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Mutation all" sheetId="1" r:id="rId1"/>
  </sheets>
  <definedNames>
    <definedName name="_xlnm._FilterDatabase" localSheetId="0" hidden="1">'Mutation all'!$A$1:$B$6539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006" i="1" l="1"/>
  <c r="M216" i="1"/>
  <c r="M1189" i="1"/>
  <c r="M1188" i="1"/>
  <c r="M1187" i="1"/>
  <c r="M4005" i="1"/>
  <c r="M3262" i="1"/>
  <c r="M3261" i="1"/>
  <c r="M3260" i="1"/>
  <c r="M3259" i="1"/>
  <c r="M4004" i="1"/>
  <c r="M1186" i="1"/>
  <c r="M3258" i="1"/>
  <c r="M1185" i="1"/>
  <c r="M215" i="1"/>
  <c r="M4003" i="1"/>
  <c r="M4002" i="1"/>
  <c r="M4001" i="1"/>
  <c r="M214" i="1"/>
  <c r="M6059" i="1"/>
  <c r="M4000" i="1"/>
  <c r="M1184" i="1"/>
  <c r="M1183" i="1"/>
  <c r="M1182" i="1"/>
  <c r="M1181" i="1"/>
  <c r="M1180" i="1"/>
  <c r="M6058" i="1"/>
  <c r="M1179" i="1"/>
  <c r="M3999" i="1"/>
  <c r="M3998" i="1"/>
  <c r="M3997" i="1"/>
  <c r="M1178" i="1"/>
  <c r="M3996" i="1"/>
  <c r="M3995" i="1"/>
  <c r="M1177" i="1"/>
  <c r="M1176" i="1"/>
  <c r="M3257" i="1"/>
  <c r="M1175" i="1"/>
  <c r="M1174" i="1"/>
  <c r="M1173" i="1"/>
  <c r="M1172" i="1"/>
  <c r="M3994" i="1"/>
  <c r="M213" i="1"/>
  <c r="M212" i="1"/>
  <c r="M211" i="1"/>
  <c r="M6057" i="1"/>
  <c r="M1171" i="1"/>
  <c r="M210" i="1"/>
  <c r="M209" i="1"/>
  <c r="M208" i="1"/>
  <c r="M3256" i="1"/>
  <c r="M3255" i="1"/>
  <c r="M5813" i="1"/>
  <c r="M1170" i="1"/>
  <c r="M1169" i="1"/>
  <c r="M6474" i="1"/>
  <c r="M3254" i="1"/>
  <c r="M6473" i="1"/>
  <c r="M6472" i="1"/>
  <c r="M3253" i="1"/>
  <c r="M1168" i="1"/>
  <c r="M1167" i="1"/>
  <c r="M1166" i="1"/>
  <c r="M1165" i="1"/>
  <c r="M1164" i="1"/>
  <c r="M3252" i="1"/>
  <c r="M3251" i="1"/>
  <c r="M1163" i="1"/>
  <c r="M1162" i="1"/>
  <c r="M1161" i="1"/>
  <c r="M207" i="1"/>
  <c r="M3250" i="1"/>
  <c r="M1160" i="1"/>
  <c r="M5621" i="1"/>
  <c r="M3993" i="1"/>
  <c r="M3249" i="1"/>
  <c r="M1159" i="1"/>
  <c r="M1158" i="1"/>
  <c r="M1157" i="1"/>
  <c r="M3248" i="1"/>
  <c r="M206" i="1"/>
  <c r="M3992" i="1"/>
  <c r="M205" i="1"/>
  <c r="M3991" i="1"/>
  <c r="M1156" i="1"/>
  <c r="M3247" i="1"/>
  <c r="M204" i="1"/>
  <c r="M1155" i="1"/>
  <c r="M3246" i="1"/>
  <c r="M203" i="1"/>
  <c r="M6056" i="1"/>
  <c r="M6055" i="1"/>
  <c r="M3245" i="1"/>
  <c r="M3990" i="1"/>
  <c r="M1154" i="1"/>
  <c r="M3244" i="1"/>
  <c r="M3243" i="1"/>
  <c r="M202" i="1"/>
  <c r="M3242" i="1"/>
  <c r="M201" i="1"/>
  <c r="M6054" i="1"/>
  <c r="M3241" i="1"/>
  <c r="M3240" i="1"/>
  <c r="M1153" i="1"/>
  <c r="M5620" i="1"/>
  <c r="M1152" i="1"/>
  <c r="M1151" i="1"/>
  <c r="M200" i="1"/>
  <c r="M1150" i="1"/>
  <c r="M1149" i="1"/>
  <c r="M1148" i="1"/>
  <c r="M3989" i="1"/>
  <c r="M199" i="1"/>
  <c r="M198" i="1"/>
  <c r="M1147" i="1"/>
  <c r="M1146" i="1"/>
  <c r="M197" i="1"/>
  <c r="M1145" i="1"/>
  <c r="M1144" i="1"/>
  <c r="M3988" i="1"/>
  <c r="M3239" i="1"/>
  <c r="M3987" i="1"/>
  <c r="M3986" i="1"/>
  <c r="M3238" i="1"/>
  <c r="M3985" i="1"/>
  <c r="M5839" i="1"/>
  <c r="M6471" i="1"/>
  <c r="M6470" i="1"/>
  <c r="M3237" i="1"/>
  <c r="M3236" i="1"/>
  <c r="M3235" i="1"/>
  <c r="M3234" i="1"/>
  <c r="M6053" i="1"/>
  <c r="M3984" i="1"/>
  <c r="M1143" i="1"/>
  <c r="M1142" i="1"/>
  <c r="M3983" i="1"/>
  <c r="M3982" i="1"/>
  <c r="M6052" i="1"/>
  <c r="M3981" i="1"/>
  <c r="M3980" i="1"/>
  <c r="M6051" i="1"/>
  <c r="M3979" i="1"/>
  <c r="M6050" i="1"/>
  <c r="M3978" i="1"/>
  <c r="M3977" i="1"/>
  <c r="M6049" i="1"/>
  <c r="M3976" i="1"/>
  <c r="M6048" i="1"/>
  <c r="M6047" i="1"/>
  <c r="M6046" i="1"/>
  <c r="M3975" i="1"/>
  <c r="M6045" i="1"/>
  <c r="M3974" i="1"/>
  <c r="M6044" i="1"/>
  <c r="M3973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3233" i="1"/>
  <c r="M3232" i="1"/>
  <c r="M3231" i="1"/>
  <c r="M1119" i="1"/>
  <c r="M3230" i="1"/>
  <c r="M3229" i="1"/>
  <c r="M1118" i="1"/>
  <c r="M1117" i="1"/>
  <c r="M3228" i="1"/>
  <c r="M1116" i="1"/>
  <c r="M1115" i="1"/>
  <c r="M1114" i="1"/>
  <c r="M1113" i="1"/>
  <c r="M1112" i="1"/>
  <c r="M1111" i="1"/>
  <c r="M1110" i="1"/>
  <c r="M1109" i="1"/>
  <c r="M196" i="1"/>
  <c r="M6043" i="1"/>
  <c r="M195" i="1"/>
  <c r="M194" i="1"/>
  <c r="M6042" i="1"/>
  <c r="M3227" i="1"/>
  <c r="M1108" i="1"/>
  <c r="M3226" i="1"/>
  <c r="M6041" i="1"/>
  <c r="M3972" i="1"/>
  <c r="M3971" i="1"/>
  <c r="M3970" i="1"/>
  <c r="M3969" i="1"/>
  <c r="M6040" i="1"/>
  <c r="M6039" i="1"/>
  <c r="M193" i="1"/>
  <c r="M192" i="1"/>
  <c r="M191" i="1"/>
  <c r="M6038" i="1"/>
  <c r="M190" i="1"/>
  <c r="M3968" i="1"/>
  <c r="M3225" i="1"/>
  <c r="M3224" i="1"/>
  <c r="M1107" i="1"/>
  <c r="M189" i="1"/>
  <c r="M3967" i="1"/>
  <c r="M188" i="1"/>
  <c r="M6469" i="1"/>
  <c r="M6468" i="1"/>
  <c r="M1106" i="1"/>
  <c r="M3223" i="1"/>
  <c r="M3222" i="1"/>
  <c r="M1105" i="1"/>
  <c r="M3966" i="1"/>
  <c r="M3965" i="1"/>
  <c r="M6037" i="1"/>
  <c r="M6036" i="1"/>
  <c r="M1104" i="1"/>
  <c r="M6035" i="1"/>
  <c r="M3964" i="1"/>
  <c r="M3963" i="1"/>
  <c r="M3962" i="1"/>
  <c r="M5812" i="1"/>
  <c r="M1103" i="1"/>
  <c r="M1102" i="1"/>
  <c r="M1101" i="1"/>
  <c r="M3221" i="1"/>
  <c r="M187" i="1"/>
  <c r="M1100" i="1"/>
  <c r="M3220" i="1"/>
  <c r="M3219" i="1"/>
  <c r="M1099" i="1"/>
  <c r="M3961" i="1"/>
  <c r="M1098" i="1"/>
  <c r="M1097" i="1"/>
  <c r="M3218" i="1"/>
  <c r="M3217" i="1"/>
  <c r="M3216" i="1"/>
  <c r="M3215" i="1"/>
  <c r="M1096" i="1"/>
  <c r="M3214" i="1"/>
  <c r="M186" i="1"/>
  <c r="M185" i="1"/>
  <c r="M1095" i="1"/>
  <c r="M1094" i="1"/>
  <c r="M3960" i="1"/>
  <c r="M1093" i="1"/>
  <c r="M1092" i="1"/>
  <c r="M1091" i="1"/>
  <c r="M1090" i="1"/>
  <c r="M1089" i="1"/>
  <c r="M3959" i="1"/>
  <c r="M3958" i="1"/>
  <c r="M1088" i="1"/>
  <c r="M1087" i="1"/>
  <c r="M1086" i="1"/>
  <c r="M3957" i="1"/>
  <c r="M3956" i="1"/>
  <c r="M3213" i="1"/>
  <c r="M6034" i="1"/>
  <c r="M1085" i="1"/>
  <c r="M1084" i="1"/>
  <c r="M184" i="1"/>
  <c r="M1083" i="1"/>
  <c r="M1082" i="1"/>
  <c r="M183" i="1"/>
  <c r="M1081" i="1"/>
  <c r="M3212" i="1"/>
  <c r="M3211" i="1"/>
  <c r="M182" i="1"/>
  <c r="M3955" i="1"/>
  <c r="M6033" i="1"/>
  <c r="M3954" i="1"/>
  <c r="M3953" i="1"/>
  <c r="M3952" i="1"/>
  <c r="M181" i="1"/>
  <c r="M180" i="1"/>
  <c r="M3210" i="1"/>
  <c r="M1080" i="1"/>
  <c r="M1079" i="1"/>
  <c r="M1078" i="1"/>
  <c r="M3209" i="1"/>
  <c r="M5811" i="1"/>
  <c r="M1077" i="1"/>
  <c r="M1076" i="1"/>
  <c r="M6467" i="1"/>
  <c r="M3208" i="1"/>
  <c r="M6466" i="1"/>
  <c r="M6465" i="1"/>
  <c r="M3207" i="1"/>
  <c r="M1075" i="1"/>
  <c r="M1074" i="1"/>
  <c r="M1073" i="1"/>
  <c r="M1072" i="1"/>
  <c r="M1071" i="1"/>
  <c r="M1070" i="1"/>
  <c r="M3206" i="1"/>
  <c r="M3205" i="1"/>
  <c r="M1069" i="1"/>
  <c r="M3951" i="1"/>
  <c r="M179" i="1"/>
  <c r="M3204" i="1"/>
  <c r="M1068" i="1"/>
  <c r="M1067" i="1"/>
  <c r="M1066" i="1"/>
  <c r="M5619" i="1"/>
  <c r="M3950" i="1"/>
  <c r="M1065" i="1"/>
  <c r="M3203" i="1"/>
  <c r="M1064" i="1"/>
  <c r="M1063" i="1"/>
  <c r="M1062" i="1"/>
  <c r="M3202" i="1"/>
  <c r="M178" i="1"/>
  <c r="M3949" i="1"/>
  <c r="M177" i="1"/>
  <c r="M3948" i="1"/>
  <c r="M3201" i="1"/>
  <c r="M3947" i="1"/>
  <c r="M176" i="1"/>
  <c r="M1061" i="1"/>
  <c r="M1060" i="1"/>
  <c r="M1059" i="1"/>
  <c r="M3200" i="1"/>
  <c r="M175" i="1"/>
  <c r="M6032" i="1"/>
  <c r="M6031" i="1"/>
  <c r="M3199" i="1"/>
  <c r="M3198" i="1"/>
  <c r="M1058" i="1"/>
  <c r="M3946" i="1"/>
  <c r="M3197" i="1"/>
  <c r="M3196" i="1"/>
  <c r="M174" i="1"/>
  <c r="M3195" i="1"/>
  <c r="M173" i="1"/>
  <c r="M3945" i="1"/>
  <c r="M1057" i="1"/>
  <c r="M1056" i="1"/>
  <c r="M1055" i="1"/>
  <c r="M1054" i="1"/>
  <c r="M3944" i="1"/>
  <c r="M3194" i="1"/>
  <c r="M3193" i="1"/>
  <c r="M1053" i="1"/>
  <c r="M1052" i="1"/>
  <c r="M172" i="1"/>
  <c r="M171" i="1"/>
  <c r="M170" i="1"/>
  <c r="M3192" i="1"/>
  <c r="M3191" i="1"/>
  <c r="M3190" i="1"/>
  <c r="M1051" i="1"/>
  <c r="M1050" i="1"/>
  <c r="M3189" i="1"/>
  <c r="M3943" i="1"/>
  <c r="M5838" i="1"/>
  <c r="M6464" i="1"/>
  <c r="M6463" i="1"/>
  <c r="M3188" i="1"/>
  <c r="M3187" i="1"/>
  <c r="M3186" i="1"/>
  <c r="M3185" i="1"/>
  <c r="M6030" i="1"/>
  <c r="M1049" i="1"/>
  <c r="M3942" i="1"/>
  <c r="M3941" i="1"/>
  <c r="M6029" i="1"/>
  <c r="M3940" i="1"/>
  <c r="M3939" i="1"/>
  <c r="M6028" i="1"/>
  <c r="M3938" i="1"/>
  <c r="M6027" i="1"/>
  <c r="M3937" i="1"/>
  <c r="M3936" i="1"/>
  <c r="M6026" i="1"/>
  <c r="M3935" i="1"/>
  <c r="M6025" i="1"/>
  <c r="M6024" i="1"/>
  <c r="M6023" i="1"/>
  <c r="M3934" i="1"/>
  <c r="M6022" i="1"/>
  <c r="M3933" i="1"/>
  <c r="M6021" i="1"/>
  <c r="M3932" i="1"/>
  <c r="M1048" i="1"/>
  <c r="M1047" i="1"/>
  <c r="M1046" i="1"/>
  <c r="M1045" i="1"/>
  <c r="M3184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3183" i="1"/>
  <c r="M3182" i="1"/>
  <c r="M1025" i="1"/>
  <c r="M3181" i="1"/>
  <c r="M3180" i="1"/>
  <c r="M3179" i="1"/>
  <c r="M1024" i="1"/>
  <c r="M1023" i="1"/>
  <c r="M3178" i="1"/>
  <c r="M1022" i="1"/>
  <c r="M1021" i="1"/>
  <c r="M1020" i="1"/>
  <c r="M1019" i="1"/>
  <c r="M1018" i="1"/>
  <c r="M1017" i="1"/>
  <c r="M1016" i="1"/>
  <c r="M1015" i="1"/>
  <c r="M169" i="1"/>
  <c r="M6020" i="1"/>
  <c r="M168" i="1"/>
  <c r="M167" i="1"/>
  <c r="M6019" i="1"/>
  <c r="M3177" i="1"/>
  <c r="M3176" i="1"/>
  <c r="M6018" i="1"/>
  <c r="M3931" i="1"/>
  <c r="M3930" i="1"/>
  <c r="M3929" i="1"/>
  <c r="M3928" i="1"/>
  <c r="M6017" i="1"/>
  <c r="M6016" i="1"/>
  <c r="M166" i="1"/>
  <c r="M165" i="1"/>
  <c r="M164" i="1"/>
  <c r="M6015" i="1"/>
  <c r="M163" i="1"/>
  <c r="M3927" i="1"/>
  <c r="M3175" i="1"/>
  <c r="M1014" i="1"/>
  <c r="M3174" i="1"/>
  <c r="M1013" i="1"/>
  <c r="M1012" i="1"/>
  <c r="M1011" i="1"/>
  <c r="M162" i="1"/>
  <c r="M161" i="1"/>
  <c r="M1010" i="1"/>
  <c r="M1009" i="1"/>
  <c r="M1008" i="1"/>
  <c r="M1007" i="1"/>
  <c r="M6462" i="1"/>
  <c r="M6461" i="1"/>
  <c r="M1006" i="1"/>
  <c r="M3173" i="1"/>
  <c r="M3172" i="1"/>
  <c r="M1005" i="1"/>
  <c r="M3926" i="1"/>
  <c r="M6014" i="1"/>
  <c r="M6013" i="1"/>
  <c r="M1004" i="1"/>
  <c r="M1003" i="1"/>
  <c r="M1002" i="1"/>
  <c r="M1001" i="1"/>
  <c r="M6012" i="1"/>
  <c r="M3925" i="1"/>
  <c r="M5810" i="1"/>
  <c r="M1000" i="1"/>
  <c r="M3924" i="1"/>
  <c r="M999" i="1"/>
  <c r="M998" i="1"/>
  <c r="M997" i="1"/>
  <c r="M996" i="1"/>
  <c r="M995" i="1"/>
  <c r="M3171" i="1"/>
  <c r="M160" i="1"/>
  <c r="M994" i="1"/>
  <c r="M3170" i="1"/>
  <c r="M3169" i="1"/>
  <c r="M3168" i="1"/>
  <c r="M3923" i="1"/>
  <c r="M3167" i="1"/>
  <c r="M993" i="1"/>
  <c r="M3166" i="1"/>
  <c r="M159" i="1"/>
  <c r="M158" i="1"/>
  <c r="M992" i="1"/>
  <c r="M991" i="1"/>
  <c r="M990" i="1"/>
  <c r="M989" i="1"/>
  <c r="M988" i="1"/>
  <c r="M3922" i="1"/>
  <c r="M3921" i="1"/>
  <c r="M987" i="1"/>
  <c r="M3920" i="1"/>
  <c r="M3919" i="1"/>
  <c r="M3918" i="1"/>
  <c r="M986" i="1"/>
  <c r="M6011" i="1"/>
  <c r="M3165" i="1"/>
  <c r="M3917" i="1"/>
  <c r="M985" i="1"/>
  <c r="M3916" i="1"/>
  <c r="M984" i="1"/>
  <c r="M983" i="1"/>
  <c r="M982" i="1"/>
  <c r="M981" i="1"/>
  <c r="M157" i="1"/>
  <c r="M980" i="1"/>
  <c r="M156" i="1"/>
  <c r="M979" i="1"/>
  <c r="M978" i="1"/>
  <c r="M977" i="1"/>
  <c r="M976" i="1"/>
  <c r="M975" i="1"/>
  <c r="M974" i="1"/>
  <c r="M155" i="1"/>
  <c r="M154" i="1"/>
  <c r="M3915" i="1"/>
  <c r="M3914" i="1"/>
  <c r="M3164" i="1"/>
  <c r="M973" i="1"/>
  <c r="M3163" i="1"/>
  <c r="M5809" i="1"/>
  <c r="M972" i="1"/>
  <c r="M971" i="1"/>
  <c r="M6460" i="1"/>
  <c r="M3162" i="1"/>
  <c r="M6459" i="1"/>
  <c r="M6458" i="1"/>
  <c r="M3161" i="1"/>
  <c r="M970" i="1"/>
  <c r="M969" i="1"/>
  <c r="M968" i="1"/>
  <c r="M967" i="1"/>
  <c r="M966" i="1"/>
  <c r="M965" i="1"/>
  <c r="M964" i="1"/>
  <c r="M963" i="1"/>
  <c r="M3160" i="1"/>
  <c r="M3159" i="1"/>
  <c r="M3158" i="1"/>
  <c r="M3157" i="1"/>
  <c r="M962" i="1"/>
  <c r="M3913" i="1"/>
  <c r="M961" i="1"/>
  <c r="M153" i="1"/>
  <c r="M960" i="1"/>
  <c r="M3156" i="1"/>
  <c r="M959" i="1"/>
  <c r="M958" i="1"/>
  <c r="M957" i="1"/>
  <c r="M956" i="1"/>
  <c r="M5618" i="1"/>
  <c r="M955" i="1"/>
  <c r="M3155" i="1"/>
  <c r="M954" i="1"/>
  <c r="M953" i="1"/>
  <c r="M952" i="1"/>
  <c r="M951" i="1"/>
  <c r="M3154" i="1"/>
  <c r="M152" i="1"/>
  <c r="M3912" i="1"/>
  <c r="M151" i="1"/>
  <c r="M950" i="1"/>
  <c r="M3153" i="1"/>
  <c r="M150" i="1"/>
  <c r="M949" i="1"/>
  <c r="M948" i="1"/>
  <c r="M947" i="1"/>
  <c r="M3152" i="1"/>
  <c r="M3151" i="1"/>
  <c r="M6010" i="1"/>
  <c r="M6009" i="1"/>
  <c r="M3911" i="1"/>
  <c r="M946" i="1"/>
  <c r="M3150" i="1"/>
  <c r="M149" i="1"/>
  <c r="M6008" i="1"/>
  <c r="M6007" i="1"/>
  <c r="M945" i="1"/>
  <c r="M3910" i="1"/>
  <c r="M3149" i="1"/>
  <c r="M3909" i="1"/>
  <c r="M944" i="1"/>
  <c r="M943" i="1"/>
  <c r="M3148" i="1"/>
  <c r="M3147" i="1"/>
  <c r="M942" i="1"/>
  <c r="M941" i="1"/>
  <c r="M148" i="1"/>
  <c r="M3146" i="1"/>
  <c r="M147" i="1"/>
  <c r="M940" i="1"/>
  <c r="M3908" i="1"/>
  <c r="M146" i="1"/>
  <c r="M145" i="1"/>
  <c r="M939" i="1"/>
  <c r="M938" i="1"/>
  <c r="M937" i="1"/>
  <c r="M3145" i="1"/>
  <c r="M3144" i="1"/>
  <c r="M3907" i="1"/>
  <c r="M144" i="1"/>
  <c r="M143" i="1"/>
  <c r="M936" i="1"/>
  <c r="M3906" i="1"/>
  <c r="M142" i="1"/>
  <c r="M3143" i="1"/>
  <c r="M935" i="1"/>
  <c r="M934" i="1"/>
  <c r="M933" i="1"/>
  <c r="M932" i="1"/>
  <c r="M3142" i="1"/>
  <c r="M931" i="1"/>
  <c r="M5837" i="1"/>
  <c r="M6457" i="1"/>
  <c r="M6456" i="1"/>
  <c r="M3141" i="1"/>
  <c r="M930" i="1"/>
  <c r="M929" i="1"/>
  <c r="M928" i="1"/>
  <c r="M3140" i="1"/>
  <c r="M3139" i="1"/>
  <c r="M3138" i="1"/>
  <c r="M6006" i="1"/>
  <c r="M927" i="1"/>
  <c r="M926" i="1"/>
  <c r="M3905" i="1"/>
  <c r="M3904" i="1"/>
  <c r="M6005" i="1"/>
  <c r="M3903" i="1"/>
  <c r="M3902" i="1"/>
  <c r="M6004" i="1"/>
  <c r="M3901" i="1"/>
  <c r="M6003" i="1"/>
  <c r="M3900" i="1"/>
  <c r="M3899" i="1"/>
  <c r="M6002" i="1"/>
  <c r="M3898" i="1"/>
  <c r="M6001" i="1"/>
  <c r="M6000" i="1"/>
  <c r="M5999" i="1"/>
  <c r="M3897" i="1"/>
  <c r="M5998" i="1"/>
  <c r="M3896" i="1"/>
  <c r="M5997" i="1"/>
  <c r="M3895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3137" i="1"/>
  <c r="M3136" i="1"/>
  <c r="M899" i="1"/>
  <c r="M3135" i="1"/>
  <c r="M3134" i="1"/>
  <c r="M3133" i="1"/>
  <c r="M898" i="1"/>
  <c r="M897" i="1"/>
  <c r="M3132" i="1"/>
  <c r="M896" i="1"/>
  <c r="M895" i="1"/>
  <c r="M894" i="1"/>
  <c r="M893" i="1"/>
  <c r="M892" i="1"/>
  <c r="M891" i="1"/>
  <c r="M890" i="1"/>
  <c r="M889" i="1"/>
  <c r="M141" i="1"/>
  <c r="M5996" i="1"/>
  <c r="M140" i="1"/>
  <c r="M139" i="1"/>
  <c r="M5995" i="1"/>
  <c r="M3131" i="1"/>
  <c r="M3130" i="1"/>
  <c r="M5994" i="1"/>
  <c r="M3894" i="1"/>
  <c r="M3893" i="1"/>
  <c r="M3892" i="1"/>
  <c r="M3891" i="1"/>
  <c r="M5993" i="1"/>
  <c r="M5992" i="1"/>
  <c r="M138" i="1"/>
  <c r="M137" i="1"/>
  <c r="M136" i="1"/>
  <c r="M5991" i="1"/>
  <c r="M135" i="1"/>
  <c r="M3890" i="1"/>
  <c r="M3129" i="1"/>
  <c r="M888" i="1"/>
  <c r="M887" i="1"/>
  <c r="M886" i="1"/>
  <c r="M885" i="1"/>
  <c r="M3128" i="1"/>
  <c r="M884" i="1"/>
  <c r="M3127" i="1"/>
  <c r="M3126" i="1"/>
  <c r="M883" i="1"/>
  <c r="M134" i="1"/>
  <c r="M133" i="1"/>
  <c r="M6455" i="1"/>
  <c r="M6454" i="1"/>
  <c r="M882" i="1"/>
  <c r="M3125" i="1"/>
  <c r="M3124" i="1"/>
  <c r="M132" i="1"/>
  <c r="M881" i="1"/>
  <c r="M3889" i="1"/>
  <c r="M3888" i="1"/>
  <c r="M880" i="1"/>
  <c r="M5990" i="1"/>
  <c r="M5989" i="1"/>
  <c r="M879" i="1"/>
  <c r="M878" i="1"/>
  <c r="M877" i="1"/>
  <c r="M3887" i="1"/>
  <c r="M3886" i="1"/>
  <c r="M876" i="1"/>
  <c r="M5808" i="1"/>
  <c r="M875" i="1"/>
  <c r="M5988" i="1"/>
  <c r="M3885" i="1"/>
  <c r="M874" i="1"/>
  <c r="M3884" i="1"/>
  <c r="M131" i="1"/>
  <c r="M873" i="1"/>
  <c r="M872" i="1"/>
  <c r="M871" i="1"/>
  <c r="M3123" i="1"/>
  <c r="M3122" i="1"/>
  <c r="M3121" i="1"/>
  <c r="M3120" i="1"/>
  <c r="M870" i="1"/>
  <c r="M869" i="1"/>
  <c r="M3119" i="1"/>
  <c r="M130" i="1"/>
  <c r="M868" i="1"/>
  <c r="M867" i="1"/>
  <c r="M866" i="1"/>
  <c r="M3883" i="1"/>
  <c r="M3882" i="1"/>
  <c r="M865" i="1"/>
  <c r="M864" i="1"/>
  <c r="M3881" i="1"/>
  <c r="M3880" i="1"/>
  <c r="M3118" i="1"/>
  <c r="M863" i="1"/>
  <c r="M3879" i="1"/>
  <c r="M129" i="1"/>
  <c r="M862" i="1"/>
  <c r="M3878" i="1"/>
  <c r="M861" i="1"/>
  <c r="M860" i="1"/>
  <c r="M5987" i="1"/>
  <c r="M128" i="1"/>
  <c r="M127" i="1"/>
  <c r="M3877" i="1"/>
  <c r="M3876" i="1"/>
  <c r="M859" i="1"/>
  <c r="M858" i="1"/>
  <c r="M857" i="1"/>
  <c r="M126" i="1"/>
  <c r="M125" i="1"/>
  <c r="M3875" i="1"/>
  <c r="M3117" i="1"/>
  <c r="M3116" i="1"/>
  <c r="M3115" i="1"/>
  <c r="M856" i="1"/>
  <c r="M5807" i="1"/>
  <c r="M855" i="1"/>
  <c r="M854" i="1"/>
  <c r="M6453" i="1"/>
  <c r="M3114" i="1"/>
  <c r="M6452" i="1"/>
  <c r="M6451" i="1"/>
  <c r="M3113" i="1"/>
  <c r="M853" i="1"/>
  <c r="M852" i="1"/>
  <c r="M851" i="1"/>
  <c r="M850" i="1"/>
  <c r="M849" i="1"/>
  <c r="M848" i="1"/>
  <c r="M3112" i="1"/>
  <c r="M3111" i="1"/>
  <c r="M847" i="1"/>
  <c r="M124" i="1"/>
  <c r="M3110" i="1"/>
  <c r="M5617" i="1"/>
  <c r="M846" i="1"/>
  <c r="M3109" i="1"/>
  <c r="M3108" i="1"/>
  <c r="M845" i="1"/>
  <c r="M844" i="1"/>
  <c r="M843" i="1"/>
  <c r="M842" i="1"/>
  <c r="M3107" i="1"/>
  <c r="M123" i="1"/>
  <c r="M3874" i="1"/>
  <c r="M3873" i="1"/>
  <c r="M3872" i="1"/>
  <c r="M122" i="1"/>
  <c r="M841" i="1"/>
  <c r="M3106" i="1"/>
  <c r="M121" i="1"/>
  <c r="M840" i="1"/>
  <c r="M5986" i="1"/>
  <c r="M3105" i="1"/>
  <c r="M5985" i="1"/>
  <c r="M120" i="1"/>
  <c r="M5984" i="1"/>
  <c r="M3104" i="1"/>
  <c r="M3871" i="1"/>
  <c r="M3103" i="1"/>
  <c r="M3102" i="1"/>
  <c r="M119" i="1"/>
  <c r="M3101" i="1"/>
  <c r="M5983" i="1"/>
  <c r="M118" i="1"/>
  <c r="M3870" i="1"/>
  <c r="M839" i="1"/>
  <c r="M838" i="1"/>
  <c r="M837" i="1"/>
  <c r="M836" i="1"/>
  <c r="M835" i="1"/>
  <c r="M834" i="1"/>
  <c r="M833" i="1"/>
  <c r="M3869" i="1"/>
  <c r="M3100" i="1"/>
  <c r="M3099" i="1"/>
  <c r="M117" i="1"/>
  <c r="M116" i="1"/>
  <c r="M115" i="1"/>
  <c r="M832" i="1"/>
  <c r="M114" i="1"/>
  <c r="M5616" i="1"/>
  <c r="M3868" i="1"/>
  <c r="M3867" i="1"/>
  <c r="M3098" i="1"/>
  <c r="M831" i="1"/>
  <c r="M830" i="1"/>
  <c r="M829" i="1"/>
  <c r="M3097" i="1"/>
  <c r="M3866" i="1"/>
  <c r="M5836" i="1"/>
  <c r="M6450" i="1"/>
  <c r="M6449" i="1"/>
  <c r="M828" i="1"/>
  <c r="M3096" i="1"/>
  <c r="M3095" i="1"/>
  <c r="M3094" i="1"/>
  <c r="M3093" i="1"/>
  <c r="M5982" i="1"/>
  <c r="M827" i="1"/>
  <c r="M3865" i="1"/>
  <c r="M3864" i="1"/>
  <c r="M5981" i="1"/>
  <c r="M3863" i="1"/>
  <c r="M3862" i="1"/>
  <c r="M5980" i="1"/>
  <c r="M3861" i="1"/>
  <c r="M5979" i="1"/>
  <c r="M3860" i="1"/>
  <c r="M3859" i="1"/>
  <c r="M5978" i="1"/>
  <c r="M3858" i="1"/>
  <c r="M5977" i="1"/>
  <c r="M5976" i="1"/>
  <c r="M5975" i="1"/>
  <c r="M3857" i="1"/>
  <c r="M5974" i="1"/>
  <c r="M3856" i="1"/>
  <c r="M5973" i="1"/>
  <c r="M3855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3092" i="1"/>
  <c r="M3091" i="1"/>
  <c r="M804" i="1"/>
  <c r="M3090" i="1"/>
  <c r="M3089" i="1"/>
  <c r="M3088" i="1"/>
  <c r="M803" i="1"/>
  <c r="M802" i="1"/>
  <c r="M3087" i="1"/>
  <c r="M801" i="1"/>
  <c r="M800" i="1"/>
  <c r="M799" i="1"/>
  <c r="M798" i="1"/>
  <c r="M797" i="1"/>
  <c r="M796" i="1"/>
  <c r="M795" i="1"/>
  <c r="M794" i="1"/>
  <c r="M5972" i="1"/>
  <c r="M113" i="1"/>
  <c r="M112" i="1"/>
  <c r="M111" i="1"/>
  <c r="M3086" i="1"/>
  <c r="M793" i="1"/>
  <c r="M3085" i="1"/>
  <c r="M5971" i="1"/>
  <c r="M3854" i="1"/>
  <c r="M3853" i="1"/>
  <c r="M3852" i="1"/>
  <c r="M3851" i="1"/>
  <c r="M5970" i="1"/>
  <c r="M5969" i="1"/>
  <c r="M110" i="1"/>
  <c r="M109" i="1"/>
  <c r="M108" i="1"/>
  <c r="M5968" i="1"/>
  <c r="M107" i="1"/>
  <c r="M3850" i="1"/>
  <c r="M792" i="1"/>
  <c r="M3084" i="1"/>
  <c r="M3083" i="1"/>
  <c r="M3082" i="1"/>
  <c r="M3081" i="1"/>
  <c r="M791" i="1"/>
  <c r="M790" i="1"/>
  <c r="M106" i="1"/>
  <c r="M3849" i="1"/>
  <c r="M105" i="1"/>
  <c r="M6448" i="1"/>
  <c r="M6447" i="1"/>
  <c r="M789" i="1"/>
  <c r="M3080" i="1"/>
  <c r="M3079" i="1"/>
  <c r="M788" i="1"/>
  <c r="M3848" i="1"/>
  <c r="M3847" i="1"/>
  <c r="M3846" i="1"/>
  <c r="M787" i="1"/>
  <c r="M786" i="1"/>
  <c r="M3845" i="1"/>
  <c r="M5967" i="1"/>
  <c r="M5966" i="1"/>
  <c r="M785" i="1"/>
  <c r="M784" i="1"/>
  <c r="M5806" i="1"/>
  <c r="M783" i="1"/>
  <c r="M3844" i="1"/>
  <c r="M782" i="1"/>
  <c r="M104" i="1"/>
  <c r="M103" i="1"/>
  <c r="M3078" i="1"/>
  <c r="M3077" i="1"/>
  <c r="M3076" i="1"/>
  <c r="M3075" i="1"/>
  <c r="M781" i="1"/>
  <c r="M780" i="1"/>
  <c r="M3074" i="1"/>
  <c r="M3843" i="1"/>
  <c r="M779" i="1"/>
  <c r="M778" i="1"/>
  <c r="M777" i="1"/>
  <c r="M776" i="1"/>
  <c r="M3842" i="1"/>
  <c r="M3841" i="1"/>
  <c r="M775" i="1"/>
  <c r="M3840" i="1"/>
  <c r="M3839" i="1"/>
  <c r="M3838" i="1"/>
  <c r="M3837" i="1"/>
  <c r="M774" i="1"/>
  <c r="M3073" i="1"/>
  <c r="M102" i="1"/>
  <c r="M773" i="1"/>
  <c r="M101" i="1"/>
  <c r="M772" i="1"/>
  <c r="M771" i="1"/>
  <c r="M100" i="1"/>
  <c r="M770" i="1"/>
  <c r="M99" i="1"/>
  <c r="M98" i="1"/>
  <c r="M3836" i="1"/>
  <c r="M3835" i="1"/>
  <c r="M3072" i="1"/>
  <c r="M3071" i="1"/>
  <c r="M5805" i="1"/>
  <c r="M769" i="1"/>
  <c r="M768" i="1"/>
  <c r="M6446" i="1"/>
  <c r="M3070" i="1"/>
  <c r="M6445" i="1"/>
  <c r="M6444" i="1"/>
  <c r="M3069" i="1"/>
  <c r="M767" i="1"/>
  <c r="M766" i="1"/>
  <c r="M765" i="1"/>
  <c r="M764" i="1"/>
  <c r="M763" i="1"/>
  <c r="M3068" i="1"/>
  <c r="M3067" i="1"/>
  <c r="M762" i="1"/>
  <c r="M761" i="1"/>
  <c r="M97" i="1"/>
  <c r="M3066" i="1"/>
  <c r="M760" i="1"/>
  <c r="M5615" i="1"/>
  <c r="M3834" i="1"/>
  <c r="M5965" i="1"/>
  <c r="M3065" i="1"/>
  <c r="M759" i="1"/>
  <c r="M758" i="1"/>
  <c r="M3064" i="1"/>
  <c r="M96" i="1"/>
  <c r="M3833" i="1"/>
  <c r="M95" i="1"/>
  <c r="M3832" i="1"/>
  <c r="M3063" i="1"/>
  <c r="M94" i="1"/>
  <c r="M757" i="1"/>
  <c r="M3062" i="1"/>
  <c r="M93" i="1"/>
  <c r="M5964" i="1"/>
  <c r="M5963" i="1"/>
  <c r="M3061" i="1"/>
  <c r="M3831" i="1"/>
  <c r="M756" i="1"/>
  <c r="M3830" i="1"/>
  <c r="M3829" i="1"/>
  <c r="M3060" i="1"/>
  <c r="M3059" i="1"/>
  <c r="M92" i="1"/>
  <c r="M3058" i="1"/>
  <c r="M91" i="1"/>
  <c r="M3057" i="1"/>
  <c r="M3056" i="1"/>
  <c r="M755" i="1"/>
  <c r="M90" i="1"/>
  <c r="M89" i="1"/>
  <c r="M88" i="1"/>
  <c r="M5614" i="1"/>
  <c r="M5613" i="1"/>
  <c r="M754" i="1"/>
  <c r="M3055" i="1"/>
  <c r="M3828" i="1"/>
  <c r="M5962" i="1"/>
  <c r="M753" i="1"/>
  <c r="M752" i="1"/>
  <c r="M3054" i="1"/>
  <c r="M3827" i="1"/>
  <c r="M5835" i="1"/>
  <c r="M6443" i="1"/>
  <c r="M6442" i="1"/>
  <c r="M3053" i="1"/>
  <c r="M3052" i="1"/>
  <c r="M3051" i="1"/>
  <c r="M3050" i="1"/>
  <c r="M5961" i="1"/>
  <c r="M751" i="1"/>
  <c r="M3826" i="1"/>
  <c r="M3825" i="1"/>
  <c r="M5960" i="1"/>
  <c r="M3824" i="1"/>
  <c r="M3823" i="1"/>
  <c r="M5959" i="1"/>
  <c r="M3822" i="1"/>
  <c r="M5958" i="1"/>
  <c r="M3821" i="1"/>
  <c r="M3820" i="1"/>
  <c r="M5957" i="1"/>
  <c r="M3819" i="1"/>
  <c r="M5956" i="1"/>
  <c r="M5955" i="1"/>
  <c r="M5954" i="1"/>
  <c r="M3818" i="1"/>
  <c r="M5953" i="1"/>
  <c r="M3817" i="1"/>
  <c r="M5952" i="1"/>
  <c r="M3816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3049" i="1"/>
  <c r="M3048" i="1"/>
  <c r="M3047" i="1"/>
  <c r="M727" i="1"/>
  <c r="M3046" i="1"/>
  <c r="M3045" i="1"/>
  <c r="M3044" i="1"/>
  <c r="M726" i="1"/>
  <c r="M725" i="1"/>
  <c r="M3043" i="1"/>
  <c r="M724" i="1"/>
  <c r="M723" i="1"/>
  <c r="M722" i="1"/>
  <c r="M721" i="1"/>
  <c r="M720" i="1"/>
  <c r="M719" i="1"/>
  <c r="M718" i="1"/>
  <c r="M717" i="1"/>
  <c r="M87" i="1"/>
  <c r="M5951" i="1"/>
  <c r="M86" i="1"/>
  <c r="M85" i="1"/>
  <c r="M5950" i="1"/>
  <c r="M3042" i="1"/>
  <c r="M716" i="1"/>
  <c r="M3041" i="1"/>
  <c r="M5949" i="1"/>
  <c r="M3815" i="1"/>
  <c r="M3814" i="1"/>
  <c r="M3813" i="1"/>
  <c r="M3812" i="1"/>
  <c r="M5948" i="1"/>
  <c r="M5947" i="1"/>
  <c r="M84" i="1"/>
  <c r="M83" i="1"/>
  <c r="M82" i="1"/>
  <c r="M5946" i="1"/>
  <c r="M81" i="1"/>
  <c r="M3811" i="1"/>
  <c r="M3040" i="1"/>
  <c r="M3039" i="1"/>
  <c r="M715" i="1"/>
  <c r="M714" i="1"/>
  <c r="M713" i="1"/>
  <c r="M712" i="1"/>
  <c r="M80" i="1"/>
  <c r="M79" i="1"/>
  <c r="M6441" i="1"/>
  <c r="M6440" i="1"/>
  <c r="M711" i="1"/>
  <c r="M3038" i="1"/>
  <c r="M3037" i="1"/>
  <c r="M5945" i="1"/>
  <c r="M710" i="1"/>
  <c r="M709" i="1"/>
  <c r="M3810" i="1"/>
  <c r="M5944" i="1"/>
  <c r="M5943" i="1"/>
  <c r="M708" i="1"/>
  <c r="M5942" i="1"/>
  <c r="M707" i="1"/>
  <c r="M3809" i="1"/>
  <c r="M5804" i="1"/>
  <c r="M706" i="1"/>
  <c r="M5941" i="1"/>
  <c r="M3808" i="1"/>
  <c r="M705" i="1"/>
  <c r="M704" i="1"/>
  <c r="M3807" i="1"/>
  <c r="M78" i="1"/>
  <c r="M703" i="1"/>
  <c r="M702" i="1"/>
  <c r="M3036" i="1"/>
  <c r="M3035" i="1"/>
  <c r="M3034" i="1"/>
  <c r="M3033" i="1"/>
  <c r="M3032" i="1"/>
  <c r="M701" i="1"/>
  <c r="M700" i="1"/>
  <c r="M3031" i="1"/>
  <c r="M77" i="1"/>
  <c r="M3806" i="1"/>
  <c r="M699" i="1"/>
  <c r="M698" i="1"/>
  <c r="M697" i="1"/>
  <c r="M696" i="1"/>
  <c r="M3805" i="1"/>
  <c r="M3804" i="1"/>
  <c r="M695" i="1"/>
  <c r="M3803" i="1"/>
  <c r="M694" i="1"/>
  <c r="M3802" i="1"/>
  <c r="M693" i="1"/>
  <c r="M3801" i="1"/>
  <c r="M3030" i="1"/>
  <c r="M3800" i="1"/>
  <c r="M692" i="1"/>
  <c r="M691" i="1"/>
  <c r="M690" i="1"/>
  <c r="M76" i="1"/>
  <c r="M689" i="1"/>
  <c r="M75" i="1"/>
  <c r="M688" i="1"/>
  <c r="M74" i="1"/>
  <c r="M3799" i="1"/>
  <c r="M73" i="1"/>
  <c r="M3029" i="1"/>
  <c r="M3028" i="1"/>
  <c r="M5803" i="1"/>
  <c r="M687" i="1"/>
  <c r="M686" i="1"/>
  <c r="M6439" i="1"/>
  <c r="M3027" i="1"/>
  <c r="M6438" i="1"/>
  <c r="M6437" i="1"/>
  <c r="M3026" i="1"/>
  <c r="M685" i="1"/>
  <c r="M684" i="1"/>
  <c r="M683" i="1"/>
  <c r="M682" i="1"/>
  <c r="M681" i="1"/>
  <c r="M72" i="1"/>
  <c r="M3025" i="1"/>
  <c r="M3024" i="1"/>
  <c r="M680" i="1"/>
  <c r="M71" i="1"/>
  <c r="M3023" i="1"/>
  <c r="M679" i="1"/>
  <c r="M5612" i="1"/>
  <c r="M3022" i="1"/>
  <c r="M3021" i="1"/>
  <c r="M678" i="1"/>
  <c r="M677" i="1"/>
  <c r="M676" i="1"/>
  <c r="M3020" i="1"/>
  <c r="M70" i="1"/>
  <c r="M3798" i="1"/>
  <c r="M69" i="1"/>
  <c r="M675" i="1"/>
  <c r="M3019" i="1"/>
  <c r="M68" i="1"/>
  <c r="M674" i="1"/>
  <c r="M673" i="1"/>
  <c r="M3018" i="1"/>
  <c r="M5940" i="1"/>
  <c r="M67" i="1"/>
  <c r="M5939" i="1"/>
  <c r="M3017" i="1"/>
  <c r="M3797" i="1"/>
  <c r="M3016" i="1"/>
  <c r="M3015" i="1"/>
  <c r="M66" i="1"/>
  <c r="M3014" i="1"/>
  <c r="M65" i="1"/>
  <c r="M672" i="1"/>
  <c r="M671" i="1"/>
  <c r="M670" i="1"/>
  <c r="M3796" i="1"/>
  <c r="M3013" i="1"/>
  <c r="M3012" i="1"/>
  <c r="M669" i="1"/>
  <c r="M64" i="1"/>
  <c r="M63" i="1"/>
  <c r="M62" i="1"/>
  <c r="M668" i="1"/>
  <c r="M61" i="1"/>
  <c r="M667" i="1"/>
  <c r="M5611" i="1"/>
  <c r="M5938" i="1"/>
  <c r="M3011" i="1"/>
  <c r="M3795" i="1"/>
  <c r="M3794" i="1"/>
  <c r="M666" i="1"/>
  <c r="M3793" i="1"/>
  <c r="M665" i="1"/>
  <c r="M3010" i="1"/>
  <c r="M3792" i="1"/>
  <c r="M5834" i="1"/>
  <c r="M6436" i="1"/>
  <c r="M6435" i="1"/>
  <c r="M3009" i="1"/>
  <c r="M3008" i="1"/>
  <c r="M3007" i="1"/>
  <c r="M3006" i="1"/>
  <c r="M5937" i="1"/>
  <c r="M664" i="1"/>
  <c r="M3791" i="1"/>
  <c r="M3790" i="1"/>
  <c r="M3789" i="1"/>
  <c r="M5936" i="1"/>
  <c r="M3788" i="1"/>
  <c r="M3787" i="1"/>
  <c r="M5935" i="1"/>
  <c r="M3786" i="1"/>
  <c r="M5934" i="1"/>
  <c r="M3785" i="1"/>
  <c r="M3784" i="1"/>
  <c r="M5933" i="1"/>
  <c r="M3783" i="1"/>
  <c r="M5932" i="1"/>
  <c r="M5931" i="1"/>
  <c r="M5930" i="1"/>
  <c r="M3782" i="1"/>
  <c r="M5929" i="1"/>
  <c r="M3781" i="1"/>
  <c r="M5928" i="1"/>
  <c r="M3780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3005" i="1"/>
  <c r="M3004" i="1"/>
  <c r="M3003" i="1"/>
  <c r="M640" i="1"/>
  <c r="M3002" i="1"/>
  <c r="M3001" i="1"/>
  <c r="M639" i="1"/>
  <c r="M638" i="1"/>
  <c r="M3000" i="1"/>
  <c r="M637" i="1"/>
  <c r="M636" i="1"/>
  <c r="M635" i="1"/>
  <c r="M634" i="1"/>
  <c r="M633" i="1"/>
  <c r="M632" i="1"/>
  <c r="M631" i="1"/>
  <c r="M630" i="1"/>
  <c r="M60" i="1"/>
  <c r="M5927" i="1"/>
  <c r="M59" i="1"/>
  <c r="M58" i="1"/>
  <c r="M2999" i="1"/>
  <c r="M2998" i="1"/>
  <c r="M5926" i="1"/>
  <c r="M3779" i="1"/>
  <c r="M3778" i="1"/>
  <c r="M3777" i="1"/>
  <c r="M3776" i="1"/>
  <c r="M5925" i="1"/>
  <c r="M5924" i="1"/>
  <c r="M57" i="1"/>
  <c r="M56" i="1"/>
  <c r="M55" i="1"/>
  <c r="M5923" i="1"/>
  <c r="M54" i="1"/>
  <c r="M3775" i="1"/>
  <c r="M2997" i="1"/>
  <c r="M2996" i="1"/>
  <c r="M629" i="1"/>
  <c r="M628" i="1"/>
  <c r="M53" i="1"/>
  <c r="M52" i="1"/>
  <c r="M6434" i="1"/>
  <c r="M6433" i="1"/>
  <c r="M627" i="1"/>
  <c r="M2995" i="1"/>
  <c r="M2994" i="1"/>
  <c r="M3774" i="1"/>
  <c r="M3773" i="1"/>
  <c r="M3772" i="1"/>
  <c r="M5922" i="1"/>
  <c r="M5921" i="1"/>
  <c r="M626" i="1"/>
  <c r="M625" i="1"/>
  <c r="M5920" i="1"/>
  <c r="M624" i="1"/>
  <c r="M3771" i="1"/>
  <c r="M3770" i="1"/>
  <c r="M5802" i="1"/>
  <c r="M623" i="1"/>
  <c r="M3769" i="1"/>
  <c r="M3768" i="1"/>
  <c r="M622" i="1"/>
  <c r="M621" i="1"/>
  <c r="M51" i="1"/>
  <c r="M620" i="1"/>
  <c r="M2993" i="1"/>
  <c r="M2992" i="1"/>
  <c r="M2991" i="1"/>
  <c r="M3767" i="1"/>
  <c r="M5919" i="1"/>
  <c r="M5918" i="1"/>
  <c r="M3766" i="1"/>
  <c r="M5917" i="1"/>
  <c r="M5916" i="1"/>
  <c r="M3765" i="1"/>
  <c r="M5915" i="1"/>
  <c r="M5914" i="1"/>
  <c r="M3764" i="1"/>
  <c r="M3763" i="1"/>
  <c r="M5913" i="1"/>
  <c r="M5912" i="1"/>
  <c r="M5911" i="1"/>
  <c r="M5910" i="1"/>
  <c r="M3762" i="1"/>
  <c r="M2990" i="1"/>
  <c r="M619" i="1"/>
  <c r="M2989" i="1"/>
  <c r="M618" i="1"/>
  <c r="M617" i="1"/>
  <c r="M3761" i="1"/>
  <c r="M616" i="1"/>
  <c r="M3760" i="1"/>
  <c r="M3759" i="1"/>
  <c r="M615" i="1"/>
  <c r="M3758" i="1"/>
  <c r="M614" i="1"/>
  <c r="M3757" i="1"/>
  <c r="M2988" i="1"/>
  <c r="M3756" i="1"/>
  <c r="M3755" i="1"/>
  <c r="M3754" i="1"/>
  <c r="M50" i="1"/>
  <c r="M613" i="1"/>
  <c r="M49" i="1"/>
  <c r="M612" i="1"/>
  <c r="M48" i="1"/>
  <c r="M3753" i="1"/>
  <c r="M5610" i="1"/>
  <c r="M3752" i="1"/>
  <c r="M2987" i="1"/>
  <c r="M611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2986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610" i="1"/>
  <c r="M609" i="1"/>
  <c r="M6432" i="1"/>
  <c r="M2985" i="1"/>
  <c r="M6431" i="1"/>
  <c r="M6430" i="1"/>
  <c r="M2984" i="1"/>
  <c r="M608" i="1"/>
  <c r="M607" i="1"/>
  <c r="M606" i="1"/>
  <c r="M605" i="1"/>
  <c r="M604" i="1"/>
  <c r="M603" i="1"/>
  <c r="M5909" i="1"/>
  <c r="M2983" i="1"/>
  <c r="M2982" i="1"/>
  <c r="M2981" i="1"/>
  <c r="M602" i="1"/>
  <c r="M47" i="1"/>
  <c r="M2980" i="1"/>
  <c r="M5908" i="1"/>
  <c r="M5609" i="1"/>
  <c r="M2979" i="1"/>
  <c r="M601" i="1"/>
  <c r="M600" i="1"/>
  <c r="M599" i="1"/>
  <c r="M598" i="1"/>
  <c r="M2978" i="1"/>
  <c r="M46" i="1"/>
  <c r="M45" i="1"/>
  <c r="M2977" i="1"/>
  <c r="M597" i="1"/>
  <c r="M44" i="1"/>
  <c r="M596" i="1"/>
  <c r="M2976" i="1"/>
  <c r="M2975" i="1"/>
  <c r="M2974" i="1"/>
  <c r="M43" i="1"/>
  <c r="M5907" i="1"/>
  <c r="M5906" i="1"/>
  <c r="M2973" i="1"/>
  <c r="M3751" i="1"/>
  <c r="M5905" i="1"/>
  <c r="M2972" i="1"/>
  <c r="M2971" i="1"/>
  <c r="M42" i="1"/>
  <c r="M2970" i="1"/>
  <c r="M3750" i="1"/>
  <c r="M41" i="1"/>
  <c r="M3749" i="1"/>
  <c r="M595" i="1"/>
  <c r="M594" i="1"/>
  <c r="M593" i="1"/>
  <c r="M2969" i="1"/>
  <c r="M2968" i="1"/>
  <c r="M5608" i="1"/>
  <c r="M40" i="1"/>
  <c r="M3748" i="1"/>
  <c r="M39" i="1"/>
  <c r="M38" i="1"/>
  <c r="M37" i="1"/>
  <c r="M5607" i="1"/>
  <c r="M3747" i="1"/>
  <c r="M3746" i="1"/>
  <c r="M3745" i="1"/>
  <c r="M5904" i="1"/>
  <c r="M2967" i="1"/>
  <c r="M3744" i="1"/>
  <c r="M3743" i="1"/>
  <c r="M3742" i="1"/>
  <c r="M3741" i="1"/>
  <c r="M3740" i="1"/>
  <c r="M592" i="1"/>
  <c r="M2966" i="1"/>
  <c r="M591" i="1"/>
  <c r="M5833" i="1"/>
  <c r="M6429" i="1"/>
  <c r="M6428" i="1"/>
  <c r="M5903" i="1"/>
  <c r="M2965" i="1"/>
  <c r="M2964" i="1"/>
  <c r="M2963" i="1"/>
  <c r="M2962" i="1"/>
  <c r="M5902" i="1"/>
  <c r="M590" i="1"/>
  <c r="M3739" i="1"/>
  <c r="M3738" i="1"/>
  <c r="M5901" i="1"/>
  <c r="M3737" i="1"/>
  <c r="M3736" i="1"/>
  <c r="M5900" i="1"/>
  <c r="M3735" i="1"/>
  <c r="M5899" i="1"/>
  <c r="M3734" i="1"/>
  <c r="M3733" i="1"/>
  <c r="M5898" i="1"/>
  <c r="M3732" i="1"/>
  <c r="M5897" i="1"/>
  <c r="M5896" i="1"/>
  <c r="M5895" i="1"/>
  <c r="M3731" i="1"/>
  <c r="M5894" i="1"/>
  <c r="M3730" i="1"/>
  <c r="M5893" i="1"/>
  <c r="M3729" i="1"/>
  <c r="M589" i="1"/>
  <c r="M588" i="1"/>
  <c r="M587" i="1"/>
  <c r="M586" i="1"/>
  <c r="M2961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2960" i="1"/>
  <c r="M2959" i="1"/>
  <c r="M567" i="1"/>
  <c r="M2958" i="1"/>
  <c r="M2957" i="1"/>
  <c r="M2956" i="1"/>
  <c r="M566" i="1"/>
  <c r="M565" i="1"/>
  <c r="M2955" i="1"/>
  <c r="M564" i="1"/>
  <c r="M563" i="1"/>
  <c r="M562" i="1"/>
  <c r="M561" i="1"/>
  <c r="M560" i="1"/>
  <c r="M559" i="1"/>
  <c r="M558" i="1"/>
  <c r="M557" i="1"/>
  <c r="M36" i="1"/>
  <c r="M5892" i="1"/>
  <c r="M35" i="1"/>
  <c r="M34" i="1"/>
  <c r="M5891" i="1"/>
  <c r="M2954" i="1"/>
  <c r="M2953" i="1"/>
  <c r="M3728" i="1"/>
  <c r="M5890" i="1"/>
  <c r="M3727" i="1"/>
  <c r="M3726" i="1"/>
  <c r="M3725" i="1"/>
  <c r="M3724" i="1"/>
  <c r="M5889" i="1"/>
  <c r="M5888" i="1"/>
  <c r="M33" i="1"/>
  <c r="M32" i="1"/>
  <c r="M31" i="1"/>
  <c r="M5887" i="1"/>
  <c r="M30" i="1"/>
  <c r="M3723" i="1"/>
  <c r="M2952" i="1"/>
  <c r="M556" i="1"/>
  <c r="M2951" i="1"/>
  <c r="M555" i="1"/>
  <c r="M29" i="1"/>
  <c r="M28" i="1"/>
  <c r="M3722" i="1"/>
  <c r="M6427" i="1"/>
  <c r="M6426" i="1"/>
  <c r="M554" i="1"/>
  <c r="M2950" i="1"/>
  <c r="M2949" i="1"/>
  <c r="M553" i="1"/>
  <c r="M3721" i="1"/>
  <c r="M5886" i="1"/>
  <c r="M5885" i="1"/>
  <c r="M3720" i="1"/>
  <c r="M552" i="1"/>
  <c r="M3719" i="1"/>
  <c r="M5884" i="1"/>
  <c r="M551" i="1"/>
  <c r="M5662" i="1"/>
  <c r="M550" i="1"/>
  <c r="M5883" i="1"/>
  <c r="M5882" i="1"/>
  <c r="M5881" i="1"/>
  <c r="M3718" i="1"/>
  <c r="M3717" i="1"/>
  <c r="M5880" i="1"/>
  <c r="M3716" i="1"/>
  <c r="M3715" i="1"/>
  <c r="M5879" i="1"/>
  <c r="M5878" i="1"/>
  <c r="M5877" i="1"/>
  <c r="M5876" i="1"/>
  <c r="M5875" i="1"/>
  <c r="M5874" i="1"/>
  <c r="M5873" i="1"/>
  <c r="M5872" i="1"/>
  <c r="M5871" i="1"/>
  <c r="M3714" i="1"/>
  <c r="M3713" i="1"/>
  <c r="M549" i="1"/>
  <c r="M548" i="1"/>
  <c r="M27" i="1"/>
  <c r="M547" i="1"/>
  <c r="M2948" i="1"/>
  <c r="M2947" i="1"/>
  <c r="M2946" i="1"/>
  <c r="M2945" i="1"/>
  <c r="M546" i="1"/>
  <c r="M545" i="1"/>
  <c r="M544" i="1"/>
  <c r="M543" i="1"/>
  <c r="M2944" i="1"/>
  <c r="M26" i="1"/>
  <c r="M542" i="1"/>
  <c r="M541" i="1"/>
  <c r="M3712" i="1"/>
  <c r="M3711" i="1"/>
  <c r="M3710" i="1"/>
  <c r="M3709" i="1"/>
  <c r="M3708" i="1"/>
  <c r="M2943" i="1"/>
  <c r="M3707" i="1"/>
  <c r="M25" i="1"/>
  <c r="M540" i="1"/>
  <c r="M539" i="1"/>
  <c r="M24" i="1"/>
  <c r="M538" i="1"/>
  <c r="M537" i="1"/>
  <c r="M536" i="1"/>
  <c r="M23" i="1"/>
  <c r="M5870" i="1"/>
  <c r="M22" i="1"/>
  <c r="M5606" i="1"/>
  <c r="M3706" i="1"/>
  <c r="M3705" i="1"/>
  <c r="M2942" i="1"/>
  <c r="M2941" i="1"/>
  <c r="M535" i="1"/>
  <c r="M5661" i="1"/>
  <c r="M534" i="1"/>
  <c r="M533" i="1"/>
  <c r="M6425" i="1"/>
  <c r="M2940" i="1"/>
  <c r="M6424" i="1"/>
  <c r="M6423" i="1"/>
  <c r="M2939" i="1"/>
  <c r="M532" i="1"/>
  <c r="M531" i="1"/>
  <c r="M530" i="1"/>
  <c r="M529" i="1"/>
  <c r="M528" i="1"/>
  <c r="M2938" i="1"/>
  <c r="M527" i="1"/>
  <c r="M2937" i="1"/>
  <c r="M2936" i="1"/>
  <c r="M526" i="1"/>
  <c r="M3704" i="1"/>
  <c r="M525" i="1"/>
  <c r="M21" i="1"/>
  <c r="M2935" i="1"/>
  <c r="M5605" i="1"/>
  <c r="M3703" i="1"/>
  <c r="M2934" i="1"/>
  <c r="M2933" i="1"/>
  <c r="M524" i="1"/>
  <c r="M523" i="1"/>
  <c r="M522" i="1"/>
  <c r="M2932" i="1"/>
  <c r="M20" i="1"/>
  <c r="M3702" i="1"/>
  <c r="M19" i="1"/>
  <c r="M2931" i="1"/>
  <c r="M521" i="1"/>
  <c r="M18" i="1"/>
  <c r="M520" i="1"/>
  <c r="M519" i="1"/>
  <c r="M2930" i="1"/>
  <c r="M5869" i="1"/>
  <c r="M17" i="1"/>
  <c r="M5868" i="1"/>
  <c r="M2929" i="1"/>
  <c r="M3701" i="1"/>
  <c r="M518" i="1"/>
  <c r="M2928" i="1"/>
  <c r="M2927" i="1"/>
  <c r="M16" i="1"/>
  <c r="M2926" i="1"/>
  <c r="M15" i="1"/>
  <c r="M517" i="1"/>
  <c r="M516" i="1"/>
  <c r="M3700" i="1"/>
  <c r="M3699" i="1"/>
  <c r="M515" i="1"/>
  <c r="M2925" i="1"/>
  <c r="M2924" i="1"/>
  <c r="M5604" i="1"/>
  <c r="M514" i="1"/>
  <c r="M14" i="1"/>
  <c r="M513" i="1"/>
  <c r="M13" i="1"/>
  <c r="M12" i="1"/>
  <c r="M512" i="1"/>
  <c r="M11" i="1"/>
  <c r="M3698" i="1"/>
  <c r="M2923" i="1"/>
  <c r="M511" i="1"/>
  <c r="M510" i="1"/>
  <c r="M2922" i="1"/>
  <c r="M3697" i="1"/>
  <c r="M5832" i="1"/>
  <c r="M6422" i="1"/>
  <c r="M6421" i="1"/>
  <c r="M3696" i="1"/>
  <c r="M2921" i="1"/>
  <c r="M2920" i="1"/>
  <c r="M2919" i="1"/>
  <c r="M2918" i="1"/>
  <c r="M2917" i="1"/>
  <c r="M5867" i="1"/>
  <c r="M3695" i="1"/>
  <c r="M3694" i="1"/>
  <c r="M5866" i="1"/>
  <c r="M3693" i="1"/>
  <c r="M3692" i="1"/>
  <c r="M5865" i="1"/>
  <c r="M3691" i="1"/>
  <c r="M5864" i="1"/>
  <c r="M3690" i="1"/>
  <c r="M3689" i="1"/>
  <c r="M5863" i="1"/>
  <c r="M3688" i="1"/>
  <c r="M5862" i="1"/>
  <c r="M5861" i="1"/>
  <c r="M5860" i="1"/>
  <c r="M3687" i="1"/>
  <c r="M5859" i="1"/>
  <c r="M3686" i="1"/>
  <c r="M5858" i="1"/>
  <c r="M3685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2916" i="1"/>
  <c r="M2915" i="1"/>
  <c r="M2914" i="1"/>
  <c r="M487" i="1"/>
  <c r="M2913" i="1"/>
  <c r="M2912" i="1"/>
  <c r="M2911" i="1"/>
  <c r="M486" i="1"/>
  <c r="M485" i="1"/>
  <c r="M484" i="1"/>
  <c r="M483" i="1"/>
  <c r="M482" i="1"/>
  <c r="M481" i="1"/>
  <c r="M480" i="1"/>
  <c r="M479" i="1"/>
  <c r="M478" i="1"/>
  <c r="M477" i="1"/>
  <c r="M5857" i="1"/>
  <c r="M10" i="1"/>
  <c r="M9" i="1"/>
  <c r="M8" i="1"/>
  <c r="M2910" i="1"/>
  <c r="M476" i="1"/>
  <c r="M2909" i="1"/>
  <c r="M5856" i="1"/>
  <c r="M3684" i="1"/>
  <c r="M3683" i="1"/>
  <c r="M3682" i="1"/>
  <c r="M3681" i="1"/>
  <c r="M5855" i="1"/>
  <c r="M5854" i="1"/>
  <c r="M7" i="1"/>
  <c r="M6" i="1"/>
  <c r="M5" i="1"/>
  <c r="M5853" i="1"/>
  <c r="M4" i="1"/>
  <c r="M3680" i="1"/>
  <c r="M2908" i="1"/>
  <c r="M2907" i="1"/>
  <c r="M475" i="1"/>
  <c r="M3" i="1"/>
  <c r="M2" i="1"/>
  <c r="M6420" i="1"/>
  <c r="M6419" i="1"/>
  <c r="M474" i="1"/>
  <c r="M2906" i="1"/>
  <c r="M2905" i="1"/>
  <c r="M5852" i="1"/>
  <c r="M3679" i="1"/>
  <c r="M473" i="1"/>
  <c r="M472" i="1"/>
  <c r="M3678" i="1"/>
  <c r="M3677" i="1"/>
  <c r="M5851" i="1"/>
  <c r="M5850" i="1"/>
  <c r="M3676" i="1"/>
  <c r="M471" i="1"/>
  <c r="M3675" i="1"/>
  <c r="M3674" i="1"/>
  <c r="M3673" i="1"/>
  <c r="M5660" i="1"/>
  <c r="M470" i="1"/>
  <c r="M3672" i="1"/>
  <c r="M469" i="1"/>
</calcChain>
</file>

<file path=xl/sharedStrings.xml><?xml version="1.0" encoding="utf-8"?>
<sst xmlns="http://schemas.openxmlformats.org/spreadsheetml/2006/main" count="85019" uniqueCount="6428">
  <si>
    <t>position</t>
  </si>
  <si>
    <t>ref_seq</t>
  </si>
  <si>
    <t>mut_seq</t>
  </si>
  <si>
    <t>snp_type</t>
  </si>
  <si>
    <t>annotation</t>
  </si>
  <si>
    <t>description</t>
  </si>
  <si>
    <t>tag</t>
  </si>
  <si>
    <t>classification</t>
  </si>
  <si>
    <t>CP046538</t>
  </si>
  <si>
    <t>G</t>
  </si>
  <si>
    <t>C</t>
  </si>
  <si>
    <t>SNP</t>
  </si>
  <si>
    <t>A70P (GCC&gt;CCC)</t>
  </si>
  <si>
    <t>GOM96_00015</t>
  </si>
  <si>
    <t>hypothetical protein</t>
  </si>
  <si>
    <t>unfixed</t>
  </si>
  <si>
    <t>intergenic</t>
  </si>
  <si>
    <t>intergenic (+101/+102)</t>
  </si>
  <si>
    <t>GOM96_00050/GOM96_00055</t>
  </si>
  <si>
    <t>DNA adenine methylase/hypothetical protein</t>
  </si>
  <si>
    <t>S271R (AGC&gt;AGG)</t>
  </si>
  <si>
    <t>GOM96_00270</t>
  </si>
  <si>
    <t>DegT/DnrJ/EryC1/StrS family aminotransferase</t>
  </si>
  <si>
    <t>T</t>
  </si>
  <si>
    <t>E23G (GAG&gt;GGG)</t>
  </si>
  <si>
    <t>GOM96_00310</t>
  </si>
  <si>
    <t>LysR family transcriptional regulator</t>
  </si>
  <si>
    <t>A436G (GCT&gt;GGT)</t>
  </si>
  <si>
    <t>GOM96_00335</t>
  </si>
  <si>
    <t>tetratricopeptide repeat protein</t>
  </si>
  <si>
    <t>G286A (GGC&gt;GCC)</t>
  </si>
  <si>
    <t>folC</t>
  </si>
  <si>
    <t>bifunctional tetrahydrofolate synthase/dihydrofolate synthase</t>
  </si>
  <si>
    <t>GOM96_00355</t>
  </si>
  <si>
    <t>A</t>
  </si>
  <si>
    <t>synonymous</t>
  </si>
  <si>
    <t>K103K (AAA&gt;AAG)</t>
  </si>
  <si>
    <t>GOM96_00360</t>
  </si>
  <si>
    <t>SPOR domain-containing protein</t>
  </si>
  <si>
    <t>CP006890</t>
  </si>
  <si>
    <t>L520H (CTT&gt;CAT)</t>
  </si>
  <si>
    <t>spoIIE</t>
  </si>
  <si>
    <t>SpoIIE</t>
  </si>
  <si>
    <t>V529_00660</t>
  </si>
  <si>
    <t>intergenic (+30/+22)</t>
  </si>
  <si>
    <t>GOM96_00375/gspD</t>
  </si>
  <si>
    <t>O-succinylhomoserine sulfhydrylase/type II secretion system protein GspD</t>
  </si>
  <si>
    <t>GOM96_00375/GOM96_00380</t>
  </si>
  <si>
    <t>A110P (GCC&gt;CCC)</t>
  </si>
  <si>
    <t>GOM96_00450</t>
  </si>
  <si>
    <t>GTP-binding protein</t>
  </si>
  <si>
    <t>D98A (GAC&gt;GCC)</t>
  </si>
  <si>
    <t>ligA</t>
  </si>
  <si>
    <t>NAD-dependent DNA ligase LigA</t>
  </si>
  <si>
    <t>GOM96_00460</t>
  </si>
  <si>
    <t>intergenic (+72/+23)</t>
  </si>
  <si>
    <t>GOM96_00500/gltA</t>
  </si>
  <si>
    <t>YkgJ family cysteine cluster protein/citrate (Si)-synthase</t>
  </si>
  <si>
    <t>GOM96_00500/GOM96_00505</t>
  </si>
  <si>
    <t>C53Y (TGC&gt;TAC)</t>
  </si>
  <si>
    <t>gltA</t>
  </si>
  <si>
    <t>citrate (Si)-synthase</t>
  </si>
  <si>
    <t>GOM96_00505</t>
  </si>
  <si>
    <t>intergenic (-139/-221)</t>
  </si>
  <si>
    <t>gltA/sdhC</t>
  </si>
  <si>
    <t>citrate (Si)-synthase/succinate dehydrogenase, cytochrome b556 subunit</t>
  </si>
  <si>
    <t>GOM96_00505/GOM96_00510</t>
  </si>
  <si>
    <t>intergenic (+22/-173)</t>
  </si>
  <si>
    <t>lpdA/sucC</t>
  </si>
  <si>
    <t>dihydrolipoyl dehydrogenase/ADP-forming succinate--CoA ligase subunit beta</t>
  </si>
  <si>
    <t>GOM96_00540/GOM96_00545</t>
  </si>
  <si>
    <t>A208P (GCC&gt;CCC)</t>
  </si>
  <si>
    <t>phrB</t>
  </si>
  <si>
    <t>deoxyribodipyrimidine photo-lyase</t>
  </si>
  <si>
    <t>GOM96_00695</t>
  </si>
  <si>
    <t>A876A (GCT&gt;GCC)</t>
  </si>
  <si>
    <t>GOM96_00730</t>
  </si>
  <si>
    <t>EAL domain-containing protein</t>
  </si>
  <si>
    <t>intergenic (+22/-193)</t>
  </si>
  <si>
    <t>V529_01620/V529_r00100</t>
  </si>
  <si>
    <t>hypothetical protein/16S ribosomal RNA</t>
  </si>
  <si>
    <t>noncoding (211/1538 nt)</t>
  </si>
  <si>
    <t>V529_r00100</t>
  </si>
  <si>
    <t>16S ribosomal RNA</t>
  </si>
  <si>
    <t>G|V386|22G|G (GGT|GTC&gt;GGG|GGC)</t>
  </si>
  <si>
    <t>GOM96_00790|GOM96_00795</t>
  </si>
  <si>
    <t>GfdT protein|PAS domain-containing protein</t>
  </si>
  <si>
    <t>V27G (GTC&gt;GGC)</t>
  </si>
  <si>
    <t>GOM96_00810</t>
  </si>
  <si>
    <t>DUF2474 family protein</t>
  </si>
  <si>
    <t>V27V (GTC&gt;GTG)</t>
  </si>
  <si>
    <t>N232D (AAC&gt;GAC)</t>
  </si>
  <si>
    <t>glmM</t>
  </si>
  <si>
    <t>phosphoglucosamine mutase</t>
  </si>
  <si>
    <t>V529_01850</t>
  </si>
  <si>
    <t>G565G (GGC&gt;GGG)</t>
  </si>
  <si>
    <t>gyrA</t>
  </si>
  <si>
    <t>DNA gyrase subunit A</t>
  </si>
  <si>
    <t>GOM96_00900</t>
  </si>
  <si>
    <t>A57P (GCC&gt;CCC)</t>
  </si>
  <si>
    <t>GOM96_00965</t>
  </si>
  <si>
    <t>isochorismatase family protein</t>
  </si>
  <si>
    <t>V97V (GTC&gt;GTG)</t>
  </si>
  <si>
    <t>GOM96_00980</t>
  </si>
  <si>
    <t>alpha/beta fold hydrolase</t>
  </si>
  <si>
    <t>L270P (CTT&gt;CCT)</t>
  </si>
  <si>
    <t>lysP</t>
  </si>
  <si>
    <t>aminoacid permease</t>
  </si>
  <si>
    <t>V529_02390</t>
  </si>
  <si>
    <t>L167P (CTG&gt;CCG)</t>
  </si>
  <si>
    <t>clsB</t>
  </si>
  <si>
    <t>cardiolipin synthase ClsB</t>
  </si>
  <si>
    <t>GOM96_01115</t>
  </si>
  <si>
    <t>L529P (CTC&gt;CCC)</t>
  </si>
  <si>
    <t>treZ</t>
  </si>
  <si>
    <t>malto-oligosyltrehalose trehalohydrolase</t>
  </si>
  <si>
    <t>GOM96_01175</t>
  </si>
  <si>
    <t>intergenic (+49/-261)</t>
  </si>
  <si>
    <t>GOM96_01260/GOM96_01265</t>
  </si>
  <si>
    <t>helix-turn-helix domain-containing protein/copper chaperone PCu(A)C</t>
  </si>
  <si>
    <t>S13G (AGC&gt;GGC)</t>
  </si>
  <si>
    <t>GOM96_01380</t>
  </si>
  <si>
    <t>sulfate ABC transporter substrate-binding protein</t>
  </si>
  <si>
    <t>intergenic (+7/-134)</t>
  </si>
  <si>
    <t>aroK/cah</t>
  </si>
  <si>
    <t>shikimate kinase/Cah</t>
  </si>
  <si>
    <t>V529_03040/V529_03050</t>
  </si>
  <si>
    <t>R534S (CGC&gt;AGC)</t>
  </si>
  <si>
    <t>GOM96_01435</t>
  </si>
  <si>
    <t>MMPL family transporter</t>
  </si>
  <si>
    <t>D2764D (GAT&gt;GAC)</t>
  </si>
  <si>
    <t>srfAA</t>
  </si>
  <si>
    <t>SrfAA</t>
  </si>
  <si>
    <t>V529_03270</t>
  </si>
  <si>
    <t>early Fixed</t>
  </si>
  <si>
    <t>G2864G (GGC&gt;GGG)</t>
  </si>
  <si>
    <t>K25R (AAG&gt;AGG)</t>
  </si>
  <si>
    <t>GOM96_01550</t>
  </si>
  <si>
    <t>glucose 1-dehydrogenase</t>
  </si>
  <si>
    <t>intergenic (+41/-313)</t>
  </si>
  <si>
    <t>GOM96_01570/GOM96_01575</t>
  </si>
  <si>
    <t>NAD(P)-binding protein/hypothetical protein</t>
  </si>
  <si>
    <t>intergenic (+42/-312)</t>
  </si>
  <si>
    <t>A33P (GCC&gt;CCC)</t>
  </si>
  <si>
    <t>kdpB</t>
  </si>
  <si>
    <t>potassium-transporting ATPase subunit KdpB</t>
  </si>
  <si>
    <t>GOM96_01670</t>
  </si>
  <si>
    <t>V346I (GTC&gt;ATC)</t>
  </si>
  <si>
    <t>gerKC</t>
  </si>
  <si>
    <t>GerKC</t>
  </si>
  <si>
    <t>V529_03470</t>
  </si>
  <si>
    <t>T113P (ACC&gt;CCC)</t>
  </si>
  <si>
    <t>dmpG</t>
  </si>
  <si>
    <t>4-hydroxy-2-oxovalerate aldolase</t>
  </si>
  <si>
    <t>GOM96_01770</t>
  </si>
  <si>
    <t>D178A (GAC&gt;GCC)</t>
  </si>
  <si>
    <t>intergenic (+1061/+11)</t>
  </si>
  <si>
    <t>GOM96_01835/GOM96_01840</t>
  </si>
  <si>
    <t>LysR family transcriptional regulator/tRNA-Cys</t>
  </si>
  <si>
    <t>L259H (CTC&gt;CAC)</t>
  </si>
  <si>
    <t>GOM96_01905</t>
  </si>
  <si>
    <t>CusA/CzcA family heavy metal efflux RND transporter</t>
  </si>
  <si>
    <t>V201L (GTC&gt;CTC)</t>
  </si>
  <si>
    <t>V529_04340</t>
  </si>
  <si>
    <t>L694P (CTC&gt;CCC)</t>
  </si>
  <si>
    <t>acnA</t>
  </si>
  <si>
    <t>aconitate hydratase AcnA</t>
  </si>
  <si>
    <t>GOM96_02075</t>
  </si>
  <si>
    <t>P227P (CCC&gt;CCG)</t>
  </si>
  <si>
    <t>ccoN</t>
  </si>
  <si>
    <t>cytochrome-c oxidase, cbb3-type subunit I</t>
  </si>
  <si>
    <t>GOM96_02090</t>
  </si>
  <si>
    <t>---</t>
  </si>
  <si>
    <t>DEL</t>
  </si>
  <si>
    <t>intergenic (+1/-8)</t>
  </si>
  <si>
    <t>V529_t00170/V529_t00180</t>
  </si>
  <si>
    <t>tRNA-Lys/tRNA-Leu</t>
  </si>
  <si>
    <t>intergenic (+2/-7)</t>
  </si>
  <si>
    <t>intergenic (+6/-3)</t>
  </si>
  <si>
    <t>noncoding (52/82 nt)</t>
  </si>
  <si>
    <t>V529_t00180</t>
  </si>
  <si>
    <t>tRNA-Leu</t>
  </si>
  <si>
    <t>noncoding (66/82 nt)</t>
  </si>
  <si>
    <t>coding (427/1029 nt)</t>
  </si>
  <si>
    <t>V529_04870</t>
  </si>
  <si>
    <t>putative fatty acid desaturase</t>
  </si>
  <si>
    <t>TAC</t>
  </si>
  <si>
    <t>coding (904-906/1149 nt)</t>
  </si>
  <si>
    <t>GOM96_02315</t>
  </si>
  <si>
    <t>MFS transporter</t>
  </si>
  <si>
    <t>E155G (GAG&gt;GGG)</t>
  </si>
  <si>
    <t>GOM96_02365</t>
  </si>
  <si>
    <t>histidine phosphatase family protein</t>
  </si>
  <si>
    <t>INS</t>
  </si>
  <si>
    <t>coding (503/669 nt)</t>
  </si>
  <si>
    <t>V529_05350</t>
  </si>
  <si>
    <t>YjhB</t>
  </si>
  <si>
    <t>P14A (CCG&gt;GCG)</t>
  </si>
  <si>
    <t>dnaQ</t>
  </si>
  <si>
    <t>DNA polymerase III subunit epsilon</t>
  </si>
  <si>
    <t>GOM96_02415</t>
  </si>
  <si>
    <t>intergenic (+41/+17)</t>
  </si>
  <si>
    <t>ydhE/V529_05400</t>
  </si>
  <si>
    <t>protein YdhE/hypothetical protein</t>
  </si>
  <si>
    <t>V529_05390/V529_05400</t>
  </si>
  <si>
    <t>intergenic (-83/+34)</t>
  </si>
  <si>
    <t>yvdT/yveA</t>
  </si>
  <si>
    <t>HTH-type transcriptional regulator betI/putative amino acid-proton symporter ybeC</t>
  </si>
  <si>
    <t>V529_05520/V529_05530</t>
  </si>
  <si>
    <t>intergenic (+32/-151)</t>
  </si>
  <si>
    <t>V529_t00230/thiL</t>
  </si>
  <si>
    <t>tRNA-Asp/thiamine monophosphate kinase</t>
  </si>
  <si>
    <t>V529_t00230/V529_05580</t>
  </si>
  <si>
    <t>T62P (ACC&gt;CCC)</t>
  </si>
  <si>
    <t>smc</t>
  </si>
  <si>
    <t>chromosome segregation protein SMC</t>
  </si>
  <si>
    <t>GOM96_02510</t>
  </si>
  <si>
    <t>I313L (ATC&gt;CTC)</t>
  </si>
  <si>
    <t>GOM96_02700</t>
  </si>
  <si>
    <t>alpha-ketoacid dehydrogenase subunit beta</t>
  </si>
  <si>
    <t>intergenic (+33/-88)</t>
  </si>
  <si>
    <t>yebD/V529_06070</t>
  </si>
  <si>
    <t>protein YebD/hypothetical protein</t>
  </si>
  <si>
    <t>V529_06060/V529_06070</t>
  </si>
  <si>
    <t>intergenic (+35/-86)</t>
  </si>
  <si>
    <t>E242G (GAG&gt;GGG)</t>
  </si>
  <si>
    <t>arcA</t>
  </si>
  <si>
    <t>arginine deiminase</t>
  </si>
  <si>
    <t>GOM96_02750</t>
  </si>
  <si>
    <t>T136I (ACA&gt;ATA)</t>
  </si>
  <si>
    <t>opuE</t>
  </si>
  <si>
    <t>OpuE</t>
  </si>
  <si>
    <t>V529_06320</t>
  </si>
  <si>
    <t>coding (1955/1980 nt)</t>
  </si>
  <si>
    <t>V529_06520</t>
  </si>
  <si>
    <t>A701A (GCA&gt;GCT)</t>
  </si>
  <si>
    <t>V529_06530</t>
  </si>
  <si>
    <t>coding (2133/2211 nt)</t>
  </si>
  <si>
    <t>coding (2135/2211 nt)</t>
  </si>
  <si>
    <t>CCAAATTCTTAGAATATCGAGAGATAAGCTTGATGTAGATG</t>
  </si>
  <si>
    <t>coding (2193/2211 nt)|coding (10/6696 nt)</t>
  </si>
  <si>
    <t>V529_06530|V529_06540</t>
  </si>
  <si>
    <t>hypothetical protein|hypothetical protein</t>
  </si>
  <si>
    <t>C663C (TGC&gt;TGT)</t>
  </si>
  <si>
    <t>V529_06560</t>
  </si>
  <si>
    <t>G665G (GGC&gt;GGT)</t>
  </si>
  <si>
    <t>S677G (AGC&gt;GGC)</t>
  </si>
  <si>
    <t>S677R (AGC&gt;AGG)</t>
  </si>
  <si>
    <t>L679Q (CTG&gt;CAG)</t>
  </si>
  <si>
    <t>K681R (AAA&gt;AGA)</t>
  </si>
  <si>
    <t>Y694Y (TAT&gt;TAC)</t>
  </si>
  <si>
    <t>G391A (GGA&gt;GCA)</t>
  </si>
  <si>
    <t>V529_06610</t>
  </si>
  <si>
    <t>P348P (CCG&gt;CCC)</t>
  </si>
  <si>
    <t>GOM96_03185</t>
  </si>
  <si>
    <t>FUSC family protein</t>
  </si>
  <si>
    <t>E169G (GAG&gt;GGG)</t>
  </si>
  <si>
    <t>GOM96_03220</t>
  </si>
  <si>
    <t>E169V (GAG&gt;GTG)</t>
  </si>
  <si>
    <t>intergenic (+23/-65)</t>
  </si>
  <si>
    <t>cotJC/yesJ</t>
  </si>
  <si>
    <t>CotJC/GNAT family acetyltransferase</t>
  </si>
  <si>
    <t>V529_06720/V529_06730</t>
  </si>
  <si>
    <t>A153G (GCG&gt;GGG)</t>
  </si>
  <si>
    <t>GOM96_03275</t>
  </si>
  <si>
    <t>NarK family nitrate/nitrite MFS transporter</t>
  </si>
  <si>
    <t>intergenic (+22/+8)</t>
  </si>
  <si>
    <t>yfnD/yfnC</t>
  </si>
  <si>
    <t>putative glycosyltransferase/Fosmidomycin resistance protein</t>
  </si>
  <si>
    <t>V529_06920/V529_06930</t>
  </si>
  <si>
    <t>intergenic (+24/-53)</t>
  </si>
  <si>
    <t>yfml/V529_07040</t>
  </si>
  <si>
    <t>ATP-dependent RNA helicase/putative acetyltransferase</t>
  </si>
  <si>
    <t>V529_07030/V529_07040</t>
  </si>
  <si>
    <t>intergenic (-317/-86)</t>
  </si>
  <si>
    <t>GOM96_03445/acnB</t>
  </si>
  <si>
    <t>DUF1289 domain-containing protein/bifunctional aconitate hydratase 2/2-methylisocitrate dehydratase</t>
  </si>
  <si>
    <t>GOM96_03445/GOM96_03450</t>
  </si>
  <si>
    <t>coding (1459/1473 nt)</t>
  </si>
  <si>
    <t>V529_07110</t>
  </si>
  <si>
    <t>collagen like triple helix with GXT repeats</t>
  </si>
  <si>
    <t>coding (1460/1473 nt)</t>
  </si>
  <si>
    <t>CCACCGGGATAACGGGATCAACAGGAGTAACAGGGATAACGGGATCAACAGGAG</t>
  </si>
  <si>
    <t>coding (1470/1473 nt)</t>
  </si>
  <si>
    <t>E490E (GAG&gt;GAA)</t>
  </si>
  <si>
    <t>intergenic (+2/-441)</t>
  </si>
  <si>
    <t>V529_07110/V529_07120</t>
  </si>
  <si>
    <t>collagen like triple helix with GXT repeats/hypothetical protein</t>
  </si>
  <si>
    <t>intergenic (+5/-438)</t>
  </si>
  <si>
    <t>intergenic (+6/-437)</t>
  </si>
  <si>
    <t>intergenic (+11/-432)</t>
  </si>
  <si>
    <t>intergenic (+15/-428)</t>
  </si>
  <si>
    <t>intergenic (+29/-414)</t>
  </si>
  <si>
    <t>intergenic (+35/-408)</t>
  </si>
  <si>
    <t>intergenic (+38/-405)</t>
  </si>
  <si>
    <t>ATCAACAGGAGTAACAGGGATAACGGGATCAACAGGAGTAACAGGGATAACGGG</t>
  </si>
  <si>
    <t>intergenic (+40/-403)</t>
  </si>
  <si>
    <t>intergenic (+44/-399)</t>
  </si>
  <si>
    <t>intergenic (+47/-396)</t>
  </si>
  <si>
    <t>intergenic (+78/-365)</t>
  </si>
  <si>
    <t>intergenic (+79/-364)</t>
  </si>
  <si>
    <t>intergenic (+82/-361)</t>
  </si>
  <si>
    <t>90-bp</t>
  </si>
  <si>
    <t>intergenic (+91/-263)</t>
  </si>
  <si>
    <t>CGGAG</t>
  </si>
  <si>
    <t>AGGAGTAACGGGAGCCACCGGGATAACGGGAGCCACGGGAGTAACAGGAGCTACCGGAGTAACAGGAGCCACCGGGA</t>
  </si>
  <si>
    <t>SUB</t>
  </si>
  <si>
    <t>intergenic (+172/-267)</t>
  </si>
  <si>
    <t>intergenic (+181/-262)</t>
  </si>
  <si>
    <t>intergenic (+185/-258)</t>
  </si>
  <si>
    <t>intergenic (+187/-256)</t>
  </si>
  <si>
    <t>intergenic (+190/-253)</t>
  </si>
  <si>
    <t>intergenic (+194/-249)</t>
  </si>
  <si>
    <t>intergenic (+195/-248)</t>
  </si>
  <si>
    <t>intergenic (+196/-247)</t>
  </si>
  <si>
    <t>intergenic (+199/-244)</t>
  </si>
  <si>
    <t>intergenic (+205/-238)</t>
  </si>
  <si>
    <t>intergenic (+220/-223)</t>
  </si>
  <si>
    <t>intergenic (+223/-220)</t>
  </si>
  <si>
    <t>intergenic (+239/-204)</t>
  </si>
  <si>
    <t>intergenic (+241/-202)</t>
  </si>
  <si>
    <t>intergenic (+249/-194)</t>
  </si>
  <si>
    <t>intergenic (+253/-190)</t>
  </si>
  <si>
    <t>intergenic (+256/-187)</t>
  </si>
  <si>
    <t>intergenic (+266/-177)</t>
  </si>
  <si>
    <t>intergenic (+274/-169)</t>
  </si>
  <si>
    <t>intergenic (+283/-160)</t>
  </si>
  <si>
    <t>intergenic (+284/-159)</t>
  </si>
  <si>
    <t>intergenic (+286/-157)</t>
  </si>
  <si>
    <t>intergenic (+304/-139)</t>
  </si>
  <si>
    <t>intergenic (+138/+90)</t>
  </si>
  <si>
    <t>acnB/GOM96_03455</t>
  </si>
  <si>
    <t>bifunctional aconitate hydratase 2/2-methylisocitrate dehydratase/OmpA family protein</t>
  </si>
  <si>
    <t>GOM96_03450/GOM96_03455</t>
  </si>
  <si>
    <t>intergenic (+159/+69)</t>
  </si>
  <si>
    <t>intergenic (-172/+23)</t>
  </si>
  <si>
    <t>GOM96_03480/ppsA</t>
  </si>
  <si>
    <t>putative 4-hydroxy-4-methyl-2-oxoglutarate aldolase/phosphoenolpyruvate synthase</t>
  </si>
  <si>
    <t>GOM96_03480/GOM96_03485</t>
  </si>
  <si>
    <t>E1333V (GAA&gt;GTA)</t>
  </si>
  <si>
    <t>V529_07150</t>
  </si>
  <si>
    <t>Cna protein B-type domain-containing protein</t>
  </si>
  <si>
    <t>R1338R (CGA&gt;AGA)</t>
  </si>
  <si>
    <t>R1338Q (CGA&gt;CAA)</t>
  </si>
  <si>
    <t>R1338R (CGA&gt;CGG)</t>
  </si>
  <si>
    <t>N1339K (AAC&gt;AAG)</t>
  </si>
  <si>
    <t>G1342G (GGC&gt;GGT)</t>
  </si>
  <si>
    <t>G1371G (GGC&gt;GGT)</t>
  </si>
  <si>
    <t>P1374P (CCC&gt;CCG)</t>
  </si>
  <si>
    <t>N1386D (AAC&gt;GAC)</t>
  </si>
  <si>
    <t>G1387G (GGT&gt;GGC)</t>
  </si>
  <si>
    <t>V1395M (GTG&gt;ATG)</t>
  </si>
  <si>
    <t>V1395E (GTG&gt;GAG)</t>
  </si>
  <si>
    <t>V1395V (GTG&gt;GTA)</t>
  </si>
  <si>
    <t>S1402T (TCG&gt;ACG)</t>
  </si>
  <si>
    <t>S1402S (TCG&gt;TCA)</t>
  </si>
  <si>
    <t>E1408K (GAG&gt;AAG)</t>
  </si>
  <si>
    <t>S1409P (TCA&gt;CCA)</t>
  </si>
  <si>
    <t>S1409S (TCA&gt;TCG)</t>
  </si>
  <si>
    <t>T1410S (ACT&gt;TCT)</t>
  </si>
  <si>
    <t>Q1423R (CAG&gt;CGG)</t>
  </si>
  <si>
    <t>intergenic (+30/+11)</t>
  </si>
  <si>
    <t>V529_07240/V529_07250</t>
  </si>
  <si>
    <t>hypothetical protein/hypothetical protein</t>
  </si>
  <si>
    <t>A228P (GCG&gt;CCG)</t>
  </si>
  <si>
    <t>pabB</t>
  </si>
  <si>
    <t>aminodeoxychorismate synthase component I</t>
  </si>
  <si>
    <t>GOM96_03535</t>
  </si>
  <si>
    <t>intergenic (+26/-100)</t>
  </si>
  <si>
    <t>nagP/V529_07300</t>
  </si>
  <si>
    <t>NagP/hypothetical protein</t>
  </si>
  <si>
    <t>V529_07290/V529_07300</t>
  </si>
  <si>
    <t>intergenic (+22/+69)</t>
  </si>
  <si>
    <t>GOM96_03570/GOM96_03575</t>
  </si>
  <si>
    <t>hypothetical protein/L,D-transpeptidase family protein</t>
  </si>
  <si>
    <t>A166P (GCC&gt;CCC)</t>
  </si>
  <si>
    <t>GOM96_03615</t>
  </si>
  <si>
    <t>transglycosylase SLT domain-containing protein</t>
  </si>
  <si>
    <t>L13P (CTC&gt;CCC)</t>
  </si>
  <si>
    <t>intergenic (+19/-83)</t>
  </si>
  <si>
    <t>V529_07580/pdaA</t>
  </si>
  <si>
    <t>hypothetical protein/PdaA</t>
  </si>
  <si>
    <t>V529_07580/V529_07590</t>
  </si>
  <si>
    <t>G142A (GGC&gt;GCC)</t>
  </si>
  <si>
    <t>GOM96_03790</t>
  </si>
  <si>
    <t>intergenic (+70/+225)</t>
  </si>
  <si>
    <t>GOM96_03840/GOM96_03845</t>
  </si>
  <si>
    <t>hydroxymethylglutaryl-CoA lyase/hypothetical protein</t>
  </si>
  <si>
    <t>A27G (GCC&gt;GGC)</t>
  </si>
  <si>
    <t>GOM96_03860</t>
  </si>
  <si>
    <t>T851T (ACC&gt;ACA)</t>
  </si>
  <si>
    <t>yfiX</t>
  </si>
  <si>
    <t>putative lysylphosphatidylglycerol synthetase LPG synthetase</t>
  </si>
  <si>
    <t>V529_07980</t>
  </si>
  <si>
    <t>intergenic (+8/-87)</t>
  </si>
  <si>
    <t>yfiX/V529_07990</t>
  </si>
  <si>
    <t>putative lysylphosphatidylglycerol synthetase LPG synthetase/hypothetical protein</t>
  </si>
  <si>
    <t>V529_07980/V529_07990</t>
  </si>
  <si>
    <t>intergenic (+9/-86)</t>
  </si>
  <si>
    <t>late Fixed</t>
  </si>
  <si>
    <t>intergenic (+29/-66)</t>
  </si>
  <si>
    <t>intergenic (+101/-109)</t>
  </si>
  <si>
    <t>yfhM/csbB</t>
  </si>
  <si>
    <t>Abhydrolase domain-containing protein 7/bactoprenol glucosyl transferase</t>
  </si>
  <si>
    <t>V529_08130/V529_08140</t>
  </si>
  <si>
    <t>R55Q (CGG&gt;CAG)</t>
  </si>
  <si>
    <t>GOM96_03955</t>
  </si>
  <si>
    <t>class II fumarate hydratase</t>
  </si>
  <si>
    <t>K297T (AAA&gt;ACA)</t>
  </si>
  <si>
    <t>csbB</t>
  </si>
  <si>
    <t>bactoprenol glucosyl transferase</t>
  </si>
  <si>
    <t>V529_08140</t>
  </si>
  <si>
    <t>intergenic (+96/-203)</t>
  </si>
  <si>
    <t>GOM96_03985/GOM96_03990</t>
  </si>
  <si>
    <t>ribonucleoside-diphosphate reductase subunit alpha/ribonucleotide-diphosphate reductase subunit beta</t>
  </si>
  <si>
    <t>noncoding (58/75 nt)</t>
  </si>
  <si>
    <t>V529_t00240</t>
  </si>
  <si>
    <t>tRNA-Asn</t>
  </si>
  <si>
    <t>noncoding (26/75 nt)</t>
  </si>
  <si>
    <t>V529_t00360</t>
  </si>
  <si>
    <t>tRNA-Gly</t>
  </si>
  <si>
    <t>83-bp</t>
  </si>
  <si>
    <t>CTATACCATCCAC</t>
  </si>
  <si>
    <t>V529_t00370</t>
  </si>
  <si>
    <t>[V529_t00370]</t>
  </si>
  <si>
    <t>intergenic (+40/-29)</t>
  </si>
  <si>
    <t>ddpA/ddpB</t>
  </si>
  <si>
    <t>Periplasmic oligopeptide-binding protein/putative D,D-dipeptide transport system permease protein ddpB</t>
  </si>
  <si>
    <t>V529_08360/V529_08370</t>
  </si>
  <si>
    <t>L17P (CTC&gt;CCC)</t>
  </si>
  <si>
    <t>GOM96_04145</t>
  </si>
  <si>
    <t>extracellular solute-binding protein</t>
  </si>
  <si>
    <t>G54G (GGC&gt;GGG)</t>
  </si>
  <si>
    <t>GOM96_04195</t>
  </si>
  <si>
    <t>DUF4197 family protein</t>
  </si>
  <si>
    <t>intergenic (+49/+43)</t>
  </si>
  <si>
    <t>yhcL/V529_08760</t>
  </si>
  <si>
    <t>L-cystine uptake protein tcyP Transporter of cystine tcyP/hypothetical protein</t>
  </si>
  <si>
    <t>V529_08750/V529_08760</t>
  </si>
  <si>
    <t>intergenic (+50/+42)</t>
  </si>
  <si>
    <t>T77P (ACC&gt;CCC)</t>
  </si>
  <si>
    <t>GOM96_04245</t>
  </si>
  <si>
    <t>copper-binding protein</t>
  </si>
  <si>
    <t>intergenic (-14/+249)</t>
  </si>
  <si>
    <t>mdoG/bglX</t>
  </si>
  <si>
    <t>glucans biosynthesis protein MdoG/beta-glucosidase BglX</t>
  </si>
  <si>
    <t>GOM96_04285/GOM96_04290</t>
  </si>
  <si>
    <t>E646G (GAG&gt;GGG)</t>
  </si>
  <si>
    <t>GOM96_04355</t>
  </si>
  <si>
    <t>intergenic (+36/-298)</t>
  </si>
  <si>
    <t>yhdF/yhdG</t>
  </si>
  <si>
    <t>putative glucose 1-dehydrogenase YhdF/putative amino acid transporter YhdG</t>
  </si>
  <si>
    <t>V529_09060/V529_09070</t>
  </si>
  <si>
    <t>E243G (GAG&gt;GGG)</t>
  </si>
  <si>
    <t>GOM96_04380</t>
  </si>
  <si>
    <t>DUF72 domain-containing protein</t>
  </si>
  <si>
    <t>N215D (AAC&gt;GAC)</t>
  </si>
  <si>
    <t>serC</t>
  </si>
  <si>
    <t>phosphoserine aminotransferase</t>
  </si>
  <si>
    <t>V529_09670</t>
  </si>
  <si>
    <t>A100G (GCA&gt;GGA)</t>
  </si>
  <si>
    <t>GOM96_04790</t>
  </si>
  <si>
    <t>chemotaxis protein CheW</t>
  </si>
  <si>
    <t>intergenic (+4/+28)</t>
  </si>
  <si>
    <t>yhxC/V529_10010</t>
  </si>
  <si>
    <t>short-chain dehydrogenase/reductase SDR/hypothetical protein</t>
  </si>
  <si>
    <t>V529_10000/V529_10010</t>
  </si>
  <si>
    <t>A126P (GCC&gt;CCC)</t>
  </si>
  <si>
    <t>GOM96_04895</t>
  </si>
  <si>
    <t>flagellar hook-length control protein FliK</t>
  </si>
  <si>
    <t>Q169R (CAG&gt;CGG)</t>
  </si>
  <si>
    <t>fliI</t>
  </si>
  <si>
    <t>flagellar protein export ATPase FliI</t>
  </si>
  <si>
    <t>GOM96_04920</t>
  </si>
  <si>
    <t>Q169P (CAG&gt;CCG)</t>
  </si>
  <si>
    <t>V140V (GTC&gt;GTG)</t>
  </si>
  <si>
    <t>addB</t>
  </si>
  <si>
    <t>ATP-dependent nuclease subunit B</t>
  </si>
  <si>
    <t>V529_10210</t>
  </si>
  <si>
    <t>intergenic (+145/+5)</t>
  </si>
  <si>
    <t>GOM96_05205/GOM96_05210</t>
  </si>
  <si>
    <t>glycerophosphodiester phosphodiesterase/Si-specific NAD(P)(+) transhydrogenase</t>
  </si>
  <si>
    <t>G3V (GGC&gt;GTC)</t>
  </si>
  <si>
    <t>GOM96_05220</t>
  </si>
  <si>
    <t>FAD:protein FMN transferase</t>
  </si>
  <si>
    <t>intergenic (+29/-78)</t>
  </si>
  <si>
    <t>oppF/V529_10960</t>
  </si>
  <si>
    <t>Oligopeptide transport ATP-binding protein oppF/hypothetical protein</t>
  </si>
  <si>
    <t>V529_10950/V529_10960</t>
  </si>
  <si>
    <t>coding (543/573 nt)</t>
  </si>
  <si>
    <t>yjbC</t>
  </si>
  <si>
    <t>GCN5-related N-acetyltransferase YjbC</t>
  </si>
  <si>
    <t>V529_10970</t>
  </si>
  <si>
    <t>intergenic (+219/-28)</t>
  </si>
  <si>
    <t>yjbQ/tenA</t>
  </si>
  <si>
    <t>Glutathione-regulated potassium-efflux system protein kefB K(+)/H(+) antiporter/TenA</t>
  </si>
  <si>
    <t>V529_11130/V529_11140</t>
  </si>
  <si>
    <t>A231G (GCG&gt;GGG)</t>
  </si>
  <si>
    <t>GOM96_05365</t>
  </si>
  <si>
    <t>A350P (GCC&gt;CCC)</t>
  </si>
  <si>
    <t>ngg</t>
  </si>
  <si>
    <t>N-acetylglutaminylglutamine synthetase</t>
  </si>
  <si>
    <t>GOM96_05375</t>
  </si>
  <si>
    <t>intergenic (+13/-66)</t>
  </si>
  <si>
    <t>ngg/GOM96_05380</t>
  </si>
  <si>
    <t>N-acetylglutaminylglutamine synthetase/osmoprotectant NAGGN system M42 family peptidase</t>
  </si>
  <si>
    <t>GOM96_05375/GOM96_05380</t>
  </si>
  <si>
    <t>G121G (GGC&gt;GGG)</t>
  </si>
  <si>
    <t>GOM96_05400</t>
  </si>
  <si>
    <t>intergenic (+30/-32)</t>
  </si>
  <si>
    <t>minE/GOM96_05450</t>
  </si>
  <si>
    <t>cell division topological specificity factor MinE/RNA pseudouridine synthase</t>
  </si>
  <si>
    <t>GOM96_05445/GOM96_05450</t>
  </si>
  <si>
    <t>E20G (GAG&gt;GGG)</t>
  </si>
  <si>
    <t>flgI</t>
  </si>
  <si>
    <t>flagellar basal body P-ring protein FlgI</t>
  </si>
  <si>
    <t>GOM96_05510</t>
  </si>
  <si>
    <t>intergenic (-127/+70)</t>
  </si>
  <si>
    <t>flgF/GOM96_05530</t>
  </si>
  <si>
    <t>flagellar basal-body rod protein FlgF/flagellar hook-basal body complex protein</t>
  </si>
  <si>
    <t>GOM96_05525/GOM96_05530</t>
  </si>
  <si>
    <t>intergenic (+204/-23)</t>
  </si>
  <si>
    <t>GOM96_05590/GOM96_05595</t>
  </si>
  <si>
    <t>hypothetical protein/Arc family DNA-binding protein</t>
  </si>
  <si>
    <t>K13R (AAG&gt;AGG)</t>
  </si>
  <si>
    <t>ttcA</t>
  </si>
  <si>
    <t>tRNA 2-thiocytidine(32) synthetase TtcA</t>
  </si>
  <si>
    <t>GOM96_05730</t>
  </si>
  <si>
    <t>T795K (ACG&gt;AAG)</t>
  </si>
  <si>
    <t>GOM96_05890</t>
  </si>
  <si>
    <t>response regulator</t>
  </si>
  <si>
    <t>K470R (AAG&gt;AGG)</t>
  </si>
  <si>
    <t>rmuC</t>
  </si>
  <si>
    <t>DNA recombination protein RmuC</t>
  </si>
  <si>
    <t>GOM96_05900</t>
  </si>
  <si>
    <t>coding (972/1005 nt)</t>
  </si>
  <si>
    <t>ykfD</t>
  </si>
  <si>
    <t>Oligopeptide transport ATP-binding protein appF</t>
  </si>
  <si>
    <t>V529_12330</t>
  </si>
  <si>
    <t>coding (993/1005 nt)</t>
  </si>
  <si>
    <t>intergenic (+27/-73)</t>
  </si>
  <si>
    <t>ykhA/ykkB</t>
  </si>
  <si>
    <t>YkhA/acetyltransferase, ribosomal protein N-acetylase</t>
  </si>
  <si>
    <t>V529_12360/V529_12370</t>
  </si>
  <si>
    <t>intergenic (+316/-54)</t>
  </si>
  <si>
    <t>purU/proB</t>
  </si>
  <si>
    <t>formyltetrahydrofolate deformylase/gamma-glutamyl kinase</t>
  </si>
  <si>
    <t>V529_12400/V529_12410</t>
  </si>
  <si>
    <t>A449P (GCC&gt;CCC)</t>
  </si>
  <si>
    <t>GOM96_05925</t>
  </si>
  <si>
    <t>phospholipase D family protein</t>
  </si>
  <si>
    <t>K691R (AAG&gt;AGG)</t>
  </si>
  <si>
    <t>GOM96_05930</t>
  </si>
  <si>
    <t>DNA polymerase II</t>
  </si>
  <si>
    <t>intergenic (-187/+49)</t>
  </si>
  <si>
    <t>nadA/GOM96_05990</t>
  </si>
  <si>
    <t>quinolinate synthase NadA/tRNA-Lys</t>
  </si>
  <si>
    <t>GOM96_05985/GOM96_05990</t>
  </si>
  <si>
    <t>nonsense</t>
  </si>
  <si>
    <t>G176* (GGA&gt;TGA)</t>
  </si>
  <si>
    <t>baeS</t>
  </si>
  <si>
    <t>two-component sensor histidine kinase</t>
  </si>
  <si>
    <t>V529_13320</t>
  </si>
  <si>
    <t>A183P (GCC&gt;CCC)</t>
  </si>
  <si>
    <t>GOM96_06345</t>
  </si>
  <si>
    <t>HAMP domain-containing protein</t>
  </si>
  <si>
    <t>intergenic (-78/+161)</t>
  </si>
  <si>
    <t>GOM96_06360/fxsA</t>
  </si>
  <si>
    <t>co-chaperone GroES/membrane protein FxsA</t>
  </si>
  <si>
    <t>GOM96_06360/GOM96_06365</t>
  </si>
  <si>
    <t>intergenic (+29/-83)</t>
  </si>
  <si>
    <t>ccpC/ykuN</t>
  </si>
  <si>
    <t>CcpC/flavodoxin</t>
  </si>
  <si>
    <t>V529_13470/V529_13480</t>
  </si>
  <si>
    <t>intergenic (+4/+29)</t>
  </si>
  <si>
    <t>V529_13530/ykuT</t>
  </si>
  <si>
    <t>hypothetical protein/putative mscS family protein ybiO</t>
  </si>
  <si>
    <t>V529_13530/V529_13540</t>
  </si>
  <si>
    <t>A49G (GCG&gt;GGG)</t>
  </si>
  <si>
    <t>GOM96_06450</t>
  </si>
  <si>
    <t>Nudix family hydrolase</t>
  </si>
  <si>
    <t>E625G (GAG&gt;GGG)</t>
  </si>
  <si>
    <t>GOM96_06485</t>
  </si>
  <si>
    <t>helix-turn-helix transcriptional regulator</t>
  </si>
  <si>
    <t>intergenic (-90/+10)</t>
  </si>
  <si>
    <t>GOM96_06490/GOM96_06495</t>
  </si>
  <si>
    <t>DUF1329 domain-containing protein/DUF1302 family protein</t>
  </si>
  <si>
    <t>intergenic (+7/+28)</t>
  </si>
  <si>
    <t>adeC/ykqC</t>
  </si>
  <si>
    <t>adenine deaminase/ribonuclease J</t>
  </si>
  <si>
    <t>V529_13830/V529_13840</t>
  </si>
  <si>
    <t>K190R (AAG&gt;AGG)</t>
  </si>
  <si>
    <t>ychF</t>
  </si>
  <si>
    <t>redox-regulated ATPase YchF</t>
  </si>
  <si>
    <t>GOM96_06590</t>
  </si>
  <si>
    <t>G239G (GGT&gt;GGG)</t>
  </si>
  <si>
    <t>GOM96_06615</t>
  </si>
  <si>
    <t>hydroxymethylglutaryl-CoA lyase</t>
  </si>
  <si>
    <t>intergenic (+40/-30)</t>
  </si>
  <si>
    <t>GOM96_06630/GOM96_06635</t>
  </si>
  <si>
    <t>acetyl-CoA C-acyltransferase/MerR family transcriptional regulator</t>
  </si>
  <si>
    <t>D161A (GAC&gt;GCC)</t>
  </si>
  <si>
    <t>GOM96_06715</t>
  </si>
  <si>
    <t>R344P (CGC&gt;CCC)</t>
  </si>
  <si>
    <t>intergenic (+307/-164)</t>
  </si>
  <si>
    <t>mlnI/pdhA</t>
  </si>
  <si>
    <t>MlnI/PdhA</t>
  </si>
  <si>
    <t>V529_13980/V529_13990</t>
  </si>
  <si>
    <t>K372R (AAG&gt;AGG)</t>
  </si>
  <si>
    <t>GOM96_06810</t>
  </si>
  <si>
    <t>AAA family ATPase</t>
  </si>
  <si>
    <t>intergenic (+16/+32)</t>
  </si>
  <si>
    <t>V529_14050/speA</t>
  </si>
  <si>
    <t>hypothetical protein/SpeA</t>
  </si>
  <si>
    <t>V529_14050/V529_14060</t>
  </si>
  <si>
    <t>intergenic (+25/+23)</t>
  </si>
  <si>
    <t>intergenic (+35/+13)</t>
  </si>
  <si>
    <t>intergenic (+84/+14)</t>
  </si>
  <si>
    <t>pycA/ctaA</t>
  </si>
  <si>
    <t>pyruvate carboxylase/Heme A synthase HAS</t>
  </si>
  <si>
    <t>V529_14260/V529_14270</t>
  </si>
  <si>
    <t>S225G (AGC&gt;GGC)</t>
  </si>
  <si>
    <t>GOM96_06950</t>
  </si>
  <si>
    <t>intergenic (-243/+28)</t>
  </si>
  <si>
    <t>GOM96_07005/pnp</t>
  </si>
  <si>
    <t>BON domain-containing protein/polyribonucleotide nucleotidyltransferase</t>
  </si>
  <si>
    <t>GOM96_07005/GOM96_07010</t>
  </si>
  <si>
    <t>intergenic (+15/-168)</t>
  </si>
  <si>
    <t>pbpB/spoVD</t>
  </si>
  <si>
    <t>PbpB/SpoVD</t>
  </si>
  <si>
    <t>V529_14570/V529_14580</t>
  </si>
  <si>
    <t>Q217H (CAG&gt;CAC)</t>
  </si>
  <si>
    <t>malK</t>
  </si>
  <si>
    <t>maltose/maltodextrin ABC transporter ATP-binding protein MalK</t>
  </si>
  <si>
    <t>GOM96_07200</t>
  </si>
  <si>
    <t>intergenic (-63/+12)</t>
  </si>
  <si>
    <t>malK/GOM96_07205</t>
  </si>
  <si>
    <t>maltose/maltodextrin ABC transporter ATP-binding protein MalK/alpha-glucosidase</t>
  </si>
  <si>
    <t>GOM96_07200/GOM96_07205</t>
  </si>
  <si>
    <t>intergenic (+36/+38)</t>
  </si>
  <si>
    <t>V529_15030/yloA</t>
  </si>
  <si>
    <t>hypothetical protein/putative proteinYloA</t>
  </si>
  <si>
    <t>V529_15030/V529_15040</t>
  </si>
  <si>
    <t>G114G (GGC&gt;GGG)</t>
  </si>
  <si>
    <t>GOM96_07330</t>
  </si>
  <si>
    <t>4Fe-4S binding protein</t>
  </si>
  <si>
    <t>E134G (GAG&gt;GGG)</t>
  </si>
  <si>
    <t>ada</t>
  </si>
  <si>
    <t>bifunctional DNA-binding transcriptional regulator/O6-methylguanine-DNA methyltransferase Ada</t>
  </si>
  <si>
    <t>GOM96_07530</t>
  </si>
  <si>
    <t>V246D (GTC&gt;GAC)</t>
  </si>
  <si>
    <t>GOM96_07650</t>
  </si>
  <si>
    <t>T606P (ACC&gt;CCC)</t>
  </si>
  <si>
    <t>GOM96_07670</t>
  </si>
  <si>
    <t>YgiQ family radical SAM protein</t>
  </si>
  <si>
    <t>intergenic (+16/+131)</t>
  </si>
  <si>
    <t>GOM96_07725/GOM96_07730</t>
  </si>
  <si>
    <t>tRNA-Leu/adenylosuccinate synthase</t>
  </si>
  <si>
    <t>intergenic (+31/+116)</t>
  </si>
  <si>
    <t>intergenic (+111/+36)</t>
  </si>
  <si>
    <t>intergenic (-263/+19)</t>
  </si>
  <si>
    <t>GOM96_07735/hflC</t>
  </si>
  <si>
    <t>ATP phosphoribosyltransferase regulatory subunit/protease modulator HflC</t>
  </si>
  <si>
    <t>GOM96_07735/GOM96_07740</t>
  </si>
  <si>
    <t>A21G (GCC&gt;GGC)</t>
  </si>
  <si>
    <t>GOM96_07770</t>
  </si>
  <si>
    <t>AMIN domain-containing protein</t>
  </si>
  <si>
    <t>E466G (GAG&gt;GGG)</t>
  </si>
  <si>
    <t>GOM96_07780</t>
  </si>
  <si>
    <t>NAD(P)H-hydrate dehydratase</t>
  </si>
  <si>
    <t>intergenic (+21/-175)</t>
  </si>
  <si>
    <t>GOM96_07810/eat</t>
  </si>
  <si>
    <t>aldehyde dehydrogenase family protein/ethanolamine permease</t>
  </si>
  <si>
    <t>GOM96_07810/GOM96_07815</t>
  </si>
  <si>
    <t>E429G (GAG&gt;GGG)</t>
  </si>
  <si>
    <t>GOM96_07865</t>
  </si>
  <si>
    <t>coding (215/234 nt)</t>
  </si>
  <si>
    <t>V529_16370</t>
  </si>
  <si>
    <t>L734P (CTT&gt;CCT)</t>
  </si>
  <si>
    <t>hrpB</t>
  </si>
  <si>
    <t>ATP-dependent helicase HrpB</t>
  </si>
  <si>
    <t>GOM96_07915</t>
  </si>
  <si>
    <t>D56A (GAC&gt;GCC)</t>
  </si>
  <si>
    <t>GOM96_07925</t>
  </si>
  <si>
    <t>cation diffusion facilitator family transporter</t>
  </si>
  <si>
    <t>V615G (GTC&gt;GGC)</t>
  </si>
  <si>
    <t>mgtA</t>
  </si>
  <si>
    <t>magnesium-translocating P-type ATPase</t>
  </si>
  <si>
    <t>GOM96_07950</t>
  </si>
  <si>
    <t>intergenic (+38/-166)</t>
  </si>
  <si>
    <t>hemL/GOM96_08025</t>
  </si>
  <si>
    <t>glutamate-1-semialdehyde 2,1-aminomutase/sel1 repeat family protein</t>
  </si>
  <si>
    <t>GOM96_08020/GOM96_08025</t>
  </si>
  <si>
    <t>A674G (GCC&gt;GGC)</t>
  </si>
  <si>
    <t>GOM96_08065</t>
  </si>
  <si>
    <t>leucine--tRNA ligase</t>
  </si>
  <si>
    <t>E124G (GAG&gt;GGG)</t>
  </si>
  <si>
    <t>GOM96_08195</t>
  </si>
  <si>
    <t>class I SAM-dependent methyltransferase</t>
  </si>
  <si>
    <t>intergenic (+64/-107)</t>
  </si>
  <si>
    <t>psd/GOM96_08230</t>
  </si>
  <si>
    <t>phosphatidylserine decarboxylase/molecular chaperone</t>
  </si>
  <si>
    <t>GOM96_08225/GOM96_08230</t>
  </si>
  <si>
    <t>intergenic (+24/+110)</t>
  </si>
  <si>
    <t>baeR/V529_16630</t>
  </si>
  <si>
    <t>BaeR/bacillaene synthesis</t>
  </si>
  <si>
    <t>V529_16620/V529_16630</t>
  </si>
  <si>
    <t>intergenic (+23/+10)</t>
  </si>
  <si>
    <t>V529_16650/V529_16660</t>
  </si>
  <si>
    <t>intergenic (-106/+32)</t>
  </si>
  <si>
    <t>GOM96_08375/GOM96_08380</t>
  </si>
  <si>
    <t>helicase/integration host factor</t>
  </si>
  <si>
    <t>intergenic (-111/+27)</t>
  </si>
  <si>
    <t>intergenic (-123/+15)</t>
  </si>
  <si>
    <t>P385P (CCG&gt;CCC)</t>
  </si>
  <si>
    <t>GOM96_08385</t>
  </si>
  <si>
    <t>FAD-dependent oxidoreductase</t>
  </si>
  <si>
    <t>coding (132/480 nt)</t>
  </si>
  <si>
    <t>V529_17160</t>
  </si>
  <si>
    <t>V293A (GTC&gt;GCC)</t>
  </si>
  <si>
    <t>GOM96_08530</t>
  </si>
  <si>
    <t>metal ABC transporter ATPase</t>
  </si>
  <si>
    <t>coding (1064/1113 nt)</t>
  </si>
  <si>
    <t>GOM96_08570</t>
  </si>
  <si>
    <t>capsular biosynthesis protein</t>
  </si>
  <si>
    <t>Y177H (TAC&gt;CAC)</t>
  </si>
  <si>
    <t>GOM96_08580</t>
  </si>
  <si>
    <t>glycosyltransferase</t>
  </si>
  <si>
    <t>intergenic (-60/-210)</t>
  </si>
  <si>
    <t>glnE/aceE</t>
  </si>
  <si>
    <t>bifunctional [glutamate--ammonia ligase]-adenylyl-L-tyrosine phosphorylase/[glutamate--ammonia-ligase] adenylyltransferase/pyruvate dehydrogenase (acetyl-transferring), homodimeric type</t>
  </si>
  <si>
    <t>GOM96_08630/GOM96_08635</t>
  </si>
  <si>
    <t>intergenic (+21/+13)</t>
  </si>
  <si>
    <t>V529_17550/V529_17560</t>
  </si>
  <si>
    <t>intergenic (+27/+7)</t>
  </si>
  <si>
    <t>Q553H (CAG&gt;CAC)</t>
  </si>
  <si>
    <t>GOM96_08725</t>
  </si>
  <si>
    <t>acyl-CoA dehydrogenase</t>
  </si>
  <si>
    <t>V69G (GTC&gt;GGC)</t>
  </si>
  <si>
    <t>GOM96_09015</t>
  </si>
  <si>
    <t>D-tyrosyl-tRNA(Tyr) deacylase</t>
  </si>
  <si>
    <t>E140G (GAG&gt;GGG)</t>
  </si>
  <si>
    <t>GOM96_09035</t>
  </si>
  <si>
    <t>DUF924 family protein</t>
  </si>
  <si>
    <t>Y117S (TAC&gt;TCC)</t>
  </si>
  <si>
    <t>GOM96_09055</t>
  </si>
  <si>
    <t>thioesterase</t>
  </si>
  <si>
    <t>intergenic (+42/-120)</t>
  </si>
  <si>
    <t>GOM96_09070/GOM96_09075</t>
  </si>
  <si>
    <t>GMP/IMP nucleotidase/PAS domain-containing protein</t>
  </si>
  <si>
    <t>intergenic (+51/-111)</t>
  </si>
  <si>
    <t>intergenic (+80/-82)</t>
  </si>
  <si>
    <t>L236V (CTC&gt;GTC)</t>
  </si>
  <si>
    <t>GOM96_09200</t>
  </si>
  <si>
    <t>CYTH domain-containing protein</t>
  </si>
  <si>
    <t>E695K (GAA&gt;AAA)</t>
  </si>
  <si>
    <t>GOM96_09260</t>
  </si>
  <si>
    <t>ABC transporter permease subunit</t>
  </si>
  <si>
    <t>S21G (AGC&gt;GGC)</t>
  </si>
  <si>
    <t>V529_18320</t>
  </si>
  <si>
    <t>phage tail tape measure protein, TP901 family, core region domain protein</t>
  </si>
  <si>
    <t>D539A (GAC&gt;GCC)</t>
  </si>
  <si>
    <t>recC</t>
  </si>
  <si>
    <t>exodeoxyribonuclease V subunit gamma</t>
  </si>
  <si>
    <t>GOM96_09300</t>
  </si>
  <si>
    <t>D301A (GAC&gt;GCC)</t>
  </si>
  <si>
    <t>G110A (GGC&gt;GCC)</t>
  </si>
  <si>
    <t>GOM96_09335</t>
  </si>
  <si>
    <t>outer membrane porin, OprD family</t>
  </si>
  <si>
    <t>intergenic (+9/+151)</t>
  </si>
  <si>
    <t>xerC/V529_t00420</t>
  </si>
  <si>
    <t>tyrosine recombinase XerC/tRNA-Arg</t>
  </si>
  <si>
    <t>V529_18800/V529_t00420</t>
  </si>
  <si>
    <t>A207G (GCC&gt;GGC)</t>
  </si>
  <si>
    <t>GOM96_09385</t>
  </si>
  <si>
    <t>PAS domain-containing protein</t>
  </si>
  <si>
    <t>A246P (GCC&gt;CCC)</t>
  </si>
  <si>
    <t>GOM96_09390</t>
  </si>
  <si>
    <t>N-acetylmuramoyl-L-alanine amidase</t>
  </si>
  <si>
    <t>D245N (GAC&gt;AAC)</t>
  </si>
  <si>
    <t>intergenic (-81/-39)</t>
  </si>
  <si>
    <t>GOM96_09455/GOM96_09460</t>
  </si>
  <si>
    <t>UPF0149 family protein/TIGR02449 family protein</t>
  </si>
  <si>
    <t>L198P (CTC&gt;CCC)</t>
  </si>
  <si>
    <t>GOM96_09675</t>
  </si>
  <si>
    <t>MCE family protein</t>
  </si>
  <si>
    <t>intergenic (+12/-91)</t>
  </si>
  <si>
    <t>GOM96_09680/GOM96_09685</t>
  </si>
  <si>
    <t>hypothetical protein/HlyD family efflux transporter periplasmic adaptor subunit</t>
  </si>
  <si>
    <t>K281K (AAA&gt;AAG)</t>
  </si>
  <si>
    <t>yojH</t>
  </si>
  <si>
    <t>piezosome protein</t>
  </si>
  <si>
    <t>V529_19530</t>
  </si>
  <si>
    <t>G282G (GGG&gt;GGA)</t>
  </si>
  <si>
    <t>coding (846/849 nt)</t>
  </si>
  <si>
    <t>intergenic (+9/+20)</t>
  </si>
  <si>
    <t>yojH/yojG</t>
  </si>
  <si>
    <t>piezosome protein/N-acetylglucosaminyl-phosphatidylinositolde-N- acetylase</t>
  </si>
  <si>
    <t>V529_19530/V529_19540</t>
  </si>
  <si>
    <t>intergenic (+41/+5)</t>
  </si>
  <si>
    <t>GOM96_09760/GOM96_09765</t>
  </si>
  <si>
    <t>thiol-disulfide isomerase/ABC transporter permease subunit</t>
  </si>
  <si>
    <t>intergenic (+27/+34)</t>
  </si>
  <si>
    <t>yydK/ctpA</t>
  </si>
  <si>
    <t>HTH-type transcriptional regulator YdhQ/carboxyl-terminal processing protease</t>
  </si>
  <si>
    <t>V529_19700/V529_19710</t>
  </si>
  <si>
    <t>V415G (GTC&gt;GGC)</t>
  </si>
  <si>
    <t>GOM96_09790</t>
  </si>
  <si>
    <t>aminotransferase class III-fold pyridoxal phosphate-dependent enzyme</t>
  </si>
  <si>
    <t>H229N (CAT&gt;AAT)</t>
  </si>
  <si>
    <t>GOM96_09800</t>
  </si>
  <si>
    <t>gamma-glutamyl-gamma-aminobutyrate hydrolase family protein</t>
  </si>
  <si>
    <t>intergenic (+34/-60)</t>
  </si>
  <si>
    <t>aguB/aguA</t>
  </si>
  <si>
    <t>N-carbamoylputrescine amidase/agmatine deiminase</t>
  </si>
  <si>
    <t>GOM96_09810/GOM96_09815</t>
  </si>
  <si>
    <t>L743P (CTC&gt;CCC)</t>
  </si>
  <si>
    <t>GOM96_09850</t>
  </si>
  <si>
    <t>G98G (GGC&gt;GGG)</t>
  </si>
  <si>
    <t>yaiO</t>
  </si>
  <si>
    <t>YaiO family outer membrane beta-barrel protein</t>
  </si>
  <si>
    <t>GOM96_09860</t>
  </si>
  <si>
    <t>intergenic (+96/+10)</t>
  </si>
  <si>
    <t>GOM96_09905/GOM96_09910</t>
  </si>
  <si>
    <t>alpha/beta fold hydrolase/pimeloyl-CoA dehydrogenase small subunit</t>
  </si>
  <si>
    <t>E138A (GAA&gt;GCA)</t>
  </si>
  <si>
    <t>GOM96_10050</t>
  </si>
  <si>
    <t>carbon-phosphorus lyase complex subunit PhnI</t>
  </si>
  <si>
    <t>V216G (GTC&gt;GGC)</t>
  </si>
  <si>
    <t>GOM96_10105</t>
  </si>
  <si>
    <t>PepSY domain-containing protein</t>
  </si>
  <si>
    <t>L210V (CTG&gt;GTG)</t>
  </si>
  <si>
    <t>intergenic (-145/-74)</t>
  </si>
  <si>
    <t>GOM96_10150/GOM96_10155</t>
  </si>
  <si>
    <t>zinc-binding alcohol dehydrogenase family protein/glyoxalase</t>
  </si>
  <si>
    <t>intergenic (+39/-420)</t>
  </si>
  <si>
    <t>GOM96_10170/GOM96_10175</t>
  </si>
  <si>
    <t>YheV family putative metal-binding protein/hypothetical protein</t>
  </si>
  <si>
    <t>intergenic (+46/+21)</t>
  </si>
  <si>
    <t>GOM96_10240/GOM96_10245</t>
  </si>
  <si>
    <t>redoxin domain-containing protein/DUF892 family protein</t>
  </si>
  <si>
    <t>V20A (GTC&gt;GCC)</t>
  </si>
  <si>
    <t>GOM96_10275</t>
  </si>
  <si>
    <t>dodecin flavoprotein</t>
  </si>
  <si>
    <t>R117R (CGT&gt;CGC)</t>
  </si>
  <si>
    <t>GOM96_10340</t>
  </si>
  <si>
    <t>2Fe-2S iron-sulfur cluster binding domain-containing protein</t>
  </si>
  <si>
    <t>E31G (GAG&gt;GGG)</t>
  </si>
  <si>
    <t>GOM96_10345</t>
  </si>
  <si>
    <t>heme-binding protein</t>
  </si>
  <si>
    <t>G419R (GGC&gt;CGC)</t>
  </si>
  <si>
    <t>glmU</t>
  </si>
  <si>
    <t>UDP-N-acetylglucosamine diphosphorylase/glucosamine-1-phosphate N-acetyltransferase</t>
  </si>
  <si>
    <t>GOM96_10370</t>
  </si>
  <si>
    <t>A288S (GCC&gt;TCC)</t>
  </si>
  <si>
    <t>GOM96_10490</t>
  </si>
  <si>
    <t>diguanylate cyclase</t>
  </si>
  <si>
    <t>A169P (GCC&gt;CCC)</t>
  </si>
  <si>
    <t>gmhB</t>
  </si>
  <si>
    <t>D-glycero-beta-D-manno-heptose 1,7-bisphosphate 7-phosphatase</t>
  </si>
  <si>
    <t>GOM96_10500</t>
  </si>
  <si>
    <t>intergenic (-83/-181)</t>
  </si>
  <si>
    <t>GOM96_10640/katE</t>
  </si>
  <si>
    <t>ATP-binding cassette domain-containing protein/catalase HPII</t>
  </si>
  <si>
    <t>GOM96_10640/GOM96_10645</t>
  </si>
  <si>
    <t>intergenic (+36/+39)</t>
  </si>
  <si>
    <t>GOM96_10680/GOM96_10685</t>
  </si>
  <si>
    <t>NrdJb/DUF3412 domain-containing protein</t>
  </si>
  <si>
    <t>G590G (GGC&gt;GGG)</t>
  </si>
  <si>
    <t>polA</t>
  </si>
  <si>
    <t>DNA polymerase I</t>
  </si>
  <si>
    <t>GOM96_10700</t>
  </si>
  <si>
    <t>intergenic (+39/-146)</t>
  </si>
  <si>
    <t>hcp/tssI</t>
  </si>
  <si>
    <t>type VI secretion system tube protein Hcp/type VI secretion system tip protein VgrG</t>
  </si>
  <si>
    <t>GOM96_10705/GOM96_10710</t>
  </si>
  <si>
    <t>intergenic (-118/+221)</t>
  </si>
  <si>
    <t>V529_22340/V529_22350</t>
  </si>
  <si>
    <t>R266P (CGC&gt;CCC)</t>
  </si>
  <si>
    <t>GOM96_10725</t>
  </si>
  <si>
    <t>DUF4105 domain-containing protein</t>
  </si>
  <si>
    <t>intergenic (-496/-23)</t>
  </si>
  <si>
    <t>GOM96_10775/gspE</t>
  </si>
  <si>
    <t>Re/Si-specific NAD(P)(+) transhydrogenase subunit alpha/type II secretion system protein GspE</t>
  </si>
  <si>
    <t>GOM96_10775/GOM96_10780</t>
  </si>
  <si>
    <t>A168G (GCC&gt;GGC)</t>
  </si>
  <si>
    <t>GOM96_10845</t>
  </si>
  <si>
    <t>helix-turn-helix domain-containing protein</t>
  </si>
  <si>
    <t>coding (662/708 nt)</t>
  </si>
  <si>
    <t>V529_22720</t>
  </si>
  <si>
    <t>intergenic (-556/+332)</t>
  </si>
  <si>
    <t>fliQ/fliP</t>
  </si>
  <si>
    <t>flagellar type III secretion system protein FliQ/flagellar type III secretion system pore protein FliP</t>
  </si>
  <si>
    <t>GOM96_10905/GOM96_10910</t>
  </si>
  <si>
    <t>R115P (CGC&gt;CCC)</t>
  </si>
  <si>
    <t>GOM96_10990</t>
  </si>
  <si>
    <t>flagellar basal body-associated protein FliL</t>
  </si>
  <si>
    <t>L23P (CTG&gt;CCG)</t>
  </si>
  <si>
    <t>GOM96_11010</t>
  </si>
  <si>
    <t>intergenic (-296/+71)</t>
  </si>
  <si>
    <t>GOM96_11015/GOM96_11020</t>
  </si>
  <si>
    <t>CadC family transcriptional regulator/Lateral flagellin</t>
  </si>
  <si>
    <t>E115G (GAG&gt;GGG)</t>
  </si>
  <si>
    <t>flgA</t>
  </si>
  <si>
    <t>flagellar basal body P-ring formation protein FlgA</t>
  </si>
  <si>
    <t>GOM96_11025</t>
  </si>
  <si>
    <t>A331G (GCC&gt;GGC)</t>
  </si>
  <si>
    <t>aspB</t>
  </si>
  <si>
    <t>aspartate aminotransferase</t>
  </si>
  <si>
    <t>V529_23190</t>
  </si>
  <si>
    <t>T651S (ACC&gt;TCC)</t>
  </si>
  <si>
    <t>GOM96_11095</t>
  </si>
  <si>
    <t>E430G (GAG&gt;GGG)</t>
  </si>
  <si>
    <t>tssH</t>
  </si>
  <si>
    <t>type VI secretion system ATPase TssH</t>
  </si>
  <si>
    <t>GOM96_11155</t>
  </si>
  <si>
    <t>L28P (CTC&gt;CCC)</t>
  </si>
  <si>
    <t>tssF</t>
  </si>
  <si>
    <t>type VI secretion system baseplate subunit TssF</t>
  </si>
  <si>
    <t>GOM96_11165</t>
  </si>
  <si>
    <t>D157A (GAC&gt;GCC)</t>
  </si>
  <si>
    <t>GOM96_11205</t>
  </si>
  <si>
    <t>D-hexose-6-phosphate mutarotase</t>
  </si>
  <si>
    <t>intergenic (-125/+22)</t>
  </si>
  <si>
    <t>GOM96_11250/GOM96_11255</t>
  </si>
  <si>
    <t>hypothetical protein/zonular occludens toxin</t>
  </si>
  <si>
    <t>intergenic (-97/+232)</t>
  </si>
  <si>
    <t>V529_23670/gpsA</t>
  </si>
  <si>
    <t>hypothetical protein/NAD(P)H-dependent glycerol-3-phosphate dehydrogenase</t>
  </si>
  <si>
    <t>V529_23670/V529_23680</t>
  </si>
  <si>
    <t>A241P (GCC&gt;CCC)</t>
  </si>
  <si>
    <t>GOM96_11325</t>
  </si>
  <si>
    <t>L-seryl-tRNA(Sec) selenium transferase</t>
  </si>
  <si>
    <t>A69P (GCA&gt;CCA)</t>
  </si>
  <si>
    <t>ypbG</t>
  </si>
  <si>
    <t>phosphoesterase</t>
  </si>
  <si>
    <t>V529_23830</t>
  </si>
  <si>
    <t>L61Q (CTG&gt;CAG)</t>
  </si>
  <si>
    <t>ectB</t>
  </si>
  <si>
    <t>diaminobutyrate--2-oxoglutarate transaminase</t>
  </si>
  <si>
    <t>GOM96_11430</t>
  </si>
  <si>
    <t>GOM96_11475</t>
  </si>
  <si>
    <t>transcriptional regulator</t>
  </si>
  <si>
    <t>coding (121/627 nt)</t>
  </si>
  <si>
    <t>spoVAA</t>
  </si>
  <si>
    <t>SpoVAA</t>
  </si>
  <si>
    <t>V529_24250</t>
  </si>
  <si>
    <t>T801P (ACG&gt;CCG)</t>
  </si>
  <si>
    <t>GOM96_11485</t>
  </si>
  <si>
    <t>AMP-binding protein</t>
  </si>
  <si>
    <t>E459G (GAG&gt;GGG)</t>
  </si>
  <si>
    <t>GOM96_11490</t>
  </si>
  <si>
    <t>TIM barrel protein</t>
  </si>
  <si>
    <t>S665C (TCC&gt;TGC)</t>
  </si>
  <si>
    <t>GOM96_11495</t>
  </si>
  <si>
    <t>intergenic (+47/-36)</t>
  </si>
  <si>
    <t>GOM96_11550/GOM96_11555</t>
  </si>
  <si>
    <t>5-(carboxyamino)imidazole ribonucleotide synthase/GlsB/YeaQ/YmgE family stress response membrane protein</t>
  </si>
  <si>
    <t>V50A (GTC&gt;GCC)</t>
  </si>
  <si>
    <t>GOM96_11595</t>
  </si>
  <si>
    <t>E187G (GAG&gt;GGG)</t>
  </si>
  <si>
    <t>GOM96_11620</t>
  </si>
  <si>
    <t>methyltransferase</t>
  </si>
  <si>
    <t>E187A (GAG&gt;GCG)</t>
  </si>
  <si>
    <t>48-bp</t>
  </si>
  <si>
    <t>coding (349-396/4728 nt)</t>
  </si>
  <si>
    <t>GOM96_11650</t>
  </si>
  <si>
    <t>PAS domain S-box protein</t>
  </si>
  <si>
    <t>R454C (CGC&gt;TGC)</t>
  </si>
  <si>
    <t>GOM96_11655</t>
  </si>
  <si>
    <t>L,D-transpeptidase family protein</t>
  </si>
  <si>
    <t>D80N (GAC&gt;AAC)</t>
  </si>
  <si>
    <t>GOM96_11675</t>
  </si>
  <si>
    <t>F260Y (TTC&gt;TAC)</t>
  </si>
  <si>
    <t>GOM96_11745</t>
  </si>
  <si>
    <t>E222G (GAG&gt;GGG)</t>
  </si>
  <si>
    <t>trmB</t>
  </si>
  <si>
    <t>tRNA (guanosine(46)-N7)-methyltransferase TrmB</t>
  </si>
  <si>
    <t>GOM96_11840</t>
  </si>
  <si>
    <t>intergenic (+22/+39)</t>
  </si>
  <si>
    <t>GOM96_11845/GOM96_11850</t>
  </si>
  <si>
    <t>DUF1329 domain-containing protein/DUF3392 family protein</t>
  </si>
  <si>
    <t>intergenic (+35/+26)</t>
  </si>
  <si>
    <t>F18S (TTC&gt;TCC)</t>
  </si>
  <si>
    <t>GOM96_11865</t>
  </si>
  <si>
    <t>DUF4426 domain-containing protein</t>
  </si>
  <si>
    <t>F18C (TTC&gt;TGC)</t>
  </si>
  <si>
    <t>Q561R (CAG&gt;CGG)</t>
  </si>
  <si>
    <t>GOM96_11880</t>
  </si>
  <si>
    <t>GTPase</t>
  </si>
  <si>
    <t>E439G (GAG&gt;GGG)</t>
  </si>
  <si>
    <t>intergenic (+66/+18)</t>
  </si>
  <si>
    <t>GOM96_11910/GOM96_11915</t>
  </si>
  <si>
    <t>NINE protein/dihydroorotase</t>
  </si>
  <si>
    <t>coding (213/879 nt)</t>
  </si>
  <si>
    <t>V529_24820</t>
  </si>
  <si>
    <t>intergenic (+45/-68)</t>
  </si>
  <si>
    <t>yqjM/V529_24850</t>
  </si>
  <si>
    <t>NADPH dehydrogenase NamA/hypothetical protein</t>
  </si>
  <si>
    <t>V529_24840/V529_24850</t>
  </si>
  <si>
    <t>intergenic (+66/+28)</t>
  </si>
  <si>
    <t>zwf/yqjI</t>
  </si>
  <si>
    <t>glucose-6-phosphate 1-dehydrogenase/6-phosphogluconate dehydrogenase</t>
  </si>
  <si>
    <t>V529_24880/V529_24890</t>
  </si>
  <si>
    <t>L1292Q (CTG&gt;CAG)</t>
  </si>
  <si>
    <t>GOM96_11975</t>
  </si>
  <si>
    <t>CGAAGCCGAAGCCGAAGCCGAAGCCGAAGCCGAAGC</t>
  </si>
  <si>
    <t>coding (4169/7098 nt)</t>
  </si>
  <si>
    <t>77-bp</t>
  </si>
  <si>
    <t>GCCCGCG</t>
  </si>
  <si>
    <t>coding (278-354/1050 nt)</t>
  </si>
  <si>
    <t>GOM96_11980</t>
  </si>
  <si>
    <t>chemotaxis protein CheB</t>
  </si>
  <si>
    <t>70-bp</t>
  </si>
  <si>
    <t>coding (295-364/1050 nt)</t>
  </si>
  <si>
    <t>coding (296-365/1050 nt)</t>
  </si>
  <si>
    <t>intergenic (+16/+29)</t>
  </si>
  <si>
    <t>V529_25030/bkdB</t>
  </si>
  <si>
    <t>hypothetical protein/branched-chain alpha-keto acid dehydrogenase subunit E2</t>
  </si>
  <si>
    <t>V529_25030/V529_25040</t>
  </si>
  <si>
    <t>intergenic (+36/+9)</t>
  </si>
  <si>
    <t>intergenic (+37/+8)</t>
  </si>
  <si>
    <t>L501P (CTC&gt;CCC)</t>
  </si>
  <si>
    <t>ligB</t>
  </si>
  <si>
    <t>NAD-dependent DNA ligase LigB</t>
  </si>
  <si>
    <t>GOM96_12055</t>
  </si>
  <si>
    <t>E265V (GAG&gt;GTG)</t>
  </si>
  <si>
    <t>intergenic (+11/-114)</t>
  </si>
  <si>
    <t>yqiG/V529_25270</t>
  </si>
  <si>
    <t>NADH-dependent flavin oxidoreductase/Spore germination protein gerPA/gerPF</t>
  </si>
  <si>
    <t>V529_25260/V529_25270</t>
  </si>
  <si>
    <t>intergenic (+28/-97)</t>
  </si>
  <si>
    <t>intergenic (+29/-96)</t>
  </si>
  <si>
    <t>GOM96_12140/GOM96_12145</t>
  </si>
  <si>
    <t>DUF3509 domain-containing protein/hemerythrin domain-containing protein</t>
  </si>
  <si>
    <t>intergenic (+51/-163)</t>
  </si>
  <si>
    <t>GOM96_12145/GOM96_12150</t>
  </si>
  <si>
    <t>hemerythrin domain-containing protein/hypothetical protein</t>
  </si>
  <si>
    <t>intergenic (+73/-23)</t>
  </si>
  <si>
    <t>GOM96_12185/GOM96_12190</t>
  </si>
  <si>
    <t>cation acetate symporter/hypothetical protein</t>
  </si>
  <si>
    <t>intergenic (+74/-22)</t>
  </si>
  <si>
    <t>intergenic (+46/+18)</t>
  </si>
  <si>
    <t>GOM96_12300/GOM96_12305</t>
  </si>
  <si>
    <t>DUF4870 domain-containing protein/exodeoxyribonuclease III</t>
  </si>
  <si>
    <t>intergenic (+30/+10)</t>
  </si>
  <si>
    <t>GOM96_12415/GOM96_12420</t>
  </si>
  <si>
    <t>iron-containing alcohol dehydrogenase/hemolysin III family protein</t>
  </si>
  <si>
    <t>intergenic (+33/-86)</t>
  </si>
  <si>
    <t>GOM96_12565/GOM96_12570</t>
  </si>
  <si>
    <t>heme biosynthesis protein HemY/disulfide bond formation protein B</t>
  </si>
  <si>
    <t>intergenic (+33/-78)</t>
  </si>
  <si>
    <t>GOM96_12575/GOM96_12580</t>
  </si>
  <si>
    <t>Rsd/AlgQ family anti-sigma factor/transcriptional regulator</t>
  </si>
  <si>
    <t>D540A (GAC&gt;GCC)</t>
  </si>
  <si>
    <t>GOM96_12590</t>
  </si>
  <si>
    <t>ATP-binding cassette domain-containing protein</t>
  </si>
  <si>
    <t>intergenic (+21/+45)</t>
  </si>
  <si>
    <t>GOM96_12685/GOM96_12690</t>
  </si>
  <si>
    <t>malate dehydrogenase/PBP1A family penicillin-binding protein</t>
  </si>
  <si>
    <t>Q162* (CAA&gt;TAA)</t>
  </si>
  <si>
    <t>V529_26840</t>
  </si>
  <si>
    <t>Putative aspartate racemase</t>
  </si>
  <si>
    <t>intergenic (+40/+9)</t>
  </si>
  <si>
    <t>GOM96_12755/GOM96_12760</t>
  </si>
  <si>
    <t>LysR family transcriptional regulator/hypothetical protein</t>
  </si>
  <si>
    <t>S85G (AGC&gt;GGC)</t>
  </si>
  <si>
    <t>GOM96_12770</t>
  </si>
  <si>
    <t>intergenic (-42/+37)</t>
  </si>
  <si>
    <t>trxC/GOM96_12785</t>
  </si>
  <si>
    <t>thioredoxin TrxC/bifunctional O-acetylhomoserine aminocarboxypropyltransferase/cysteine synthase</t>
  </si>
  <si>
    <t>GOM96_12780/GOM96_12785</t>
  </si>
  <si>
    <t>intergenic (-51/+51)</t>
  </si>
  <si>
    <t>GOM96_12845/GOM96_12850</t>
  </si>
  <si>
    <t>DUF444 family protein/PrkA family serine protein kinase</t>
  </si>
  <si>
    <t>E12G (GAG&gt;GGG)</t>
  </si>
  <si>
    <t>GOM96_12895</t>
  </si>
  <si>
    <t>NTP transferase domain-containing protein</t>
  </si>
  <si>
    <t>intergenic (+37/-74)</t>
  </si>
  <si>
    <t>nusG/rplK</t>
  </si>
  <si>
    <t>transcription termination/antitermination protein NusG/50S ribosomal protein L11</t>
  </si>
  <si>
    <t>GOM96_13110/GOM96_13115</t>
  </si>
  <si>
    <t>intergenic (-48/+7)</t>
  </si>
  <si>
    <t>pheB/obgE</t>
  </si>
  <si>
    <t>ACT domain-containing protein PheB/GTPase ObgE</t>
  </si>
  <si>
    <t>V529_27830/V529_27840</t>
  </si>
  <si>
    <t>intergenic (+23/-128)</t>
  </si>
  <si>
    <t>tuf/rpsJ</t>
  </si>
  <si>
    <t>elongation factor Tu/30S ribosomal protein S10</t>
  </si>
  <si>
    <t>GOM96_13160/GOM96_13165</t>
  </si>
  <si>
    <t>L31P (CTC&gt;CCC)</t>
  </si>
  <si>
    <t>rpoA</t>
  </si>
  <si>
    <t>DNA-directed RNA polymerase subunit alpha</t>
  </si>
  <si>
    <t>GOM96_13295</t>
  </si>
  <si>
    <t>coding (735/1107 nt)</t>
  </si>
  <si>
    <t>V529_28050</t>
  </si>
  <si>
    <t>L207P (CTC&gt;CCC)</t>
  </si>
  <si>
    <t>GOM96_13315</t>
  </si>
  <si>
    <t>A182P (GCC&gt;CCC)</t>
  </si>
  <si>
    <t>yedE</t>
  </si>
  <si>
    <t>selenium metabolism membrane protein YedE/FdhT</t>
  </si>
  <si>
    <t>GOM96_13400</t>
  </si>
  <si>
    <t>E36G (GAG&gt;GGG)</t>
  </si>
  <si>
    <t>nrdR</t>
  </si>
  <si>
    <t>transcriptional regulator NrdR</t>
  </si>
  <si>
    <t>GOM96_13425</t>
  </si>
  <si>
    <t>K76R (AAG&gt;AGG)</t>
  </si>
  <si>
    <t>intergenic (+26/-33)</t>
  </si>
  <si>
    <t>GOM96_13440/ribE</t>
  </si>
  <si>
    <t>bifunctional 3,4-dihydroxy-2-butanone-4-phosphate synthase/GTP cyclohydrolase II/6,7-dimethyl-8-ribityllumazine synthase</t>
  </si>
  <si>
    <t>GOM96_13440/GOM96_13445</t>
  </si>
  <si>
    <t>V105G (GTC&gt;GGC)</t>
  </si>
  <si>
    <t>GOM96_13480</t>
  </si>
  <si>
    <t>ABC transporter substrate-binding protein</t>
  </si>
  <si>
    <t>A378G (GCC&gt;GGC)</t>
  </si>
  <si>
    <t>GOM96_13535</t>
  </si>
  <si>
    <t>Bcr/CflA family efflux MFS transporter</t>
  </si>
  <si>
    <t>intergenic (-342/+89)</t>
  </si>
  <si>
    <t>GOM96_13540/GOM96_13545</t>
  </si>
  <si>
    <t>adenosine deaminase/DUF1949 domain-containing protein</t>
  </si>
  <si>
    <t>V209G (GTG&gt;GGG)</t>
  </si>
  <si>
    <t>GOM96_13615</t>
  </si>
  <si>
    <t>SDR family oxidoreductase</t>
  </si>
  <si>
    <t>intergenic (-175/-71)</t>
  </si>
  <si>
    <t>GOM96_13630/GOM96_13635</t>
  </si>
  <si>
    <t>thermostable hemolysin/DNA-binding protein</t>
  </si>
  <si>
    <t>A150A (GCG&gt;GCC)</t>
  </si>
  <si>
    <t>araM</t>
  </si>
  <si>
    <t>AraM</t>
  </si>
  <si>
    <t>V529_28690</t>
  </si>
  <si>
    <t>intergenic (-22/+158)</t>
  </si>
  <si>
    <t>araA/abnA</t>
  </si>
  <si>
    <t>L-arabinose isomerase/AbnA</t>
  </si>
  <si>
    <t>V529_28730/V529_28740</t>
  </si>
  <si>
    <t>K85R (AAG&gt;AGG)</t>
  </si>
  <si>
    <t>GOM96_13845</t>
  </si>
  <si>
    <t>G120G (GGC&gt;GGG)</t>
  </si>
  <si>
    <t>GOM96_13950</t>
  </si>
  <si>
    <t>prepilin-type N-terminal cleavage/methylation domain-containing protein</t>
  </si>
  <si>
    <t>S154T (AGC&gt;ACC)</t>
  </si>
  <si>
    <t>GOM96_14100</t>
  </si>
  <si>
    <t>cyclic nucleotide-binding domain-containing protein</t>
  </si>
  <si>
    <t>intergenic (+128/-179)</t>
  </si>
  <si>
    <t>GOM96_14135/hppD</t>
  </si>
  <si>
    <t>sodium-dependent transporter/4-hydroxyphenylpyruvate dioxygenase</t>
  </si>
  <si>
    <t>GOM96_14135/GOM96_14140</t>
  </si>
  <si>
    <t>intergenic (-24/+28)</t>
  </si>
  <si>
    <t>GOM96_14175/GOM96_14180</t>
  </si>
  <si>
    <t>DUF2218 domain-containing protein/TonB-dependent siderophore receptor</t>
  </si>
  <si>
    <t>intergenic (-199/+40)</t>
  </si>
  <si>
    <t>aroA/V529_29720</t>
  </si>
  <si>
    <t>bifunctional 3-deoxy-7-phosphoheptulonate synthase/chorismate mutase/hypothetical protein</t>
  </si>
  <si>
    <t>V529_29710/V529_29720</t>
  </si>
  <si>
    <t>AAA</t>
  </si>
  <si>
    <t>G56G (GGA&gt;GGG)</t>
  </si>
  <si>
    <t>GOM96_14365</t>
  </si>
  <si>
    <t>nitrite reductase</t>
  </si>
  <si>
    <t>intergenic (+57/+24)</t>
  </si>
  <si>
    <t>GOM96_14380/GOM96_14385</t>
  </si>
  <si>
    <t>VWA domain-containing protein/TonB-dependent receptor</t>
  </si>
  <si>
    <t>intergenic (-76/+32)</t>
  </si>
  <si>
    <t>V529_30150/bceB</t>
  </si>
  <si>
    <t>hypothetical protein/BceB</t>
  </si>
  <si>
    <t>V529_30150/V529_30160</t>
  </si>
  <si>
    <t>intergenic (-60/-243)</t>
  </si>
  <si>
    <t>gatC/GOM96_14440</t>
  </si>
  <si>
    <t>Asp-tRNA(Asn)/Glu-tRNA(Gln) amidotransferase subunit GatC/MreB/Mrl family cell shape determining protein</t>
  </si>
  <si>
    <t>GOM96_14435/GOM96_14440</t>
  </si>
  <si>
    <t>Q763R (CAG&gt;CGG)</t>
  </si>
  <si>
    <t>GOM96_14470</t>
  </si>
  <si>
    <t>TIGR02099 family protein</t>
  </si>
  <si>
    <t>L270P (CTC&gt;CCC)</t>
  </si>
  <si>
    <t>rapZ</t>
  </si>
  <si>
    <t>RNase adapter RapZ</t>
  </si>
  <si>
    <t>GOM96_14500</t>
  </si>
  <si>
    <t>S130G (AGC&gt;GGC)</t>
  </si>
  <si>
    <t>kdsC</t>
  </si>
  <si>
    <t>3-deoxy-manno-octulosonate-8-phosphatase KdsC</t>
  </si>
  <si>
    <t>GOM96_14535</t>
  </si>
  <si>
    <t>R177P (CGC&gt;CCC)</t>
  </si>
  <si>
    <t>GOM96_14540</t>
  </si>
  <si>
    <t>KpsF/GutQ family sugar-phosphate isomerase</t>
  </si>
  <si>
    <t>intergenic (-1/+4)</t>
  </si>
  <si>
    <t>V529_t00580/V529_t00590</t>
  </si>
  <si>
    <t>tRNA-Ala/tRNA-Pro</t>
  </si>
  <si>
    <t>intergenic (-4/+1)</t>
  </si>
  <si>
    <t>intergenic (-1/+17)</t>
  </si>
  <si>
    <t>V529_t00590/V529_t00600</t>
  </si>
  <si>
    <t>tRNA-Pro/tRNA-Arg</t>
  </si>
  <si>
    <t>intergenic (-6/+12)</t>
  </si>
  <si>
    <t>intergenic (-11/+7)</t>
  </si>
  <si>
    <t>intergenic (-15/+3)</t>
  </si>
  <si>
    <t>noncoding (1/77 nt)</t>
  </si>
  <si>
    <t>V529_t00600</t>
  </si>
  <si>
    <t>tRNA-Arg</t>
  </si>
  <si>
    <t>intergenic (-9/+1)</t>
  </si>
  <si>
    <t>V529_t00600/V529_t00610</t>
  </si>
  <si>
    <t>tRNA-Arg/tRNA-Leu</t>
  </si>
  <si>
    <t>V529_t00620</t>
  </si>
  <si>
    <t>intergenic (-7/+31)</t>
  </si>
  <si>
    <t>V529_t00640/V529_t00650</t>
  </si>
  <si>
    <t>tRNA-Lys/tRNA-Thr</t>
  </si>
  <si>
    <t>intergenic (-10/+28)</t>
  </si>
  <si>
    <t>intergenic (-18/+20)</t>
  </si>
  <si>
    <t>intergenic (-19/+19)</t>
  </si>
  <si>
    <t>intergenic (-22/+16)</t>
  </si>
  <si>
    <t>intergenic (-26/+12)</t>
  </si>
  <si>
    <t>intergenic (-27/+11)</t>
  </si>
  <si>
    <t>intergenic (-28/+10)</t>
  </si>
  <si>
    <t>intergenic (-29/+9)</t>
  </si>
  <si>
    <t>intergenic (-31/+7)</t>
  </si>
  <si>
    <t>intergenic (-32/+6)</t>
  </si>
  <si>
    <t>intergenic (-36/+2)</t>
  </si>
  <si>
    <t>intergenic (-37/+1)</t>
  </si>
  <si>
    <t>noncoding (66/76 nt)</t>
  </si>
  <si>
    <t>V529_t00650</t>
  </si>
  <si>
    <t>tRNA-Thr</t>
  </si>
  <si>
    <t>intergenic (-14/+9)</t>
  </si>
  <si>
    <t>V529_t00660/V529_r00190</t>
  </si>
  <si>
    <t>tRNA-Val/5S ribosomal RNA</t>
  </si>
  <si>
    <t>intergenic (-18/+5)</t>
  </si>
  <si>
    <t>noncoding (115/115 nt)</t>
  </si>
  <si>
    <t>V529_r00190</t>
  </si>
  <si>
    <t>5S ribosomal RNA</t>
  </si>
  <si>
    <t>noncoding (1421/2928 nt)</t>
  </si>
  <si>
    <t>V529_r00200</t>
  </si>
  <si>
    <t>23S ribosomal RNA</t>
  </si>
  <si>
    <t>CA</t>
  </si>
  <si>
    <t>TT</t>
  </si>
  <si>
    <t>intergenic (-148/+34)</t>
  </si>
  <si>
    <t>V529_r00200/V529_r00210</t>
  </si>
  <si>
    <t>23S ribosomal RNA/16S ribosomal RNA</t>
  </si>
  <si>
    <t>CAA</t>
  </si>
  <si>
    <t>TTG</t>
  </si>
  <si>
    <t>intergenic (-148/+33)</t>
  </si>
  <si>
    <t>AA</t>
  </si>
  <si>
    <t>TG</t>
  </si>
  <si>
    <t>intergenic (-149/+33)</t>
  </si>
  <si>
    <t>intergenic (+30/-58)</t>
  </si>
  <si>
    <t>GOM96_14700/GOM96_14705</t>
  </si>
  <si>
    <t>cytochrome c1/stringent starvation protein A</t>
  </si>
  <si>
    <t>G90G (GGT&gt;GGG)</t>
  </si>
  <si>
    <t>mraZ</t>
  </si>
  <si>
    <t>division/cell wall cluster transcriptional repressor MraZ</t>
  </si>
  <si>
    <t>GOM96_14745</t>
  </si>
  <si>
    <t>intergenic (-72/+43)</t>
  </si>
  <si>
    <t>tlpB/mcpA</t>
  </si>
  <si>
    <t>TlpB/McpA</t>
  </si>
  <si>
    <t>V529_30830/V529_30840</t>
  </si>
  <si>
    <t>intergenic (-142/+156)</t>
  </si>
  <si>
    <t>GOM96_14885/GOM96_14890</t>
  </si>
  <si>
    <t>DUF1329 domain-containing protein/glycerol acyltransferase</t>
  </si>
  <si>
    <t>G11A (GGC&gt;GCC)</t>
  </si>
  <si>
    <t>GOM96_14965</t>
  </si>
  <si>
    <t>acyltransferase</t>
  </si>
  <si>
    <t>Q599* (CAG&gt;TAG)</t>
  </si>
  <si>
    <t>V529_31350</t>
  </si>
  <si>
    <t>sensor histidine kinase</t>
  </si>
  <si>
    <t>Q107H (CAG&gt;CAC)</t>
  </si>
  <si>
    <t>GOM96_15005</t>
  </si>
  <si>
    <t>HopJ type III effector protein</t>
  </si>
  <si>
    <t>intergenic (-8/+122)</t>
  </si>
  <si>
    <t>hypothetical protein/nicotinate phosphoribosyltransferase</t>
  </si>
  <si>
    <t>V529_31410/V529_31420</t>
  </si>
  <si>
    <t>coding (476/477 nt)</t>
  </si>
  <si>
    <t>V529_31710</t>
  </si>
  <si>
    <t>intergenic (-5/+28)</t>
  </si>
  <si>
    <t>V529_32170/V529_32180</t>
  </si>
  <si>
    <t>hypothetical protein/multidrug resistance protein</t>
  </si>
  <si>
    <t>intergenic (+6/+15)</t>
  </si>
  <si>
    <t>GOM96_15415/GOM96_15420</t>
  </si>
  <si>
    <t>uracil-DNA glycosylase/HDOD domain-containing protein</t>
  </si>
  <si>
    <t>intergenic (-134/-217)</t>
  </si>
  <si>
    <t>nadB/rpoE</t>
  </si>
  <si>
    <t>L-aspartate oxidase/RNA polymerase sigma factor RpoE</t>
  </si>
  <si>
    <t>GOM96_15440/GOM96_15445</t>
  </si>
  <si>
    <t>intergenic (+11/+25)</t>
  </si>
  <si>
    <t>csn/V529_32350</t>
  </si>
  <si>
    <t>chitosanase/hypothetical protein</t>
  </si>
  <si>
    <t>V529_32340/V529_32350</t>
  </si>
  <si>
    <t>intergenic (-88/+11)</t>
  </si>
  <si>
    <t>yurZ/yusA</t>
  </si>
  <si>
    <t>alkyl hydroperoxide reductase/D-methionine-binding lipoprotein metQ</t>
  </si>
  <si>
    <t>V529_32410/V529_32420</t>
  </si>
  <si>
    <t>S325G (AGC&gt;GGC)</t>
  </si>
  <si>
    <t>GOM96_15600</t>
  </si>
  <si>
    <t>NCS2 family permease</t>
  </si>
  <si>
    <t>G36V (GGG&gt;GTG)</t>
  </si>
  <si>
    <t>V529_32600</t>
  </si>
  <si>
    <t>S31Y (TCC&gt;TAC)</t>
  </si>
  <si>
    <t>V25G (GTG&gt;GGG)</t>
  </si>
  <si>
    <t>pcaF</t>
  </si>
  <si>
    <t>3-oxoadipyl-CoA thiolase</t>
  </si>
  <si>
    <t>GOM96_15635</t>
  </si>
  <si>
    <t>intergenic (+6/+101)</t>
  </si>
  <si>
    <t>apbC/GOM96_15670</t>
  </si>
  <si>
    <t>iron-sulfur cluster carrier protein ApbC/cold-shock protein</t>
  </si>
  <si>
    <t>GOM96_15665/GOM96_15670</t>
  </si>
  <si>
    <t>S181G (AGC&gt;GGC)</t>
  </si>
  <si>
    <t>yvqK</t>
  </si>
  <si>
    <t>Cob(I)alamin adenosyltransferase</t>
  </si>
  <si>
    <t>V529_32880</t>
  </si>
  <si>
    <t>L30P (CTC&gt;CCC)</t>
  </si>
  <si>
    <t>GOM96_15750</t>
  </si>
  <si>
    <t>CHAD domain-containing protein</t>
  </si>
  <si>
    <t>intergenic (-326/-198)</t>
  </si>
  <si>
    <t>GOM96_15830/GOM96_15835</t>
  </si>
  <si>
    <t>hypothetical protein/3-deoxy-7-phosphoheptulonate synthase</t>
  </si>
  <si>
    <t>intergenic (+32/+11)</t>
  </si>
  <si>
    <t>GOM96_15990/GOM96_15995</t>
  </si>
  <si>
    <t>HAMP domain-containing protein/two pore domain potassium channel family protein</t>
  </si>
  <si>
    <t>V366G (GTC&gt;GGC)</t>
  </si>
  <si>
    <t>GOM96_16000</t>
  </si>
  <si>
    <t>cation:dicarboxylase symporter family transporter</t>
  </si>
  <si>
    <t>coding (649/657 nt)</t>
  </si>
  <si>
    <t>opuBD</t>
  </si>
  <si>
    <t>OpuBD</t>
  </si>
  <si>
    <t>V529_33630</t>
  </si>
  <si>
    <t>R148P (CGA&gt;CCA)</t>
  </si>
  <si>
    <t>GOM96_16130</t>
  </si>
  <si>
    <t>phosphate ABC transporter substrate-binding protein</t>
  </si>
  <si>
    <t>W200C (TGG&gt;TGC)</t>
  </si>
  <si>
    <t>GOM96_16195</t>
  </si>
  <si>
    <t>V184G (GTC&gt;GGC)</t>
  </si>
  <si>
    <t>mltF</t>
  </si>
  <si>
    <t>membrane-bound lytic murein transglycosylase MltF</t>
  </si>
  <si>
    <t>GOM96_16285</t>
  </si>
  <si>
    <t>coding (1327/1329 nt)</t>
  </si>
  <si>
    <t>gntP</t>
  </si>
  <si>
    <t>GntP</t>
  </si>
  <si>
    <t>V529_34070</t>
  </si>
  <si>
    <t>E854E (GAA&gt;GAG)</t>
  </si>
  <si>
    <t>GOM96_16350</t>
  </si>
  <si>
    <t>valine--tRNA ligase</t>
  </si>
  <si>
    <t>E89G (GAG&gt;GGG)</t>
  </si>
  <si>
    <t>intergenic (-61/+38)</t>
  </si>
  <si>
    <t>GOM96_16380/GOM96_16385</t>
  </si>
  <si>
    <t>RDD family protein/cold-shock protein</t>
  </si>
  <si>
    <t>intergenic (+7/-145)</t>
  </si>
  <si>
    <t>pnbA/V529_34330</t>
  </si>
  <si>
    <t>PnbA/hypothetical protein</t>
  </si>
  <si>
    <t>V529_34320/V529_34330</t>
  </si>
  <si>
    <t>intergenic (+8/-144)</t>
  </si>
  <si>
    <t>A140G (GCG&gt;GGG)</t>
  </si>
  <si>
    <t>GOM96_16445</t>
  </si>
  <si>
    <t>IscS subfamily cysteine desulfurase</t>
  </si>
  <si>
    <t>intergenic (+12/+47)</t>
  </si>
  <si>
    <t>V529_34470/V529_t00680</t>
  </si>
  <si>
    <t>hypothetical protein/tRNA-Arg</t>
  </si>
  <si>
    <t>intergenic (+12/+32)</t>
  </si>
  <si>
    <t>clpP/V529_34530</t>
  </si>
  <si>
    <t>ATP-dependent Clp protease proteolytic subunit/hypothetical protein</t>
  </si>
  <si>
    <t>V529_34520/V529_34530</t>
  </si>
  <si>
    <t>Q392H (CAG&gt;CAC)</t>
  </si>
  <si>
    <t>der</t>
  </si>
  <si>
    <t>ribosome biogenesis GTPase Der</t>
  </si>
  <si>
    <t>GOM96_16520</t>
  </si>
  <si>
    <t>E38G (GAG&gt;GGG)</t>
  </si>
  <si>
    <t>GOM96_16545</t>
  </si>
  <si>
    <t>deoxyribonuclease</t>
  </si>
  <si>
    <t>T60P (ACC&gt;CCC)</t>
  </si>
  <si>
    <t>GOM96_16575</t>
  </si>
  <si>
    <t>intergenic (+38/-107)</t>
  </si>
  <si>
    <t>catA/benE</t>
  </si>
  <si>
    <t>catechol 1,2-dioxygenase/benzoate/H(+) symporter BenE family transporter</t>
  </si>
  <si>
    <t>GOM96_16710/GOM96_16715</t>
  </si>
  <si>
    <t>intergenic (+946/+35)</t>
  </si>
  <si>
    <t>rrf/GOM96_16755</t>
  </si>
  <si>
    <t>5S ribosomal RNA/capsular biosynthesis protein</t>
  </si>
  <si>
    <t>GOM96_16750/GOM96_16755</t>
  </si>
  <si>
    <t>intergenic (+947/+34)</t>
  </si>
  <si>
    <t>intergenic (+948/+33)</t>
  </si>
  <si>
    <t>L230P (CTC&gt;CCC)</t>
  </si>
  <si>
    <t>GOM96_16835</t>
  </si>
  <si>
    <t>A282G (GCC&gt;GGC)</t>
  </si>
  <si>
    <t>cysK</t>
  </si>
  <si>
    <t>cysteine synthase A</t>
  </si>
  <si>
    <t>GOM96_16880</t>
  </si>
  <si>
    <t>D86N (GAC&gt;AAC)</t>
  </si>
  <si>
    <t>GOM96_16945</t>
  </si>
  <si>
    <t>UPF0149 family protein</t>
  </si>
  <si>
    <t>intergenic (+34/+8)</t>
  </si>
  <si>
    <t>yttA/pgdS</t>
  </si>
  <si>
    <t>Cortactin-binding protein 2 CortBP2/PgdS</t>
  </si>
  <si>
    <t>V529_35670/V529_35680</t>
  </si>
  <si>
    <t>G31A (GGC&gt;GCC)</t>
  </si>
  <si>
    <t>GOM96_17060</t>
  </si>
  <si>
    <t>intergenic (-33/-394)</t>
  </si>
  <si>
    <t>GOM96_17195/GOM96_17200</t>
  </si>
  <si>
    <t>RNA-binding protein/PQQ-dependent sugar dehydrogenase</t>
  </si>
  <si>
    <t>G92A (GGC&gt;GCC)</t>
  </si>
  <si>
    <t>GOM96_17200</t>
  </si>
  <si>
    <t>PQQ-dependent sugar dehydrogenase</t>
  </si>
  <si>
    <t>E414E (GAA&gt;GAG)</t>
  </si>
  <si>
    <t>GOM96_17335</t>
  </si>
  <si>
    <t>V90G (GTC&gt;GGC)</t>
  </si>
  <si>
    <t>ywoD</t>
  </si>
  <si>
    <t>Major facilitator superfamily MFS-1</t>
  </si>
  <si>
    <t>V529_36320</t>
  </si>
  <si>
    <t>S372G (AGC&gt;GGC)</t>
  </si>
  <si>
    <t>fahA</t>
  </si>
  <si>
    <t>fumarylacetoacetase</t>
  </si>
  <si>
    <t>GOM96_17350</t>
  </si>
  <si>
    <t>intergenic (+329/+7)</t>
  </si>
  <si>
    <t>V529_36840/ywkE</t>
  </si>
  <si>
    <t>hypothetical protein/protein methyltransferase YwkE</t>
  </si>
  <si>
    <t>V529_36840/V529_36850</t>
  </si>
  <si>
    <t>intergenic (-66/+58)</t>
  </si>
  <si>
    <t>GOM96_17535/GOM96_17540</t>
  </si>
  <si>
    <t>cytochrome D ubiquinol oxidase subunit II/MBL fold metallo-hydrolase</t>
  </si>
  <si>
    <t>A83T (GCT&gt;ACT)</t>
  </si>
  <si>
    <t>spo0F</t>
  </si>
  <si>
    <t>Spo0F</t>
  </si>
  <si>
    <t>V529_36980</t>
  </si>
  <si>
    <t>T82P (ACC&gt;CCC)</t>
  </si>
  <si>
    <t>intergenic (-218/+11)</t>
  </si>
  <si>
    <t>rpoE/ywjF</t>
  </si>
  <si>
    <t>DNA-directed RNA polymerase subunit delta/ferredoxin, 4Fe-4S</t>
  </si>
  <si>
    <t>V529_37010/V529_37020</t>
  </si>
  <si>
    <t>E14G (GAG&gt;GGG)</t>
  </si>
  <si>
    <t>lpxD</t>
  </si>
  <si>
    <t>UDP-3-O-(3-hydroxymyristoyl)glucosamine N-acyltransferase</t>
  </si>
  <si>
    <t>GOM96_17720</t>
  </si>
  <si>
    <t>intergenic (+26/-160)</t>
  </si>
  <si>
    <t>V529_37270/V529_37280</t>
  </si>
  <si>
    <t>intergenic (+31/-155)</t>
  </si>
  <si>
    <t>intergenic (+37/-149)</t>
  </si>
  <si>
    <t>A269P (GCC&gt;CCC)</t>
  </si>
  <si>
    <t>GOM96_17770</t>
  </si>
  <si>
    <t>phosphopyruvate hydratase</t>
  </si>
  <si>
    <t>intergenic (+144/+24)</t>
  </si>
  <si>
    <t>fghA/GOM96_17800</t>
  </si>
  <si>
    <t>S-formylglutathione hydrolase/alkene reductase</t>
  </si>
  <si>
    <t>GOM96_17795/GOM96_17800</t>
  </si>
  <si>
    <t>D13H (GAC&gt;CAC)</t>
  </si>
  <si>
    <t>GOM96_17850</t>
  </si>
  <si>
    <t>globin</t>
  </si>
  <si>
    <t>A145P (GCC&gt;CCC)</t>
  </si>
  <si>
    <t>V529_37560</t>
  </si>
  <si>
    <t>A194G (GCC&gt;GGC)</t>
  </si>
  <si>
    <t>intergenic (-124/+50)</t>
  </si>
  <si>
    <t>GOM96_17980/GOM96_17985</t>
  </si>
  <si>
    <t>DUF839 domain-containing protein/isocitrate lyase</t>
  </si>
  <si>
    <t>intergenic (-130/+44)</t>
  </si>
  <si>
    <t>L418P (CTC&gt;CCC)</t>
  </si>
  <si>
    <t>GOM96_18075</t>
  </si>
  <si>
    <t>cell division protein FtsK</t>
  </si>
  <si>
    <t>intergenic (+36/+8)</t>
  </si>
  <si>
    <t>ywcE/qoxD</t>
  </si>
  <si>
    <t>Spore morphogenesis and germination protein ywcE/QoxD</t>
  </si>
  <si>
    <t>V529_38090/V529_38100</t>
  </si>
  <si>
    <t>intergenic (+78/-52)</t>
  </si>
  <si>
    <t>fadA/GOM96_18200</t>
  </si>
  <si>
    <t>acetyl-CoA C-acyltransferase FadA/DUF1653 domain-containing protein</t>
  </si>
  <si>
    <t>GOM96_18195/GOM96_18200</t>
  </si>
  <si>
    <t>N299T (AAC&gt;ACC)</t>
  </si>
  <si>
    <t>topA</t>
  </si>
  <si>
    <t>type I DNA topoisomerase</t>
  </si>
  <si>
    <t>GOM96_18205</t>
  </si>
  <si>
    <t>intergenic (+23/+6)</t>
  </si>
  <si>
    <t>ywbC/ywbA</t>
  </si>
  <si>
    <t>Lactoylglutathione lyase/phosphotransferase system (PTS) lichenan-specific enzyme IIC component</t>
  </si>
  <si>
    <t>V529_38340/V529_38350</t>
  </si>
  <si>
    <t>intergenic (-67/-95)</t>
  </si>
  <si>
    <t>ywbA/epr</t>
  </si>
  <si>
    <t>phosphotransferase system (PTS) lichenan-specific enzyme IIC component/peptidase S8/S53 subtilisin kexin sedolisin</t>
  </si>
  <si>
    <t>V529_38350/V529_38360</t>
  </si>
  <si>
    <t>A264G (GCG&gt;GGG)</t>
  </si>
  <si>
    <t>nagZ</t>
  </si>
  <si>
    <t>beta-N-acetylhexosaminidase</t>
  </si>
  <si>
    <t>GOM96_18245</t>
  </si>
  <si>
    <t>intergenic (-58/+14)</t>
  </si>
  <si>
    <t>GOM96_18315/GOM96_18320</t>
  </si>
  <si>
    <t>intergenic (-460/+18)</t>
  </si>
  <si>
    <t>GOM96_18325/GOM96_18330</t>
  </si>
  <si>
    <t>A232P (GCC&gt;CCC)</t>
  </si>
  <si>
    <t>GOM96_18560</t>
  </si>
  <si>
    <t>Arc family DNA-binding protein</t>
  </si>
  <si>
    <t>intergenic (+3/+43)</t>
  </si>
  <si>
    <t>yxjA/V529_38900</t>
  </si>
  <si>
    <t>Sodium/nucleoside cotransporter 2 Na(+)/nucleoside cotransporter 2/hypothetical protein</t>
  </si>
  <si>
    <t>V529_38890/V529_38900</t>
  </si>
  <si>
    <t>intergenic (+9/+37)</t>
  </si>
  <si>
    <t>pseudogene (364/364 nt)</t>
  </si>
  <si>
    <t>GOM96_00005</t>
  </si>
  <si>
    <t>intergenic (+15/-104)</t>
  </si>
  <si>
    <t>iolS/csbC</t>
  </si>
  <si>
    <t>aldo/keto reductase/sugar transporter CsbC</t>
  </si>
  <si>
    <t>V529_39470/V529_39480</t>
  </si>
  <si>
    <t>intergenic (+22/-97)</t>
  </si>
  <si>
    <t>intergenic (+29/-90)</t>
  </si>
  <si>
    <t>intergenic (-9/+31)</t>
  </si>
  <si>
    <t>V529_40190/rplI</t>
  </si>
  <si>
    <t>Serine/threonine-protein kinase/50S ribosomal protein L9</t>
  </si>
  <si>
    <t>V529_40190/V529_40200</t>
  </si>
  <si>
    <t>coding (123/138 nt)</t>
  </si>
  <si>
    <t>V529_40510</t>
  </si>
  <si>
    <t>HTH-type transcriptional regulator iscR</t>
  </si>
  <si>
    <t>intergenic (+9/-249)</t>
  </si>
  <si>
    <t>V529_40510/V529_40520</t>
  </si>
  <si>
    <t>HTH-type transcriptional regulator iscR/DoxX</t>
  </si>
  <si>
    <t>Lineage</t>
    <phoneticPr fontId="1" type="noConversion"/>
  </si>
  <si>
    <t>BP1</t>
  </si>
  <si>
    <t>BP1</t>
    <phoneticPr fontId="1" type="noConversion"/>
  </si>
  <si>
    <t>BP2</t>
  </si>
  <si>
    <t>BP1</t>
    <phoneticPr fontId="1" type="noConversion"/>
  </si>
  <si>
    <t>intergenic (+146/-137)</t>
  </si>
  <si>
    <t>GOM96_00045/GOM96_00050</t>
  </si>
  <si>
    <t>hypothetical protein/DNA adenine methylase</t>
  </si>
  <si>
    <t>intergenic (+76/+127)</t>
  </si>
  <si>
    <t>D531H (GAC&gt;CAC)</t>
  </si>
  <si>
    <t>GOM96_00415</t>
  </si>
  <si>
    <t>TonB-dependent receptor</t>
  </si>
  <si>
    <t>intergenic (+57/-126)</t>
  </si>
  <si>
    <t>V529_r00070/V529_r00080</t>
  </si>
  <si>
    <t>16S ribosomal RNA/23S ribosomal RNA</t>
  </si>
  <si>
    <t>R260L (CGC&gt;CTC)</t>
  </si>
  <si>
    <t>clpC</t>
  </si>
  <si>
    <t>ClpC</t>
  </si>
  <si>
    <t>V529_00880</t>
  </si>
  <si>
    <t>intergenic (-66/+398)</t>
  </si>
  <si>
    <t>nirB/GOM96_00670</t>
  </si>
  <si>
    <t>nitrite reductase large subunit/methyltransferase domain-containing protein</t>
  </si>
  <si>
    <t>GOM96_00665/GOM96_00670</t>
  </si>
  <si>
    <t>intergenic (-69/+395)</t>
  </si>
  <si>
    <t>L237I (CTT&gt;ATT)</t>
  </si>
  <si>
    <t>ybbR</t>
  </si>
  <si>
    <t>Replicase polyprotein 1ab pp1ab</t>
  </si>
  <si>
    <t>V529_01840</t>
  </si>
  <si>
    <t>V76F (GTC&gt;TTC)</t>
  </si>
  <si>
    <t>GOM96_01045</t>
  </si>
  <si>
    <t>P143H (CCC&gt;CAC)</t>
  </si>
  <si>
    <t>S210G (AGC&gt;GGC)</t>
  </si>
  <si>
    <t>ssuC</t>
  </si>
  <si>
    <t>aliphatic sulfonate ABC transporter permease SsuC</t>
  </si>
  <si>
    <t>GOM96_01320</t>
  </si>
  <si>
    <t>intergenic (-133/+47)</t>
  </si>
  <si>
    <t>GOM96_01460/GOM96_01465</t>
  </si>
  <si>
    <t>SDR family NAD(P)-dependent oxidoreductase/acetyl-CoA C-acetyltransferase</t>
  </si>
  <si>
    <t>A50P (GCA&gt;CCA)</t>
  </si>
  <si>
    <t>GOM96_01535</t>
  </si>
  <si>
    <t>long-chain-acyl-CoA synthetase</t>
  </si>
  <si>
    <t>K574K (AAA&gt;AAG)</t>
  </si>
  <si>
    <t>srfAC</t>
  </si>
  <si>
    <t>SrfAC</t>
  </si>
  <si>
    <t>V529_03290</t>
  </si>
  <si>
    <t>V18L (GTG&gt;CTG)</t>
  </si>
  <si>
    <t>GOM96_01650</t>
  </si>
  <si>
    <t>enoyl-CoA hydratase</t>
  </si>
  <si>
    <t>T519P (ACC&gt;CCC)</t>
  </si>
  <si>
    <t>kdpA</t>
  </si>
  <si>
    <t>potassium-transporting ATPase subunit KdpA</t>
  </si>
  <si>
    <t>GOM96_01675</t>
  </si>
  <si>
    <t>A83G (GCC&gt;GGC)</t>
  </si>
  <si>
    <t>GOM96_01740</t>
  </si>
  <si>
    <t>methyl-accepting chemotaxis protein</t>
  </si>
  <si>
    <t>intergenic (+13/+29)</t>
  </si>
  <si>
    <t>yclQ/ycnB</t>
  </si>
  <si>
    <t>putative ABC transporter solute-binding protein yclQ/putative MFS-type transporter yhcA</t>
  </si>
  <si>
    <t>V529_03690/V529_03700</t>
  </si>
  <si>
    <t>intergenic (+18/+24)</t>
  </si>
  <si>
    <t>intergenic (+34/-121)</t>
  </si>
  <si>
    <t>gabD/glcU</t>
  </si>
  <si>
    <t>GabD/GlcU</t>
  </si>
  <si>
    <t>V529_03770/V529_03780</t>
  </si>
  <si>
    <t>intergenic (+21/-279)</t>
  </si>
  <si>
    <t>ycsN/mtlR</t>
  </si>
  <si>
    <t>aldo/keto reductase family oxidoreductase/putative transcriptional regulator</t>
  </si>
  <si>
    <t>V529_04010/V529_04020</t>
  </si>
  <si>
    <t>intergenic (+22/-137)</t>
  </si>
  <si>
    <t>ydaB/ydaD</t>
  </si>
  <si>
    <t>AMP-binding protein/short chain dehydrogenase</t>
  </si>
  <si>
    <t>V529_04030/V529_04040</t>
  </si>
  <si>
    <t>L239L (CTG&gt;TTG)</t>
  </si>
  <si>
    <t>intergenic (+40/-202)</t>
  </si>
  <si>
    <t>V529_04970/V529_04980</t>
  </si>
  <si>
    <t>intergenic (+44/-198)</t>
  </si>
  <si>
    <t>intergenic (-110/+7)</t>
  </si>
  <si>
    <t>intergenic (+33/-150)</t>
  </si>
  <si>
    <t>G179G (GGC&gt;GGG)</t>
  </si>
  <si>
    <t>GOM96_02555</t>
  </si>
  <si>
    <t>R216R (CGC&gt;CGT)</t>
  </si>
  <si>
    <t>yerH</t>
  </si>
  <si>
    <t>putative lipoprotein yerH</t>
  </si>
  <si>
    <t>V529_06290</t>
  </si>
  <si>
    <t>G529G (GGC&gt;GGG)</t>
  </si>
  <si>
    <t>GOM96_02940</t>
  </si>
  <si>
    <t>chemotaxis protein CheA</t>
  </si>
  <si>
    <t>E521G (GAG&gt;GGG)</t>
  </si>
  <si>
    <t>GOM96_03280</t>
  </si>
  <si>
    <t>protein kinase</t>
  </si>
  <si>
    <t>L191Q (CTG&gt;CAG)</t>
  </si>
  <si>
    <t>nuoC</t>
  </si>
  <si>
    <t>NADH-quinone oxidoreductase subunit C/D</t>
  </si>
  <si>
    <t>GOM96_03320</t>
  </si>
  <si>
    <t>D156A (GAC&gt;GCC)</t>
  </si>
  <si>
    <t>GOM96_03385</t>
  </si>
  <si>
    <t>DUF1282 domain-containing protein</t>
  </si>
  <si>
    <t>A408A (GCT&gt;GCC)</t>
  </si>
  <si>
    <t>yflS</t>
  </si>
  <si>
    <t>Citrate carrier Citrate transporter</t>
  </si>
  <si>
    <t>V529_07090</t>
  </si>
  <si>
    <t>*491Q (TAA&gt;CAA)</t>
  </si>
  <si>
    <t>*491S (TAA&gt;TCA)</t>
  </si>
  <si>
    <t>AGCCACCGGAGTAACAGGCGCCACCGGAGTAACAGGCTCGACCGGAGCAACCGGAGATACTGGATCTACCGGAATAACGGG</t>
  </si>
  <si>
    <t>intergenic (+282/-161)</t>
  </si>
  <si>
    <t>intergenic (+12/+29)</t>
  </si>
  <si>
    <t>V529_07300/V529_07310</t>
  </si>
  <si>
    <t>N52H (AAC&gt;CAC)</t>
  </si>
  <si>
    <t>V529_07320</t>
  </si>
  <si>
    <t>intergenic (+38/+53)</t>
  </si>
  <si>
    <t>intergenic (+7/-127)</t>
  </si>
  <si>
    <t>treR/yfkO</t>
  </si>
  <si>
    <t>TreR/nitroreductase family protein</t>
  </si>
  <si>
    <t>V529_07380/V529_07390</t>
  </si>
  <si>
    <t>intergenic (+20/-114)</t>
  </si>
  <si>
    <t>intergenic (+13/+23)</t>
  </si>
  <si>
    <t>yfkO/V529_07400</t>
  </si>
  <si>
    <t>nitroreductase family protein/hypothetical protein</t>
  </si>
  <si>
    <t>V529_07390/V529_07400</t>
  </si>
  <si>
    <t>intergenic (+56/-13)</t>
  </si>
  <si>
    <t>glvA/glvR</t>
  </si>
  <si>
    <t>GlvA/GlvR</t>
  </si>
  <si>
    <t>V529_07790/V529_07800</t>
  </si>
  <si>
    <t>intergenic (+17/-78)</t>
  </si>
  <si>
    <t>intergenic (+84/-215)</t>
  </si>
  <si>
    <t>intergenic (+41/+31)</t>
  </si>
  <si>
    <t>V529_08400/katA</t>
  </si>
  <si>
    <t>oligopeptide ABC transporter (ATP-binding protein)/KatA</t>
  </si>
  <si>
    <t>V529_08400/V529_08410</t>
  </si>
  <si>
    <t>G107A (GGC&gt;GCC)</t>
  </si>
  <si>
    <t>GOM96_04180</t>
  </si>
  <si>
    <t>thiamine pyrophosphate-binding protein</t>
  </si>
  <si>
    <t>intergenic (+66/+27)</t>
  </si>
  <si>
    <t>V529_08710/cspB</t>
  </si>
  <si>
    <t>hypothetical protein/Cold shock-like protein cspD</t>
  </si>
  <si>
    <t>V529_08710/V529_08720</t>
  </si>
  <si>
    <t>intergenic (+71/+22)</t>
  </si>
  <si>
    <t>G145A (GGC&gt;GCC)</t>
  </si>
  <si>
    <t>GOM96_04230</t>
  </si>
  <si>
    <t>heavy metal response regulator transcription factor</t>
  </si>
  <si>
    <t>intergenic (+65/-81)</t>
  </si>
  <si>
    <t>GOM96_04255/GOM96_04260</t>
  </si>
  <si>
    <t>hypothetical protein/copper resistance system multicopper oxidase</t>
  </si>
  <si>
    <t>L317P (CTC&gt;CCC)</t>
  </si>
  <si>
    <t>GOM96_04260</t>
  </si>
  <si>
    <t>copper resistance system multicopper oxidase</t>
  </si>
  <si>
    <t>L52P (CTC&gt;CCC)</t>
  </si>
  <si>
    <t>GOM96_04370</t>
  </si>
  <si>
    <t>SAM-dependent methyltransferase</t>
  </si>
  <si>
    <t>A22A (GCG&gt;GCA)</t>
  </si>
  <si>
    <t>GOM96_04385</t>
  </si>
  <si>
    <t>intergenic (+36/-160)</t>
  </si>
  <si>
    <t>GOM96_04475/bfr</t>
  </si>
  <si>
    <t>(2Fe-2S)-binding protein/bacterioferritin</t>
  </si>
  <si>
    <t>GOM96_04475/GOM96_04480</t>
  </si>
  <si>
    <t>G283C (GGC&gt;TGC)</t>
  </si>
  <si>
    <t>guaA</t>
  </si>
  <si>
    <t>glutamine-hydrolyzing GMP synthase</t>
  </si>
  <si>
    <t>GOM96_04510</t>
  </si>
  <si>
    <t>intergenic (+30/-72)</t>
  </si>
  <si>
    <t>hemZ/V529_09450</t>
  </si>
  <si>
    <t>coproporphyrinogen III oxidase/lysine/ornithine N-monooxygenase</t>
  </si>
  <si>
    <t>V529_09440/V529_09450</t>
  </si>
  <si>
    <t>intergenic (+75/+57)</t>
  </si>
  <si>
    <t>GOM96_04635/GOM96_04640</t>
  </si>
  <si>
    <t>metal-sensing transcriptional repressor/tRNA-Gly</t>
  </si>
  <si>
    <t>intergenic (+36/-47)</t>
  </si>
  <si>
    <t>htpX/GOM96_04685</t>
  </si>
  <si>
    <t>protease HtpX/DUF2959 family protein</t>
  </si>
  <si>
    <t>GOM96_04680/GOM96_04685</t>
  </si>
  <si>
    <t>E43E (GAA&gt;GAG)</t>
  </si>
  <si>
    <t>argJ</t>
  </si>
  <si>
    <t>bifunctional ornithine acetyltransferase/N-acetylglutamate synthase protein</t>
  </si>
  <si>
    <t>V529_10670</t>
  </si>
  <si>
    <t>N322K (AAC&gt;AAA)</t>
  </si>
  <si>
    <t>argF</t>
  </si>
  <si>
    <t>ornithine carbamoyltransferase</t>
  </si>
  <si>
    <t>V529_10720</t>
  </si>
  <si>
    <t>intergenic (-285/+47)</t>
  </si>
  <si>
    <t>GOM96_05250/GOM96_05255</t>
  </si>
  <si>
    <t>Na(+)-translocating NADH-quinone reductase subunit A/glyceraldehyde-3-phosphate dehydrogenase</t>
  </si>
  <si>
    <t>G63* (GGA&gt;TGA)</t>
  </si>
  <si>
    <t>oppA</t>
  </si>
  <si>
    <t>oligopeptide-binding protein OppA</t>
  </si>
  <si>
    <t>V529_10910</t>
  </si>
  <si>
    <t>E91* (GAA&gt;TAA)</t>
  </si>
  <si>
    <t>R120S (AGA&gt;AGC)</t>
  </si>
  <si>
    <t>V529_11040</t>
  </si>
  <si>
    <t>V581G (GTC&gt;GGC)</t>
  </si>
  <si>
    <t>GOM96_05370</t>
  </si>
  <si>
    <t>N-acetylglutaminylglutamine amidotransferase</t>
  </si>
  <si>
    <t>L149P (CTC&gt;CCC)</t>
  </si>
  <si>
    <t>GOM96_05470</t>
  </si>
  <si>
    <t>sel1 repeat family protein</t>
  </si>
  <si>
    <t>intergenic (+28/+10)</t>
  </si>
  <si>
    <t>GOM96_05670/GOM96_05675</t>
  </si>
  <si>
    <t>transporter/glutathione peroxidase</t>
  </si>
  <si>
    <t>intergenic (-14/+8)</t>
  </si>
  <si>
    <t>V529_12220/htrA</t>
  </si>
  <si>
    <t>hypothetical protein/protein YvtA</t>
  </si>
  <si>
    <t>V529_12220/V529_12230</t>
  </si>
  <si>
    <t>GGCCTG</t>
  </si>
  <si>
    <t>coding (2922/3468 nt)</t>
  </si>
  <si>
    <t>coding (2928/3468 nt)</t>
  </si>
  <si>
    <t>GGCCTGGGCCTGGGGCTGGCGATCGCCGAC</t>
  </si>
  <si>
    <t>coding (2952/3468 nt)</t>
  </si>
  <si>
    <t>N1042K (AAC&gt;AAA)</t>
  </si>
  <si>
    <t>N118D (AAC&gt;GAC)</t>
  </si>
  <si>
    <t>ykkB</t>
  </si>
  <si>
    <t>acetyltransferase, ribosomal protein N-acetylase</t>
  </si>
  <si>
    <t>V529_12370</t>
  </si>
  <si>
    <t>intergenic (+26/+30)</t>
  </si>
  <si>
    <t>ohrB/V529_12460</t>
  </si>
  <si>
    <t>OhrB/hypothetical protein</t>
  </si>
  <si>
    <t>V529_12450/V529_12460</t>
  </si>
  <si>
    <t>A17G (GCG&gt;GGG)</t>
  </si>
  <si>
    <t>GOM96_06095</t>
  </si>
  <si>
    <t>intergenic (+22/+52)</t>
  </si>
  <si>
    <t>V529_13110/V529_13120</t>
  </si>
  <si>
    <t>S141P (TCG&gt;CCG)</t>
  </si>
  <si>
    <t>GOM96_06285</t>
  </si>
  <si>
    <t>autotransporter domain-containing esterase</t>
  </si>
  <si>
    <t>intergenic (+8/+35)</t>
  </si>
  <si>
    <t>cheV/V529_13360</t>
  </si>
  <si>
    <t>CheV/hypothetical protein</t>
  </si>
  <si>
    <t>V529_13350/V529_13360</t>
  </si>
  <si>
    <t>G337G (GGC&gt;GGG)</t>
  </si>
  <si>
    <t>V529_13370</t>
  </si>
  <si>
    <t>intergenic (+11/+22)</t>
  </si>
  <si>
    <t>L181H (CTT&gt;CAT)</t>
  </si>
  <si>
    <t>ykuT</t>
  </si>
  <si>
    <t>putative mscS family protein ybiO</t>
  </si>
  <si>
    <t>V529_13540</t>
  </si>
  <si>
    <t>ahpF</t>
  </si>
  <si>
    <t>alkyl hydroperoxide reductase subunit F</t>
  </si>
  <si>
    <t>GOM96_06440</t>
  </si>
  <si>
    <t>intergenic (+26/-257)</t>
  </si>
  <si>
    <t>yknZ/fruR</t>
  </si>
  <si>
    <t>Macrolide export ATP-binding/permease protein macB/FruR</t>
  </si>
  <si>
    <t>V529_13680/V529_13690</t>
  </si>
  <si>
    <t>K91R (AAG&gt;AGG)</t>
  </si>
  <si>
    <t>ispE</t>
  </si>
  <si>
    <t>4-(cytidine 5'-diphospho)-2-C-methyl-D-erythritol kinase</t>
  </si>
  <si>
    <t>GOM96_06560</t>
  </si>
  <si>
    <t>intergenic (+26/-134)</t>
  </si>
  <si>
    <t>GOM96_06625/GOM96_06630</t>
  </si>
  <si>
    <t>3-oxoacid CoA-transferase subunit B/acetyl-CoA C-acyltransferase</t>
  </si>
  <si>
    <t>Q895E (CAG&gt;GAG)</t>
  </si>
  <si>
    <t>GOM96_06725</t>
  </si>
  <si>
    <t>chromosome partitioning protein ParA</t>
  </si>
  <si>
    <t>A2400A (GCT&gt;GCC)</t>
  </si>
  <si>
    <t>mlnG</t>
  </si>
  <si>
    <t>MlnG</t>
  </si>
  <si>
    <t>V529_13960</t>
  </si>
  <si>
    <t>L77V (TTG&gt;GTG)</t>
  </si>
  <si>
    <t>sfsA</t>
  </si>
  <si>
    <t>DNA/RNA nuclease SfsA</t>
  </si>
  <si>
    <t>GOM96_06920</t>
  </si>
  <si>
    <t>A118A (GCT&gt;GCC)</t>
  </si>
  <si>
    <t>GOM96_06935</t>
  </si>
  <si>
    <t>tRNA glutamyl-Q(34) synthetase GluQRS</t>
  </si>
  <si>
    <t>intergenic (+50/+20)</t>
  </si>
  <si>
    <t>GOM96_06975/GOM96_06980</t>
  </si>
  <si>
    <t>aspartate 1-decarboxylase/hypothetical protein</t>
  </si>
  <si>
    <t>intergenic (+35/-91)</t>
  </si>
  <si>
    <t>V529_14530/yllB</t>
  </si>
  <si>
    <t>hypothetical protein/cell division protein MraZ</t>
  </si>
  <si>
    <t>V529_14530/V529_14540</t>
  </si>
  <si>
    <t>intergenic (+19/-110)</t>
  </si>
  <si>
    <t>sigG/ylmA</t>
  </si>
  <si>
    <t>sporulation sigma factor SigG/iron complex transport system ATP-binding protein</t>
  </si>
  <si>
    <t>V529_14710/V529_14720</t>
  </si>
  <si>
    <t>intergenic (+20/-109)</t>
  </si>
  <si>
    <t>intergenic (+21/-108)</t>
  </si>
  <si>
    <t>L92Q (CTG&gt;CAG)</t>
  </si>
  <si>
    <t>malT</t>
  </si>
  <si>
    <t>HTH-type transcriptional regulator MalT</t>
  </si>
  <si>
    <t>GOM96_07215</t>
  </si>
  <si>
    <t>D32N (GAC&gt;AAC)</t>
  </si>
  <si>
    <t>GOM96_07390</t>
  </si>
  <si>
    <t>R130R (CGG&gt;CGC)</t>
  </si>
  <si>
    <t>GOM96_07405</t>
  </si>
  <si>
    <t>WYL domain-containing protein</t>
  </si>
  <si>
    <t>F148L (TTC&gt;CTC)</t>
  </si>
  <si>
    <t>GOM96_07505</t>
  </si>
  <si>
    <t>neutral zinc metallopeptidase</t>
  </si>
  <si>
    <t>P96S (CCG&gt;TCG)</t>
  </si>
  <si>
    <t>GOM96_07560</t>
  </si>
  <si>
    <t>deoxyribonuclease V</t>
  </si>
  <si>
    <t>A609V (GCC&gt;GTC)</t>
  </si>
  <si>
    <t>GOM96_07595</t>
  </si>
  <si>
    <t>DUF1631 family protein</t>
  </si>
  <si>
    <t>P144L (CCG&gt;CTG)</t>
  </si>
  <si>
    <t>cheC</t>
  </si>
  <si>
    <t>chemotaxis protein CheC</t>
  </si>
  <si>
    <t>V529_15860</t>
  </si>
  <si>
    <t>L192Q (CTG&gt;CAG)</t>
  </si>
  <si>
    <t>GOM96_07730</t>
  </si>
  <si>
    <t>adenylosuccinate synthase</t>
  </si>
  <si>
    <t>A357G (GCT&gt;GGT)</t>
  </si>
  <si>
    <t>queG</t>
  </si>
  <si>
    <t>tRNA epoxyqueuosine(34) reductase QueG</t>
  </si>
  <si>
    <t>GOM96_07785</t>
  </si>
  <si>
    <t>intergenic (-43/-168)</t>
  </si>
  <si>
    <t>mpl/GOM96_07810</t>
  </si>
  <si>
    <t>UDP-N-acetylmuramate:L-alanyl-gamma-D-glutamyl- meso-diaminopimelate ligase/aldehyde dehydrogenase family protein</t>
  </si>
  <si>
    <t>GOM96_07805/GOM96_07810</t>
  </si>
  <si>
    <t>A192P (GCG&gt;CCG)</t>
  </si>
  <si>
    <t>GOM96_07895</t>
  </si>
  <si>
    <t>D110A (GAC&gt;GCC)</t>
  </si>
  <si>
    <t>G3647V (GGT&gt;GTT)</t>
  </si>
  <si>
    <t>baeL</t>
  </si>
  <si>
    <t>BaeL</t>
  </si>
  <si>
    <t>V529_16590</t>
  </si>
  <si>
    <t>S305P (TCG&gt;CCG)</t>
  </si>
  <si>
    <t>GOM96_08230</t>
  </si>
  <si>
    <t>molecular chaperone</t>
  </si>
  <si>
    <t>A315P (GCC&gt;CCC)</t>
  </si>
  <si>
    <t>parC</t>
  </si>
  <si>
    <t>DNA topoisomerase IV subunit A</t>
  </si>
  <si>
    <t>GOM96_08260</t>
  </si>
  <si>
    <t>intergenic (+24/+9)</t>
  </si>
  <si>
    <t>P288S (CCG&gt;TCG)</t>
  </si>
  <si>
    <t>GOM96_08500</t>
  </si>
  <si>
    <t>branched-chain amino acid ABC transporter permease</t>
  </si>
  <si>
    <t>intergenic (-32/+50)</t>
  </si>
  <si>
    <t>waaF/GOM96_08625</t>
  </si>
  <si>
    <t>lipopolysaccharide heptosyltransferase II/branched-chain amino acid transaminase</t>
  </si>
  <si>
    <t>GOM96_08620/GOM96_08625</t>
  </si>
  <si>
    <t>intergenic (+40/+13)</t>
  </si>
  <si>
    <t>parC/V529_17610</t>
  </si>
  <si>
    <t>DNA topoisomerase IV subunit A/hypothetical protein</t>
  </si>
  <si>
    <t>V529_17600/V529_17610</t>
  </si>
  <si>
    <t>R2428R (CGG&gt;CGC)</t>
  </si>
  <si>
    <t>bmyC</t>
  </si>
  <si>
    <t>BmyC</t>
  </si>
  <si>
    <t>V529_17860</t>
  </si>
  <si>
    <t>E151E (GAA&gt;GAG)</t>
  </si>
  <si>
    <t>GOM96_08750</t>
  </si>
  <si>
    <t>R80P (CGA&gt;CCA)</t>
  </si>
  <si>
    <t>GOM96_08770</t>
  </si>
  <si>
    <t>water stress/hypersensitive response domain-containing protein</t>
  </si>
  <si>
    <t>intergenic (+39/-144)</t>
  </si>
  <si>
    <t>GOM96_08795/GOM96_08800</t>
  </si>
  <si>
    <t>malate synthase G/HAMP domain-containing protein</t>
  </si>
  <si>
    <t>V136G (GTC&gt;GGC)</t>
  </si>
  <si>
    <t>intergenic (-436/+27)</t>
  </si>
  <si>
    <t>fenA/dacC</t>
  </si>
  <si>
    <t>FenA/D-alanyl-D-alanine carboxypeptidase / D-alanyl-D-alanine-endopeptidase (penicillin-binding protein 4)</t>
  </si>
  <si>
    <t>V529_18160/V529_18170</t>
  </si>
  <si>
    <t>E189G (GAG&gt;GGG)</t>
  </si>
  <si>
    <t>GOM96_09240</t>
  </si>
  <si>
    <t>DUF3482 domain-containing protein</t>
  </si>
  <si>
    <t>L1113P (CTC&gt;CCC)</t>
  </si>
  <si>
    <t>recB</t>
  </si>
  <si>
    <t>exodeoxyribonuclease V subunit beta</t>
  </si>
  <si>
    <t>GOM96_09295</t>
  </si>
  <si>
    <t>A336G (GCG&gt;GGG)</t>
  </si>
  <si>
    <t>intergenic (-111/+8)</t>
  </si>
  <si>
    <t>GOM96_09310/GOM96_09315</t>
  </si>
  <si>
    <t>TRAP transporter fused permease subunit/TAXI family TRAP transporter solute-binding subunit</t>
  </si>
  <si>
    <t>V229L (GTC&gt;CTC)</t>
  </si>
  <si>
    <t>GOM96_09660</t>
  </si>
  <si>
    <t>intergenic (+89/+17)</t>
  </si>
  <si>
    <t>A246G (GCC&gt;GGC)</t>
  </si>
  <si>
    <t>GOM96_09925</t>
  </si>
  <si>
    <t>HDOD domain-containing protein</t>
  </si>
  <si>
    <t>intergenic (+87/+24)</t>
  </si>
  <si>
    <t>GOM96_09965/madM</t>
  </si>
  <si>
    <t>LysR family transcriptional regulator/malonate transporter subunit MadM</t>
  </si>
  <si>
    <t>GOM96_09965/GOM96_09970</t>
  </si>
  <si>
    <t>GOM96_10015</t>
  </si>
  <si>
    <t>SDR family NAD(P)-dependent oxidoreductase</t>
  </si>
  <si>
    <t>intergenic (+213/+8)</t>
  </si>
  <si>
    <t>V529_20830/V529_20840</t>
  </si>
  <si>
    <t>SPBc2 prophage-derived HTH-type transcriptional regulator yopS/SPBc2 prophage-derived protein YopR</t>
  </si>
  <si>
    <t>intergenic (-314/-58)</t>
  </si>
  <si>
    <t>GOM96_10085/GOM96_10090</t>
  </si>
  <si>
    <t>hypothetical protein/TAXI family TRAP transporter solute-binding subunit</t>
  </si>
  <si>
    <t>intergenic (+90/-63)</t>
  </si>
  <si>
    <t>GOM96_10090/GOM96_10095</t>
  </si>
  <si>
    <t>TAXI family TRAP transporter solute-binding subunit/TRAP transporter fused permease subunit</t>
  </si>
  <si>
    <t>intergenic (+92/-61)</t>
  </si>
  <si>
    <t>intergenic (-159/+290)</t>
  </si>
  <si>
    <t>V529_20920/V529_20930</t>
  </si>
  <si>
    <t>SPBc2 prophage-derived protein YopK/hypothetical protein</t>
  </si>
  <si>
    <t>A7G (GCC&gt;GGC)</t>
  </si>
  <si>
    <t>GOM96_10280</t>
  </si>
  <si>
    <t>KTSC domain-containing protein</t>
  </si>
  <si>
    <t>L95L (TTG&gt;CTG)</t>
  </si>
  <si>
    <t>GOM96_10330</t>
  </si>
  <si>
    <t>E233G (GAG&gt;GGG)</t>
  </si>
  <si>
    <t>G284G (GGC&gt;GGG)</t>
  </si>
  <si>
    <t>atpG</t>
  </si>
  <si>
    <t>F0F1 ATP synthase subunit gamma</t>
  </si>
  <si>
    <t>GOM96_10385</t>
  </si>
  <si>
    <t>A169S (GCC&gt;TCC)</t>
  </si>
  <si>
    <t>K149R (AAG&gt;AGG)</t>
  </si>
  <si>
    <t>intergenic (-99/+37)</t>
  </si>
  <si>
    <t>GOM96_10530/trkA</t>
  </si>
  <si>
    <t>tetratricopeptide repeat protein/Trk system potassium transporter TrkA</t>
  </si>
  <si>
    <t>GOM96_10530/GOM96_10535</t>
  </si>
  <si>
    <t>G81G (GGC&gt;GGG)</t>
  </si>
  <si>
    <t>GOM96_10615</t>
  </si>
  <si>
    <t>intergenic (+54/+21)</t>
  </si>
  <si>
    <t>V91V (GTT&gt;GTA)</t>
  </si>
  <si>
    <t>V529_22420</t>
  </si>
  <si>
    <t>holin Lysis protein</t>
  </si>
  <si>
    <t>E171G (GAG&gt;GGG)</t>
  </si>
  <si>
    <t>GOM96_10750</t>
  </si>
  <si>
    <t>K402R (AAG&gt;AGG)</t>
  </si>
  <si>
    <t>gspE</t>
  </si>
  <si>
    <t>type II secretion system protein GspE</t>
  </si>
  <si>
    <t>GOM96_10780</t>
  </si>
  <si>
    <t>L339P (CTC&gt;CCC)</t>
  </si>
  <si>
    <t>flhA</t>
  </si>
  <si>
    <t>flagellar type III secretion system protein FlhA</t>
  </si>
  <si>
    <t>GOM96_10890</t>
  </si>
  <si>
    <t>L191H (CTC&gt;CAC)</t>
  </si>
  <si>
    <t>ypsC</t>
  </si>
  <si>
    <t>putative N6-adenine-specific DNA methylase</t>
  </si>
  <si>
    <t>V529_22980</t>
  </si>
  <si>
    <t>R352P (CGC&gt;CCC)</t>
  </si>
  <si>
    <t>GOM96_10985</t>
  </si>
  <si>
    <t>G106G (GGG&gt;GGA)</t>
  </si>
  <si>
    <t>intergenic (-64/+42)</t>
  </si>
  <si>
    <t>ypdA/gudB</t>
  </si>
  <si>
    <t>thioredoxin reductase/GudB</t>
  </si>
  <si>
    <t>V529_23800/V529_23810</t>
  </si>
  <si>
    <t>intergenic (-67/+39)</t>
  </si>
  <si>
    <t>intergenic (-70/+36)</t>
  </si>
  <si>
    <t>L40P (CTC&gt;CCC)</t>
  </si>
  <si>
    <t>GOM96_11550</t>
  </si>
  <si>
    <t>5-(carboxyamino)imidazole ribonucleotide synthase</t>
  </si>
  <si>
    <t>Q33H (CAA&gt;CAC)</t>
  </si>
  <si>
    <t>ggt</t>
  </si>
  <si>
    <t>gamma-glutamyltransferase</t>
  </si>
  <si>
    <t>GOM96_11710</t>
  </si>
  <si>
    <t>F260S (TTC&gt;TCC)</t>
  </si>
  <si>
    <t>E770G (GAG&gt;GGG)</t>
  </si>
  <si>
    <t>GOM96_11810</t>
  </si>
  <si>
    <t>L432V (CTC&gt;GTC)</t>
  </si>
  <si>
    <t>CGAAGCCGAAGCCGAAGCCGAAGCCGAAGCCGAAGCCGAAGCCGAAGC</t>
  </si>
  <si>
    <t>coding (4181/7098 nt)</t>
  </si>
  <si>
    <t>intergenic (+175/+47)</t>
  </si>
  <si>
    <t>GOM96_12070/GOM96_12075</t>
  </si>
  <si>
    <t>ABC transporter permease/methionine adenosyltransferase</t>
  </si>
  <si>
    <t>intergenic (-178/+64)</t>
  </si>
  <si>
    <t>GOM96_12200/serA</t>
  </si>
  <si>
    <t>CBS domain-containing protein/phosphoglycerate dehydrogenase</t>
  </si>
  <si>
    <t>GOM96_12200/GOM96_12205</t>
  </si>
  <si>
    <t>G56A (GGC&gt;GCC)</t>
  </si>
  <si>
    <t>V529_25660</t>
  </si>
  <si>
    <t>intergenic (+19/+20)</t>
  </si>
  <si>
    <t>V529_25850/yqgX</t>
  </si>
  <si>
    <t>hypothetical protein/putative metal-binding hydrolase</t>
  </si>
  <si>
    <t>V529_25850/V529_25860</t>
  </si>
  <si>
    <t>A63A (GCG&gt;GCC)</t>
  </si>
  <si>
    <t>GOM96_12405</t>
  </si>
  <si>
    <t>xanthine phosphoribosyltransferase</t>
  </si>
  <si>
    <t>A941G (GCC&gt;GGC)</t>
  </si>
  <si>
    <t>GOM96_12510</t>
  </si>
  <si>
    <t>adenylate cyclase</t>
  </si>
  <si>
    <t>K583R (AAA&gt;AGA)</t>
  </si>
  <si>
    <t>lepA</t>
  </si>
  <si>
    <t>GTP-binding protein LepA</t>
  </si>
  <si>
    <t>V529_26550</t>
  </si>
  <si>
    <t>intergenic (-30/-429)</t>
  </si>
  <si>
    <t>V529_26810/spoIIIC</t>
  </si>
  <si>
    <t>putative MFS-type transporter yfiS/sporulation sigma factor SigK</t>
  </si>
  <si>
    <t>V529_26810/V529_26820</t>
  </si>
  <si>
    <t>G18V (GGG&gt;GTG)</t>
  </si>
  <si>
    <t>aroK</t>
  </si>
  <si>
    <t>shikimate kinase AroK</t>
  </si>
  <si>
    <t>GOM96_12720</t>
  </si>
  <si>
    <t>intergenic (+18/+22)</t>
  </si>
  <si>
    <t>V529_27230/yrrS</t>
  </si>
  <si>
    <t>hypothetical protein/Replicase polyprotein 1a pp1a</t>
  </si>
  <si>
    <t>V529_27230/V529_27240</t>
  </si>
  <si>
    <t>K177K (AAA&gt;AAG)</t>
  </si>
  <si>
    <t>glnH</t>
  </si>
  <si>
    <t>GlnH</t>
  </si>
  <si>
    <t>V529_27380</t>
  </si>
  <si>
    <t>R78G (CGC&gt;GGC)</t>
  </si>
  <si>
    <t>GOM96_12985</t>
  </si>
  <si>
    <t>OsmC family protein</t>
  </si>
  <si>
    <t>E977G (GAG&gt;GGG)</t>
  </si>
  <si>
    <t>rpoB</t>
  </si>
  <si>
    <t>DNA-directed RNA polymerase subunit beta</t>
  </si>
  <si>
    <t>GOM96_13135</t>
  </si>
  <si>
    <t>V529_28120/engB</t>
  </si>
  <si>
    <t>hypothetical protein/ribosome biogenesis GTP-binding protein YsxC</t>
  </si>
  <si>
    <t>V529_28120/V529_28130</t>
  </si>
  <si>
    <t>V230G (GTC&gt;GGC)</t>
  </si>
  <si>
    <t>thiL</t>
  </si>
  <si>
    <t>thiamine-phosphate kinase</t>
  </si>
  <si>
    <t>GOM96_13455</t>
  </si>
  <si>
    <t>GOM96_13505</t>
  </si>
  <si>
    <t>TIGR03862 family flavoprotein</t>
  </si>
  <si>
    <t>A462G (GCG&gt;GGG)</t>
  </si>
  <si>
    <t>GOM96_13525</t>
  </si>
  <si>
    <t>heavy metal translocating P-type ATPase</t>
  </si>
  <si>
    <t>V189G (GTC&gt;GGC)</t>
  </si>
  <si>
    <t>GOM96_13715</t>
  </si>
  <si>
    <t>K352M (AAG&gt;ATG)</t>
  </si>
  <si>
    <t>GOM96_13735</t>
  </si>
  <si>
    <t>intergenic (-371/+18)</t>
  </si>
  <si>
    <t>infC/ysbB</t>
  </si>
  <si>
    <t>translation initiation factor IF-3/antiholin-like protein LrgB</t>
  </si>
  <si>
    <t>V529_28800/V529_28810</t>
  </si>
  <si>
    <t>D297A (GAC&gt;GCC)</t>
  </si>
  <si>
    <t>GOM96_13840</t>
  </si>
  <si>
    <t>c-type cytochrome</t>
  </si>
  <si>
    <t>F58I (TTT&gt;ATT)</t>
  </si>
  <si>
    <t>GOM96_13935</t>
  </si>
  <si>
    <t>A70G (GCG&gt;GGG)</t>
  </si>
  <si>
    <t>GOM96_14000</t>
  </si>
  <si>
    <t>DNA-binding protein</t>
  </si>
  <si>
    <t>S197P (TCG&gt;CCG)</t>
  </si>
  <si>
    <t>GOM96_14165</t>
  </si>
  <si>
    <t>intergenic (-97/-62)</t>
  </si>
  <si>
    <t>acsA/acuA</t>
  </si>
  <si>
    <t>acetyl-CoA synthetase/AcuA</t>
  </si>
  <si>
    <t>V529_29640/V529_29650</t>
  </si>
  <si>
    <t>intergenic (-101/+67)</t>
  </si>
  <si>
    <t>ytpT/ytpR</t>
  </si>
  <si>
    <t>DNA translocase ftsK/methionyl-tRNA synthetase</t>
  </si>
  <si>
    <t>V529_29760/V529_29770</t>
  </si>
  <si>
    <t>intergenic (+10/-148)</t>
  </si>
  <si>
    <t>GOM96_14240/nosD</t>
  </si>
  <si>
    <t>nitrous-oxide reductase/nitrous oxide reductase family maturation protein NosD</t>
  </si>
  <si>
    <t>GOM96_14240/GOM96_14245</t>
  </si>
  <si>
    <t>intergenic (-55/-248)</t>
  </si>
  <si>
    <t>T7R (ACG&gt;AGG)</t>
  </si>
  <si>
    <t>ytlA</t>
  </si>
  <si>
    <t>NMT1-like Protein NMT1</t>
  </si>
  <si>
    <t>V529_30410</t>
  </si>
  <si>
    <t>R177L (CGC&gt;CTC)</t>
  </si>
  <si>
    <t>intergenic (-83/+32)</t>
  </si>
  <si>
    <t>V529_30480/luxS</t>
  </si>
  <si>
    <t>hypothetical protein/S-ribosylhomocysteinase</t>
  </si>
  <si>
    <t>V529_30480/V529_30490</t>
  </si>
  <si>
    <t>intergenic (+17/+18)</t>
  </si>
  <si>
    <t>ytaB/V529_t00460</t>
  </si>
  <si>
    <t>Translocator protein Peripheral-type benzodiazepine receptor/tRNA-Glu</t>
  </si>
  <si>
    <t>V529_30630/V529_t00460</t>
  </si>
  <si>
    <t>intergenic (-150/+33)</t>
  </si>
  <si>
    <t>G65G (GGC&gt;GGG)</t>
  </si>
  <si>
    <t>GOM96_14695</t>
  </si>
  <si>
    <t>cytochrome b</t>
  </si>
  <si>
    <t>G421G (GGA&gt;GGG)</t>
  </si>
  <si>
    <t>murF</t>
  </si>
  <si>
    <t>UDP-N-acetylmuramoyl-tripeptide--D-alanyl-D- alanine ligase</t>
  </si>
  <si>
    <t>GOM96_14770</t>
  </si>
  <si>
    <t>R62S (AGA&gt;AGT)</t>
  </si>
  <si>
    <t>kapB</t>
  </si>
  <si>
    <t>KapB</t>
  </si>
  <si>
    <t>V529_31130</t>
  </si>
  <si>
    <t>D719A (GAC&gt;GCC)</t>
  </si>
  <si>
    <t>GOM96_14955</t>
  </si>
  <si>
    <t>E158A (GAG&gt;GCG)</t>
  </si>
  <si>
    <t>comA</t>
  </si>
  <si>
    <t>ComA</t>
  </si>
  <si>
    <t>V529_31340</t>
  </si>
  <si>
    <t>intergenic (+86/-22)</t>
  </si>
  <si>
    <t>GOM96_14980/GOM96_14985</t>
  </si>
  <si>
    <t>peptidylprolyl isomerase/glutathione peroxidase</t>
  </si>
  <si>
    <t>coding (948/1224 nt)</t>
  </si>
  <si>
    <t>V529_31410</t>
  </si>
  <si>
    <t>V17G (GTC&gt;GGC)</t>
  </si>
  <si>
    <t>GOM96_15035</t>
  </si>
  <si>
    <t>flavodoxin</t>
  </si>
  <si>
    <t>A232G (GCC&gt;GGC)</t>
  </si>
  <si>
    <t>GOM96_15055</t>
  </si>
  <si>
    <t>D88A (GAC&gt;GCC)</t>
  </si>
  <si>
    <t>GOM96_15060</t>
  </si>
  <si>
    <t>phosphatidylserine/phosphatidylglycerophosphate/ cardiolipin synthase family protein</t>
  </si>
  <si>
    <t>R2033R (AGA&gt;AGG)</t>
  </si>
  <si>
    <t>dhbF</t>
  </si>
  <si>
    <t>DhbF</t>
  </si>
  <si>
    <t>V529_31610</t>
  </si>
  <si>
    <t>intergenic (-282/-90)</t>
  </si>
  <si>
    <t>GOM96_15140/purU</t>
  </si>
  <si>
    <t>H-NS histone/formyltetrahydrofolate deformylase</t>
  </si>
  <si>
    <t>GOM96_15140/GOM96_15145</t>
  </si>
  <si>
    <t>F650C (TTT&gt;TGT)</t>
  </si>
  <si>
    <t>E132G (GAG&gt;GGG)</t>
  </si>
  <si>
    <t>moaE</t>
  </si>
  <si>
    <t>molybdopterin synthase catalytic subunit MoaE</t>
  </si>
  <si>
    <t>GOM96_15200</t>
  </si>
  <si>
    <t>L30P (CTT&gt;CCT)</t>
  </si>
  <si>
    <t>yuzG</t>
  </si>
  <si>
    <t>protein YuzG</t>
  </si>
  <si>
    <t>V529_31780</t>
  </si>
  <si>
    <t>intergenic (+40/+21)</t>
  </si>
  <si>
    <t>guaC/V529_31800</t>
  </si>
  <si>
    <t>guanosine 5'-monophosphate oxidoreductase/hypothetical protein</t>
  </si>
  <si>
    <t>V529_31790/V529_31800</t>
  </si>
  <si>
    <t>intergenic (+43/+18)</t>
  </si>
  <si>
    <t>intergenic (+31/+7)</t>
  </si>
  <si>
    <t>yutJ/V529_31940</t>
  </si>
  <si>
    <t>NADH dehydrogenase/hypothetical protein</t>
  </si>
  <si>
    <t>V529_31930/V529_31940</t>
  </si>
  <si>
    <t>intergenic (+39/+64)</t>
  </si>
  <si>
    <t>GOM96_15330/rnt</t>
  </si>
  <si>
    <t>threonine synthase/ribonuclease T</t>
  </si>
  <si>
    <t>GOM96_15330/GOM96_15335</t>
  </si>
  <si>
    <t>F43S (TTC&gt;TCC)</t>
  </si>
  <si>
    <t>gloA</t>
  </si>
  <si>
    <t>lactoylglutathione lyase</t>
  </si>
  <si>
    <t>GOM96_15355</t>
  </si>
  <si>
    <t>intergenic (+32/+6)</t>
  </si>
  <si>
    <t>yunA/yunB</t>
  </si>
  <si>
    <t>L-Ala-D-Glu endopeptidase YunA/Sporulation protein yunB</t>
  </si>
  <si>
    <t>V529_32060/V529_32070</t>
  </si>
  <si>
    <t>*455W (TGA&gt;TGG)</t>
  </si>
  <si>
    <t>pucH</t>
  </si>
  <si>
    <t>allantoinase</t>
  </si>
  <si>
    <t>V529_32120</t>
  </si>
  <si>
    <t>intergenic (-13/+84)</t>
  </si>
  <si>
    <t>V529_32450/yusE</t>
  </si>
  <si>
    <t>hypothetical protein/Thioredoxin Trx</t>
  </si>
  <si>
    <t>V529_32450/V529_32460</t>
  </si>
  <si>
    <t>intergenic (+101/+6)</t>
  </si>
  <si>
    <t>intergenic (+23/-67)</t>
  </si>
  <si>
    <t>GOM96_15740/GOM96_15745</t>
  </si>
  <si>
    <t>MFS transporter/Hsp70 family protein</t>
  </si>
  <si>
    <t>E658G (GAG&gt;GGG)</t>
  </si>
  <si>
    <t>rapA</t>
  </si>
  <si>
    <t>RNA polymerase-associated protein RapA</t>
  </si>
  <si>
    <t>GOM96_15755</t>
  </si>
  <si>
    <t>intergenic (-213/+84)</t>
  </si>
  <si>
    <t>yvgP/yvgQ</t>
  </si>
  <si>
    <t>Sodium, potassium, lithium and rubidium/H(+) antiporter/sulfite reductase subunit beta</t>
  </si>
  <si>
    <t>V529_33210/V529_33220</t>
  </si>
  <si>
    <t>intergenic (-233/+64)</t>
  </si>
  <si>
    <t>intergenic (-180/+12)</t>
  </si>
  <si>
    <t>yvgS/V529_33250</t>
  </si>
  <si>
    <t>DNA helicase II / ATP-dependent DNA helicase PcrA/hypothetical protein</t>
  </si>
  <si>
    <t>V529_33240/V529_33250</t>
  </si>
  <si>
    <t>Q128R (CAG&gt;CGG)</t>
  </si>
  <si>
    <t>GOM96_16060</t>
  </si>
  <si>
    <t>SufE family protein</t>
  </si>
  <si>
    <t>intergenic (+27/-125)</t>
  </si>
  <si>
    <t>A98P (GCA&gt;CCA)</t>
  </si>
  <si>
    <t>iscU</t>
  </si>
  <si>
    <t>Fe-S cluster assembly scaffold IscU</t>
  </si>
  <si>
    <t>GOM96_16450</t>
  </si>
  <si>
    <t>intergenic (+151/+8)</t>
  </si>
  <si>
    <t>GOM96_16565/GOM96_16570</t>
  </si>
  <si>
    <t>TonB-dependent copper receptor/mechanosensitive ion channel</t>
  </si>
  <si>
    <t>K71N (AAA&gt;AAC)</t>
  </si>
  <si>
    <t>hisZ</t>
  </si>
  <si>
    <t>ATP phosphoribosyltransferase</t>
  </si>
  <si>
    <t>V529_34820</t>
  </si>
  <si>
    <t>intergenic (+7/+10)</t>
  </si>
  <si>
    <t>V529_34830/yvoF</t>
  </si>
  <si>
    <t>hypothetical protein/transferase</t>
  </si>
  <si>
    <t>V529_34830/V529_34840</t>
  </si>
  <si>
    <t>A15P (GCC&gt;CCC)</t>
  </si>
  <si>
    <t>GOM96_16690</t>
  </si>
  <si>
    <t>1,6-dihydroxycyclohexa-2,4-diene-1-carboxylate dehydrogenase</t>
  </si>
  <si>
    <t>F193S (TTC&gt;TCC)</t>
  </si>
  <si>
    <t>uvrB</t>
  </si>
  <si>
    <t>excinuclease ABC subunit B</t>
  </si>
  <si>
    <t>V529_34990</t>
  </si>
  <si>
    <t>intergenic (-248/-130)</t>
  </si>
  <si>
    <t>GOM96_16805/yegS</t>
  </si>
  <si>
    <t>undecaprenyl-phosphate glucose phosphotransferase/lipid kinase YegS</t>
  </si>
  <si>
    <t>GOM96_16805/GOM96_16810</t>
  </si>
  <si>
    <t>intergenic (-61/+30)</t>
  </si>
  <si>
    <t>V529_35220/flgL</t>
  </si>
  <si>
    <t>hypothetical protein/flagellar hook-associated protein FlgL</t>
  </si>
  <si>
    <t>V529_35220/V529_35230</t>
  </si>
  <si>
    <t>R115L (CGG&gt;CTG)</t>
  </si>
  <si>
    <t>degS</t>
  </si>
  <si>
    <t>DegS</t>
  </si>
  <si>
    <t>V529_35330</t>
  </si>
  <si>
    <t>intergenic (+8/+91)</t>
  </si>
  <si>
    <t>yvhJ/tagO</t>
  </si>
  <si>
    <t>Membrane-bound protein lytR/TagO</t>
  </si>
  <si>
    <t>V529_35350/V529_35360</t>
  </si>
  <si>
    <t>A52G (GCC&gt;GGC)</t>
  </si>
  <si>
    <t>GOM96_16910</t>
  </si>
  <si>
    <t>type I secretion system permease/ATPase</t>
  </si>
  <si>
    <t>K111N (AAA&gt;AAT)</t>
  </si>
  <si>
    <t>lytB</t>
  </si>
  <si>
    <t>modifier protein of major autolysin LytC</t>
  </si>
  <si>
    <t>V529_35460</t>
  </si>
  <si>
    <t>E264G (GAG&gt;GGG)</t>
  </si>
  <si>
    <t>tcdA</t>
  </si>
  <si>
    <t>tRNA cyclic N6-threonylcarbamoyladenosine(37) synthase TcdA</t>
  </si>
  <si>
    <t>GOM96_17095</t>
  </si>
  <si>
    <t>intergenic (+47/-38)</t>
  </si>
  <si>
    <t>GOM96_17100/GOM96_17105</t>
  </si>
  <si>
    <t>porin/GNAT family N-acetyltransferase</t>
  </si>
  <si>
    <t>G85G (GGC&gt;GGG)</t>
  </si>
  <si>
    <t>GOM96_17225</t>
  </si>
  <si>
    <t>cellulase family glycosylhydrolase</t>
  </si>
  <si>
    <t>intergenic (+41/-385)</t>
  </si>
  <si>
    <t>GOM96_17225/GOM96_17230</t>
  </si>
  <si>
    <t>cellulase family glycosylhydrolase/hypothetical protein</t>
  </si>
  <si>
    <t>L67R (CTT&gt;CGT)</t>
  </si>
  <si>
    <t>ureC</t>
  </si>
  <si>
    <t>urease subunit alpha</t>
  </si>
  <si>
    <t>V529_36480</t>
  </si>
  <si>
    <t>L103H (CTC&gt;CAC)</t>
  </si>
  <si>
    <t>spoIID</t>
  </si>
  <si>
    <t>Stage II sporulation protein D</t>
  </si>
  <si>
    <t>V529_36600</t>
  </si>
  <si>
    <t>W51C (TGG&gt;TGT)</t>
  </si>
  <si>
    <t>V529_36620</t>
  </si>
  <si>
    <t>V37A (GTC&gt;GCC)</t>
  </si>
  <si>
    <t>eutB</t>
  </si>
  <si>
    <t>ethanolamine ammonia-lyase subunit EutB</t>
  </si>
  <si>
    <t>GOM96_17485</t>
  </si>
  <si>
    <t>G132G (GGC&gt;GGG)</t>
  </si>
  <si>
    <t>ywlF</t>
  </si>
  <si>
    <t>ribose-5-phosphate isomerase B</t>
  </si>
  <si>
    <t>V529_36780</t>
  </si>
  <si>
    <t>intergenic (+328/+8)</t>
  </si>
  <si>
    <t>intergenic (+32/-154)</t>
  </si>
  <si>
    <t>intergenic (+133/+35)</t>
  </si>
  <si>
    <t>L17R (CTT&gt;CGT)</t>
  </si>
  <si>
    <t>bacE</t>
  </si>
  <si>
    <t>BacE</t>
  </si>
  <si>
    <t>V529_37610</t>
  </si>
  <si>
    <t>K7N (AAA&gt;AAT)</t>
  </si>
  <si>
    <t>galK</t>
  </si>
  <si>
    <t>galactokinase</t>
  </si>
  <si>
    <t>V529_38160</t>
  </si>
  <si>
    <t>S14F (TCC&gt;TTC)</t>
  </si>
  <si>
    <t>GOM96_18225</t>
  </si>
  <si>
    <t>cell division protein</t>
  </si>
  <si>
    <t>intergenic (+34/+22)</t>
  </si>
  <si>
    <t>tyrS/ywaC</t>
  </si>
  <si>
    <t>tyrosyl-tRNA synthetase/RelA/SpoT domain-containing protein</t>
  </si>
  <si>
    <t>V529_38390/V529_38400</t>
  </si>
  <si>
    <t>intergenic (-59/+49)</t>
  </si>
  <si>
    <t>GOM96_18305/GOM96_18310</t>
  </si>
  <si>
    <t>intergenic (-67/+28)</t>
  </si>
  <si>
    <t>GOM96_18320/GOM96_18325</t>
  </si>
  <si>
    <t>A418G (GCG&gt;GGG)</t>
  </si>
  <si>
    <t>GOM96_18350</t>
  </si>
  <si>
    <t>recombinase family protein</t>
  </si>
  <si>
    <t>intergenic (+119/-124)</t>
  </si>
  <si>
    <t>GOM96_18590/GOM96_18595</t>
  </si>
  <si>
    <t>tape measure protein/DNA-binding protein</t>
  </si>
  <si>
    <t>intergenic (+30/+7)</t>
  </si>
  <si>
    <t>V529_39610/V529_39620</t>
  </si>
  <si>
    <t>intergenic (+9/+36)</t>
  </si>
  <si>
    <t>ahpF/V529_39650</t>
  </si>
  <si>
    <t>AhpF/hypothetical protein</t>
  </si>
  <si>
    <t>V529_39640/V529_39650</t>
  </si>
  <si>
    <t>intergenic (+26/+19)</t>
  </si>
  <si>
    <t>BP2</t>
    <phoneticPr fontId="1" type="noConversion"/>
  </si>
  <si>
    <t>BP2</t>
    <phoneticPr fontId="1" type="noConversion"/>
  </si>
  <si>
    <t>A87G (GCC&gt;GGC)</t>
  </si>
  <si>
    <t>GOM96_00020</t>
  </si>
  <si>
    <t>R242C (CGC&gt;TGC)</t>
  </si>
  <si>
    <t>GOM96_00095</t>
  </si>
  <si>
    <t>L-serine ammonia-lyase</t>
  </si>
  <si>
    <t>intergenic (+52/+79)</t>
  </si>
  <si>
    <t>V529_t00030/dcK</t>
  </si>
  <si>
    <t>tRNA-Ser/deoxyadenosine/deoxycytidine kinase</t>
  </si>
  <si>
    <t>V529_t00030/V529_00150</t>
  </si>
  <si>
    <t>intergenic (+71/+60)</t>
  </si>
  <si>
    <t>P4P (CCG&gt;CCT)</t>
  </si>
  <si>
    <t>V529_00650</t>
  </si>
  <si>
    <t>pseudogene</t>
  </si>
  <si>
    <t>pseudogene (36/925 nt)</t>
  </si>
  <si>
    <t>GOM96_00445</t>
  </si>
  <si>
    <t>asparaginase</t>
  </si>
  <si>
    <t>intergenic (+66/-225)</t>
  </si>
  <si>
    <t>sdhB/GOM96_00530</t>
  </si>
  <si>
    <t>succinate dehydrogenase iron-sulfur subunit/2-oxoglutarate dehydrogenase E1 component</t>
  </si>
  <si>
    <t>GOM96_00525/GOM96_00530</t>
  </si>
  <si>
    <t>intergenic (+20/-79)</t>
  </si>
  <si>
    <t>odhB/lpdA</t>
  </si>
  <si>
    <t>2-oxoglutarate dehydrogenase complex dihydrolipoyllysine-residue succinyltransferase/dihydrolipoyl dehydrogenase</t>
  </si>
  <si>
    <t>GOM96_00535/GOM96_00540</t>
  </si>
  <si>
    <t>intergenic (-41/-246)</t>
  </si>
  <si>
    <t>GOM96_00640/GOM96_00645</t>
  </si>
  <si>
    <t>c-type cytochrome/AAA family ATPase</t>
  </si>
  <si>
    <t>intergenic (+29/-203)</t>
  </si>
  <si>
    <t>gutB1/ybaR</t>
  </si>
  <si>
    <t>GutB1/putative sulfate transporter ybaR</t>
  </si>
  <si>
    <t>V529_01660/V529_01670</t>
  </si>
  <si>
    <t>G|D383|19G|A (GGA|GAC&gt;GGC|GCC)</t>
  </si>
  <si>
    <t>V529_01680</t>
  </si>
  <si>
    <t>N232H (AAC&gt;CAC)</t>
  </si>
  <si>
    <t>intergenic (+41/-107)</t>
  </si>
  <si>
    <t>GOM96_00890/mtnA</t>
  </si>
  <si>
    <t>MMPL family transporter/S-methyl-5-thioribose-1-phosphate isomerase</t>
  </si>
  <si>
    <t>GOM96_00890/GOM96_00895</t>
  </si>
  <si>
    <t>A864G (GCC&gt;GGC)</t>
  </si>
  <si>
    <t>GOM96_01080</t>
  </si>
  <si>
    <t>translocation/assembly module TamB</t>
  </si>
  <si>
    <t>A23P (GCC&gt;CCC)</t>
  </si>
  <si>
    <t>GOM96_01150</t>
  </si>
  <si>
    <t>peptidoglycan DD-metalloendopeptidase family protein</t>
  </si>
  <si>
    <t>A439G (GCG&gt;GGG)</t>
  </si>
  <si>
    <t>GOM96_01165</t>
  </si>
  <si>
    <t>malto-oligosyltrehalose synthase</t>
  </si>
  <si>
    <t>intergenic (+16/-124)</t>
  </si>
  <si>
    <t>ycdG/ycdH</t>
  </si>
  <si>
    <t>putative glycosidase/putative zinc transport system zinc-binding lipoprotein adcA</t>
  </si>
  <si>
    <t>V529_02730/V529_02740</t>
  </si>
  <si>
    <t>intergenic (+8/+48)</t>
  </si>
  <si>
    <t>ycgT/nasF</t>
  </si>
  <si>
    <t>thioredoxin reductase/NasF</t>
  </si>
  <si>
    <t>V529_03110/V529_03120</t>
  </si>
  <si>
    <t>intergenic (-45/+145)</t>
  </si>
  <si>
    <t>GOM96_01440/GOM96_01445</t>
  </si>
  <si>
    <t>glycosyl hydrolase/acetyl-CoA C-acyltransferase</t>
  </si>
  <si>
    <t>S250S (TCG&gt;TCC)</t>
  </si>
  <si>
    <t>GOM96_01475</t>
  </si>
  <si>
    <t>intergenic (+120/+35)</t>
  </si>
  <si>
    <t>V529_03210/nin</t>
  </si>
  <si>
    <t>hypothetical protein/DNA-entry nuclease inhibitor Competence protein J</t>
  </si>
  <si>
    <t>V529_03210/V529_03220</t>
  </si>
  <si>
    <t>intergenic (-130/+31)</t>
  </si>
  <si>
    <t>ycnC/ycnD</t>
  </si>
  <si>
    <t>HTH-type transcriptional regulator YcnC/protein YcnD</t>
  </si>
  <si>
    <t>V529_03710/V529_03720</t>
  </si>
  <si>
    <t>Q26Q (CAG&gt;CAA)</t>
  </si>
  <si>
    <t>ycnD</t>
  </si>
  <si>
    <t>protein YcnD</t>
  </si>
  <si>
    <t>V529_03720</t>
  </si>
  <si>
    <t>intergenic (+4/-162)</t>
  </si>
  <si>
    <t>ycsK/V529_03970</t>
  </si>
  <si>
    <t>G-D-S-L family lipolytic protein/hypothetical protein</t>
  </si>
  <si>
    <t>V529_03960/V529_03970</t>
  </si>
  <si>
    <t>intergenic (+4/-113)</t>
  </si>
  <si>
    <t>ydcC/alr</t>
  </si>
  <si>
    <t>Sporulation protein ydcC/alanine racemase</t>
  </si>
  <si>
    <t>V529_04590/V529_04600</t>
  </si>
  <si>
    <t>intergenic (+34/-88)</t>
  </si>
  <si>
    <t>GOM96_02335/GOM96_02340</t>
  </si>
  <si>
    <t>Hsp20 family protein/DUF2970 domain-containing protein</t>
  </si>
  <si>
    <t>S345G (AGC&gt;GGC)</t>
  </si>
  <si>
    <t>ydfJ</t>
  </si>
  <si>
    <t>putative membrane protein mmpL3</t>
  </si>
  <si>
    <t>V529_05230</t>
  </si>
  <si>
    <t>intergenic (+14/+44)</t>
  </si>
  <si>
    <t>intergenic (-81/-250)</t>
  </si>
  <si>
    <t>ydhL/ydhQ</t>
  </si>
  <si>
    <t>putative sugar efflux transporter/HTH-type transcriptional repressor yvoA</t>
  </si>
  <si>
    <t>V529_05460/V529_05470</t>
  </si>
  <si>
    <t>G167A (GGC&gt;GCC)</t>
  </si>
  <si>
    <t>GOM96_02570</t>
  </si>
  <si>
    <t>virulence factor</t>
  </si>
  <si>
    <t>A433G (GCC&gt;GGC)</t>
  </si>
  <si>
    <t>intergenic (+39/-65)</t>
  </si>
  <si>
    <t>guaA/V529_06020</t>
  </si>
  <si>
    <t>GMP synthase/sigma factor</t>
  </si>
  <si>
    <t>V529_06010/V529_06020</t>
  </si>
  <si>
    <t>V243G (GTC&gt;GGC)</t>
  </si>
  <si>
    <t>GOM96_02715</t>
  </si>
  <si>
    <t>lipoate--protein ligase family protein</t>
  </si>
  <si>
    <t>intergenic (+34/-612)</t>
  </si>
  <si>
    <t>GOM96_02810/GOM96_02815</t>
  </si>
  <si>
    <t>hypothetical protein/NADPH-dependent oxidoreductase</t>
  </si>
  <si>
    <t>K409M (AAG&gt;ATG)</t>
  </si>
  <si>
    <t>GOM96_03055</t>
  </si>
  <si>
    <t>DEAD/DEAH box helicase</t>
  </si>
  <si>
    <t>G391V (GGA&gt;GTA)</t>
  </si>
  <si>
    <t>A37P (GCC&gt;CCC)</t>
  </si>
  <si>
    <t>GOM96_03115</t>
  </si>
  <si>
    <t>G818A (GGC&gt;GCC)</t>
  </si>
  <si>
    <t>GOM96_03225</t>
  </si>
  <si>
    <t>NAD-glutamate dehydrogenase</t>
  </si>
  <si>
    <t>A126G (GCC&gt;GGC)</t>
  </si>
  <si>
    <t>GOM96_03235</t>
  </si>
  <si>
    <t>DUF58 domain-containing protein</t>
  </si>
  <si>
    <t>A209G (GCG&gt;GGG)</t>
  </si>
  <si>
    <t>GOM96_03270</t>
  </si>
  <si>
    <t>hexose kinase</t>
  </si>
  <si>
    <t>A95P (GCC&gt;CCC)</t>
  </si>
  <si>
    <t>GOM96_03415</t>
  </si>
  <si>
    <t>cysteine--tRNA ligase</t>
  </si>
  <si>
    <t>intergenic (+137/+91)</t>
  </si>
  <si>
    <t>L13R (CTC&gt;CGC)</t>
  </si>
  <si>
    <t>T83P (ACC&gt;CCC)</t>
  </si>
  <si>
    <t>GOM96_03910</t>
  </si>
  <si>
    <t>intergenic (-57/+88)</t>
  </si>
  <si>
    <t>GOM96_03940/GOM96_03945</t>
  </si>
  <si>
    <t>rhodanese-related sulfurtransferase/BolA/IbaG family iron-sulfur metabolism protein</t>
  </si>
  <si>
    <t>intergenic (+33/+2)</t>
  </si>
  <si>
    <t>perR/V529_08280</t>
  </si>
  <si>
    <t>PerR/hypothetical protein</t>
  </si>
  <si>
    <t>V529_08270/V529_08280</t>
  </si>
  <si>
    <t>coding (973/1455 nt)</t>
  </si>
  <si>
    <t>lytF</t>
  </si>
  <si>
    <t>LytF</t>
  </si>
  <si>
    <t>V529_08980</t>
  </si>
  <si>
    <t>coding (820/1455 nt)</t>
  </si>
  <si>
    <t>intergenic (+6/+26)</t>
  </si>
  <si>
    <t>npdA/V529_09250</t>
  </si>
  <si>
    <t>NAD-dependent deacetylase/hypothetical protein</t>
  </si>
  <si>
    <t>V529_09240/V529_09250</t>
  </si>
  <si>
    <t>intergenic (-35/+76)</t>
  </si>
  <si>
    <t>guaA/guaB</t>
  </si>
  <si>
    <t>glutamine-hydrolyzing GMP synthase/IMP dehydrogenase</t>
  </si>
  <si>
    <t>GOM96_04510/GOM96_04515</t>
  </si>
  <si>
    <t>intergenic (+34/-79)</t>
  </si>
  <si>
    <t>V529_09430/hemZ</t>
  </si>
  <si>
    <t>hypothetical protein/coproporphyrinogen III oxidase</t>
  </si>
  <si>
    <t>V529_09430/V529_09440</t>
  </si>
  <si>
    <t>T67A (ACG&gt;GCG)</t>
  </si>
  <si>
    <t>V529_09620</t>
  </si>
  <si>
    <t>A21S (GCC&gt;TCC)</t>
  </si>
  <si>
    <t>hemY</t>
  </si>
  <si>
    <t>protoporphyrinogen oxidase</t>
  </si>
  <si>
    <t>V529_09780</t>
  </si>
  <si>
    <t>A162E (GCG&gt;GAG)</t>
  </si>
  <si>
    <t>hemAT</t>
  </si>
  <si>
    <t>HemAT</t>
  </si>
  <si>
    <t>V529_09980</t>
  </si>
  <si>
    <t>M132K (ATG&gt;AAG)</t>
  </si>
  <si>
    <t>G79G (GGC&gt;GGT)</t>
  </si>
  <si>
    <t>V529_10080</t>
  </si>
  <si>
    <t>intergenic (-100/+20)</t>
  </si>
  <si>
    <t>GOM96_04995/GOM96_05000</t>
  </si>
  <si>
    <t>transporter substrate-binding domain-containing protein/electron transfer flavoprotein subunit alpha/FixB family protein</t>
  </si>
  <si>
    <t>R134C (CGC&gt;TGC)</t>
  </si>
  <si>
    <t>V529_10510</t>
  </si>
  <si>
    <t>methyl-accepting chemotaxis sensory transducer</t>
  </si>
  <si>
    <t>*550Y (TAA&gt;TAC)</t>
  </si>
  <si>
    <t>G428G (GGT&gt;GGC)</t>
  </si>
  <si>
    <t>GOM96_05305</t>
  </si>
  <si>
    <t>erythromycin esterase family protein</t>
  </si>
  <si>
    <t>intergenic (+317/-53)</t>
  </si>
  <si>
    <t>R421R (CGC&gt;CGG)</t>
  </si>
  <si>
    <t>GOM96_06145</t>
  </si>
  <si>
    <t>8-oxoguanine deaminase</t>
  </si>
  <si>
    <t>intergenic (+19/-77)</t>
  </si>
  <si>
    <t>pyk/GOM96_06250</t>
  </si>
  <si>
    <t>pyruvate kinase/urea transporter</t>
  </si>
  <si>
    <t>GOM96_06245/GOM96_06250</t>
  </si>
  <si>
    <t>coding (462/1821 nt)</t>
  </si>
  <si>
    <t>intergenic (+165/+34)</t>
  </si>
  <si>
    <t>GOM96_06825/GOM96_06830</t>
  </si>
  <si>
    <t>cyclic nucleotide-binding domain-containing protein/iron(III) ABC transporter</t>
  </si>
  <si>
    <t>intergenic (+15/+33)</t>
  </si>
  <si>
    <t>intergenic (+51/+19)</t>
  </si>
  <si>
    <t>intergenic (+7/-292)</t>
  </si>
  <si>
    <t>V529_14410/ylbH</t>
  </si>
  <si>
    <t>hypothetical protein/methyltransferase</t>
  </si>
  <si>
    <t>V529_14410/V529_14420</t>
  </si>
  <si>
    <t>intergenic (+29/-188)</t>
  </si>
  <si>
    <t>bpr/spoIIGA</t>
  </si>
  <si>
    <t>Bpr/SpoIIGA</t>
  </si>
  <si>
    <t>V529_14680/V529_14690</t>
  </si>
  <si>
    <t>H638N (CAC&gt;AAC)</t>
  </si>
  <si>
    <t>intergenic (-88/+13)</t>
  </si>
  <si>
    <t>malF/malE</t>
  </si>
  <si>
    <t>maltose ABC transporter permease MalF/maltose/maltodextrin ABC transporter substrate-binding protein MalE</t>
  </si>
  <si>
    <t>GOM96_07225/GOM96_07230</t>
  </si>
  <si>
    <t>*396C (TGA&gt;TGC)</t>
  </si>
  <si>
    <t>malE</t>
  </si>
  <si>
    <t>maltose/maltodextrin ABC transporter substrate-binding protein MalE</t>
  </si>
  <si>
    <t>GOM96_07230</t>
  </si>
  <si>
    <t>A65P (GCC&gt;CCC)</t>
  </si>
  <si>
    <t>intergenic (+66/+55)</t>
  </si>
  <si>
    <t>GOM96_07665/GOM96_07670</t>
  </si>
  <si>
    <t>methyl-accepting chemotaxis protein/YgiQ family radical SAM protein</t>
  </si>
  <si>
    <t>A232G (GCG&gt;GGG)</t>
  </si>
  <si>
    <t>hflK</t>
  </si>
  <si>
    <t>FtsH protease activity modulator HflK</t>
  </si>
  <si>
    <t>GOM96_07745</t>
  </si>
  <si>
    <t>A21V (GCC&gt;GTC)</t>
  </si>
  <si>
    <t>D307H (GAC&gt;CAC)</t>
  </si>
  <si>
    <t>D61E (GAC&gt;GAG)</t>
  </si>
  <si>
    <t>GOM96_07880</t>
  </si>
  <si>
    <t>geranyl transferase</t>
  </si>
  <si>
    <t>A164E (GCG&gt;GAG)</t>
  </si>
  <si>
    <t>intergenic (+23/+65)</t>
  </si>
  <si>
    <t>GOM96_08240/serB</t>
  </si>
  <si>
    <t>zinc-binding dehydrogenase/phosphoserine phosphatase SerB</t>
  </si>
  <si>
    <t>GOM96_08240/GOM96_08245</t>
  </si>
  <si>
    <t>intergenic (+26/-211)</t>
  </si>
  <si>
    <t>V529_16950/V529_16960</t>
  </si>
  <si>
    <t>integral inner membrane protein/hypothetical protein</t>
  </si>
  <si>
    <t>intergenic (+29/-208)</t>
  </si>
  <si>
    <t>P288A (CCG&gt;GCG)</t>
  </si>
  <si>
    <t>R289R (CGC&gt;CGG)</t>
  </si>
  <si>
    <t>intergenic (+27/-35)</t>
  </si>
  <si>
    <t>citB/yneN</t>
  </si>
  <si>
    <t>aconitate hydratase/Thiol-disulfide oxidoreductase resA</t>
  </si>
  <si>
    <t>V529_17490/V529_17500</t>
  </si>
  <si>
    <t>intergenic (-176/+23)</t>
  </si>
  <si>
    <t>GOM96_08660/GOM96_08665</t>
  </si>
  <si>
    <t>acyl-CoA dehydrogenase/acyl-CoA dehydrogenase</t>
  </si>
  <si>
    <t>A213P (GCC&gt;CCC)</t>
  </si>
  <si>
    <t>bioD</t>
  </si>
  <si>
    <t>dethiobiotin synthase</t>
  </si>
  <si>
    <t>GOM96_08675</t>
  </si>
  <si>
    <t>intergenic (-60/-79)</t>
  </si>
  <si>
    <t>rlmJ/GOM96_08715</t>
  </si>
  <si>
    <t>23S rRNA (adenine(2030)-N(6))-methyltransferase RlmJ/2-nitropropane dioxygenase</t>
  </si>
  <si>
    <t>GOM96_08710/GOM96_08715</t>
  </si>
  <si>
    <t>A219G (GCC&gt;GGC)</t>
  </si>
  <si>
    <t>GOM96_08730</t>
  </si>
  <si>
    <t>potassium/proton antiporter</t>
  </si>
  <si>
    <t>intergenic (-122/+22)</t>
  </si>
  <si>
    <t>yvrH/ynfF</t>
  </si>
  <si>
    <t>Transcriptional regulatory protein yvrH/YnfF</t>
  </si>
  <si>
    <t>V529_17820/V529_17830</t>
  </si>
  <si>
    <t>A47P (GCA&gt;CCA)</t>
  </si>
  <si>
    <t>GOM96_08780</t>
  </si>
  <si>
    <t>S204T (AGC&gt;ACC)</t>
  </si>
  <si>
    <t>norW</t>
  </si>
  <si>
    <t>NADH:flavorubredoxin reductase NorW</t>
  </si>
  <si>
    <t>GOM96_08870</t>
  </si>
  <si>
    <t>V69V (GTC&gt;GTG)</t>
  </si>
  <si>
    <t>G225A (GGC&gt;GCC)</t>
  </si>
  <si>
    <t>GOM96_09305</t>
  </si>
  <si>
    <t>chemotaxis protein</t>
  </si>
  <si>
    <t>T97M (ACG&gt;ATG)</t>
  </si>
  <si>
    <t>odhB</t>
  </si>
  <si>
    <t>dihydrolipoamide succinyltransferase</t>
  </si>
  <si>
    <t>V529_19420</t>
  </si>
  <si>
    <t>A530P (GCC&gt;CCC)</t>
  </si>
  <si>
    <t>GOM96_09690</t>
  </si>
  <si>
    <t>ribosome-associated ATPase/putative transporter RbbA</t>
  </si>
  <si>
    <t>GOM96_09740/GOM96_09745</t>
  </si>
  <si>
    <t>TRAP transporter large permease subunit/2OG-Fe(II) oxygenase</t>
  </si>
  <si>
    <t>intergenic (+38/+24)</t>
  </si>
  <si>
    <t>GOM96_09880/rpmG</t>
  </si>
  <si>
    <t>aminotransferase class III-fold pyridoxal phosphate-dependent enzyme/50S ribosomal protein L33</t>
  </si>
  <si>
    <t>GOM96_09880/GOM96_09885</t>
  </si>
  <si>
    <t>intergenic (-154/+295)</t>
  </si>
  <si>
    <t>K163M (AAG&gt;ATG)</t>
  </si>
  <si>
    <t>GOM96_10150</t>
  </si>
  <si>
    <t>zinc-binding alcohol dehydrogenase family protein</t>
  </si>
  <si>
    <t>intergenic (+40/-419)</t>
  </si>
  <si>
    <t>intergenic (-178/+132)</t>
  </si>
  <si>
    <t>V529_21130/V529_21140</t>
  </si>
  <si>
    <t>hypothetical protein/SPBc2 prophage-derived protein YonV</t>
  </si>
  <si>
    <t>intergenic (-181/+129)</t>
  </si>
  <si>
    <t>intergenic (-29/+20)</t>
  </si>
  <si>
    <t>V529_21160/V529_21170</t>
  </si>
  <si>
    <t>putative membrane protein yoyJ/hypothetical protein</t>
  </si>
  <si>
    <t>intergenic (-34/+15)</t>
  </si>
  <si>
    <t>intergenic (+96/-83)</t>
  </si>
  <si>
    <t>GOM96_10235/GOM96_10240</t>
  </si>
  <si>
    <t>protoheme IX farnesyltransferase/redoxin domain-containing protein</t>
  </si>
  <si>
    <t>S174R (AGC&gt;AGG)</t>
  </si>
  <si>
    <t>GOM96_10315</t>
  </si>
  <si>
    <t>P90A (CCG&gt;GCG)</t>
  </si>
  <si>
    <t>GOM96_10320</t>
  </si>
  <si>
    <t>DUF1993 family protein</t>
  </si>
  <si>
    <t>intergenic (-21/+55)</t>
  </si>
  <si>
    <t>GOM96_10375/atpD</t>
  </si>
  <si>
    <t>F0F1 ATP synthase subunit epsilon/F0F1 ATP synthase subunit beta</t>
  </si>
  <si>
    <t>GOM96_10375/GOM96_10380</t>
  </si>
  <si>
    <t>A288P (GCC&gt;CCC)</t>
  </si>
  <si>
    <t>L151L (CTG&gt;CTC)</t>
  </si>
  <si>
    <t>A284G (GCG&gt;GGG)</t>
  </si>
  <si>
    <t>GOM96_10595</t>
  </si>
  <si>
    <t>D-alanyl-D-alanine endopeptidase</t>
  </si>
  <si>
    <t>V134V (GTT&gt;GTA)</t>
  </si>
  <si>
    <t>V529_22490</t>
  </si>
  <si>
    <t>SPBc2 prophage-derived transglycosylase</t>
  </si>
  <si>
    <t>intergenic (+53/-96)</t>
  </si>
  <si>
    <t>GOM96_10880/GOM96_10885</t>
  </si>
  <si>
    <t>hypothetical protein/PilZ domain-containing protein</t>
  </si>
  <si>
    <t>intergenic (+5/+25)</t>
  </si>
  <si>
    <t>GOM96_11005/GOM96_11010</t>
  </si>
  <si>
    <t>OmpA family protein/hypothetical protein</t>
  </si>
  <si>
    <t>E25K (GAA&gt;AAA)</t>
  </si>
  <si>
    <t>GOM96_11230</t>
  </si>
  <si>
    <t>glycine cleavage system protein H</t>
  </si>
  <si>
    <t>G258A (GGC&gt;GCC)</t>
  </si>
  <si>
    <t>intergenic (-101/+22)</t>
  </si>
  <si>
    <t>fdhE/GOM96_11335</t>
  </si>
  <si>
    <t>formate dehydrogenase accessory protein FdhE/formate dehydrogenase subunit gamma</t>
  </si>
  <si>
    <t>GOM96_11330/GOM96_11335</t>
  </si>
  <si>
    <t>intergenic (+44/+127)</t>
  </si>
  <si>
    <t>GOM96_11360/GOM96_11365</t>
  </si>
  <si>
    <t>alpha/beta fold hydrolase/hypothetical protein</t>
  </si>
  <si>
    <t>intergenic (-88/-401)</t>
  </si>
  <si>
    <t>V529_23900/serA</t>
  </si>
  <si>
    <t>hypothetical protein/D-3-phosphoglycerate dehydrogenase</t>
  </si>
  <si>
    <t>V529_23900/V529_23910</t>
  </si>
  <si>
    <t>A15P (GCA&gt;CCA)</t>
  </si>
  <si>
    <t>A192P (GCC&gt;CCC)</t>
  </si>
  <si>
    <t>GOM96_11520</t>
  </si>
  <si>
    <t>FMN-binding negative transcriptional regulator</t>
  </si>
  <si>
    <t>I249T (ATC&gt;ACC)</t>
  </si>
  <si>
    <t>yqjW</t>
  </si>
  <si>
    <t>DNA polymerase IV</t>
  </si>
  <si>
    <t>V529_24540</t>
  </si>
  <si>
    <t>A388G (GCG&gt;GGG)</t>
  </si>
  <si>
    <t>topB</t>
  </si>
  <si>
    <t>DNA topoisomerase III</t>
  </si>
  <si>
    <t>GOM96_11590</t>
  </si>
  <si>
    <t>K90M (AAG&gt;ATG)</t>
  </si>
  <si>
    <t>S53T (AGC&gt;ACC)</t>
  </si>
  <si>
    <t>intergenic (+39/-25)</t>
  </si>
  <si>
    <t>GOM96_11835/trmB</t>
  </si>
  <si>
    <t>thiazole synthase/tRNA (guanosine(46)-N7)-methyltransferase TrmB</t>
  </si>
  <si>
    <t>GOM96_11835/GOM96_11840</t>
  </si>
  <si>
    <t>A375P (GCC&gt;CCC)</t>
  </si>
  <si>
    <t>hemW</t>
  </si>
  <si>
    <t>radical SAM family heme chaperone HemW</t>
  </si>
  <si>
    <t>GOM96_11855</t>
  </si>
  <si>
    <t>L86Q (CTG&gt;CAG)</t>
  </si>
  <si>
    <t>metW</t>
  </si>
  <si>
    <t>methionine biosynthesis protein MetW</t>
  </si>
  <si>
    <t>GOM96_11870</t>
  </si>
  <si>
    <t>Q561L (CAG&gt;CTG)</t>
  </si>
  <si>
    <t>E439A (GAG&gt;GCG)</t>
  </si>
  <si>
    <t>intergenic (-76/+41)</t>
  </si>
  <si>
    <t>GOM96_11880/GOM96_11885</t>
  </si>
  <si>
    <t>GTPase/YggT family protein</t>
  </si>
  <si>
    <t>intergenic (+84/+10)</t>
  </si>
  <si>
    <t>intergenic (+21/+24)</t>
  </si>
  <si>
    <t>A497G (GCC&gt;GGC)</t>
  </si>
  <si>
    <t>A151P (GCC&gt;CCC)</t>
  </si>
  <si>
    <t>GOM96_12090</t>
  </si>
  <si>
    <t>iron hydroxylase</t>
  </si>
  <si>
    <t>A127G (GCG&gt;GGG)</t>
  </si>
  <si>
    <t>GOM96_12275</t>
  </si>
  <si>
    <t>TolC family outer membrane protein</t>
  </si>
  <si>
    <t>L155V (CTG&gt;GTG)</t>
  </si>
  <si>
    <t>GOM96_12365</t>
  </si>
  <si>
    <t>I74T (ATC&gt;ACC)</t>
  </si>
  <si>
    <t>gap</t>
  </si>
  <si>
    <t>type I glyceraldehyde-3-phosphate dehydrogenase</t>
  </si>
  <si>
    <t>GOM96_12410</t>
  </si>
  <si>
    <t>A75A (GCT&gt;GCA)</t>
  </si>
  <si>
    <t>V529_26460</t>
  </si>
  <si>
    <t>intergenic (+38/+28)</t>
  </si>
  <si>
    <t>intergenic (-262/-487)</t>
  </si>
  <si>
    <t>V529_26850/V529_26860</t>
  </si>
  <si>
    <t>Phage-like element PBSX protein; skin element/putative carbohydrate esterase</t>
  </si>
  <si>
    <t>intergenic (-265/-484)</t>
  </si>
  <si>
    <t>G240G (GGC&gt;GGG)</t>
  </si>
  <si>
    <t>hemE</t>
  </si>
  <si>
    <t>uroporphyrinogen decarboxylase</t>
  </si>
  <si>
    <t>GOM96_12745</t>
  </si>
  <si>
    <t>intergenic (-228/+23)</t>
  </si>
  <si>
    <t>GOM96_12790/GOM96_12795</t>
  </si>
  <si>
    <t>SLC13 family permease/tRNA-Ile</t>
  </si>
  <si>
    <t>intergenic (+23/+40)</t>
  </si>
  <si>
    <t>erpA/GOM96_13025</t>
  </si>
  <si>
    <t>iron-sulfur cluster insertion protein ErpA/anhydro-N-acetylmuramic acid kinase</t>
  </si>
  <si>
    <t>GOM96_13020/GOM96_13025</t>
  </si>
  <si>
    <t>S44P (TCG&gt;CCG)</t>
  </si>
  <si>
    <t>yedF</t>
  </si>
  <si>
    <t>sulfurtransferase-like selenium metabolism protein YedF</t>
  </si>
  <si>
    <t>GOM96_13405</t>
  </si>
  <si>
    <t>intergenic (-80/+26)</t>
  </si>
  <si>
    <t>gerM/racE</t>
  </si>
  <si>
    <t>GerM/glutamate racemase</t>
  </si>
  <si>
    <t>V529_28310/V529_28320</t>
  </si>
  <si>
    <t>intergenic (-204/-42)</t>
  </si>
  <si>
    <t>intergenic (+43/+38)</t>
  </si>
  <si>
    <t>V257E (GTG&gt;GAG)</t>
  </si>
  <si>
    <t>GOM96_14410</t>
  </si>
  <si>
    <t>calcium/sodium antiporter</t>
  </si>
  <si>
    <t>intergenic (+65/-39)</t>
  </si>
  <si>
    <t>GOM96_14440/mreC</t>
  </si>
  <si>
    <t>MreB/Mrl family cell shape determining protein/rod shape-determining protein MreC</t>
  </si>
  <si>
    <t>GOM96_14440/GOM96_14445</t>
  </si>
  <si>
    <t>intergenic (-106/+9)</t>
  </si>
  <si>
    <t>L21R (CTG&gt;CGG)</t>
  </si>
  <si>
    <t>rsmH</t>
  </si>
  <si>
    <t>16S rRNA (cytosine(1402)-N(4))-methyltransferase RsmH</t>
  </si>
  <si>
    <t>GOM96_14750</t>
  </si>
  <si>
    <t>G153G (GGC&gt;GGG)</t>
  </si>
  <si>
    <t>murC</t>
  </si>
  <si>
    <t>UDP-N-acetylmuramate--L-alanine ligase</t>
  </si>
  <si>
    <t>GOM96_14795</t>
  </si>
  <si>
    <t>R197P (CGC&gt;CCC)</t>
  </si>
  <si>
    <t>GOM96_14840</t>
  </si>
  <si>
    <t>DUF2914 domain-containing protein</t>
  </si>
  <si>
    <t>intergenic (+55/+35)</t>
  </si>
  <si>
    <t>mqo/GOM96_14875</t>
  </si>
  <si>
    <t>malate dehydrogenase (quinone)/hypothetical protein</t>
  </si>
  <si>
    <t>GOM96_14870/GOM96_14875</t>
  </si>
  <si>
    <t>K92N (AAA&gt;AAT)</t>
  </si>
  <si>
    <t>yufM</t>
  </si>
  <si>
    <t>Chemotaxis response regulator protein-glutamate methylesterase 3</t>
  </si>
  <si>
    <t>V529_31200</t>
  </si>
  <si>
    <t>coding (49/1224 nt)</t>
  </si>
  <si>
    <t>intergenic (+161/-97)</t>
  </si>
  <si>
    <t>dmeF/GOM96_15185</t>
  </si>
  <si>
    <t>CDF family Co(II)/Ni(II) efflux transporter DmeF/AAA family ATPase</t>
  </si>
  <si>
    <t>GOM96_15180/GOM96_15185</t>
  </si>
  <si>
    <t>intergenic (-106/+27)</t>
  </si>
  <si>
    <t>yuiF/yuiE</t>
  </si>
  <si>
    <t>putative amino acid transporter yuiF/leucyl aminopeptidase</t>
  </si>
  <si>
    <t>V529_31690/V529_31700</t>
  </si>
  <si>
    <t>intergenic (+29/+2)</t>
  </si>
  <si>
    <t>V529_31710/V529_31720</t>
  </si>
  <si>
    <t>intergenic (-92/+32)</t>
  </si>
  <si>
    <t>dapF/yutK</t>
  </si>
  <si>
    <t>diaminopimelate epimerase/Sodium/nucleoside cotransporter 1 Na(+)/nucleoside cotransporter 1</t>
  </si>
  <si>
    <t>V529_31900/V529_31910</t>
  </si>
  <si>
    <t>A216P (GCC&gt;CCC)</t>
  </si>
  <si>
    <t>rsxG</t>
  </si>
  <si>
    <t>electron transport complex subunit RsxG</t>
  </si>
  <si>
    <t>GOM96_15375</t>
  </si>
  <si>
    <t>P452T (CCG&gt;ACG)</t>
  </si>
  <si>
    <t>A464G (GCC&gt;GGC)</t>
  </si>
  <si>
    <t>elongation factor 4</t>
  </si>
  <si>
    <t>GOM96_15470</t>
  </si>
  <si>
    <t>L107V (CTC&gt;GTC)</t>
  </si>
  <si>
    <t>GOM96_15530</t>
  </si>
  <si>
    <t>intergenic (-80/+19)</t>
  </si>
  <si>
    <t>G36G (GGG&gt;GGT)</t>
  </si>
  <si>
    <t>intergenic (+9/+98)</t>
  </si>
  <si>
    <t>intergenic (+85/+22)</t>
  </si>
  <si>
    <t>intergenic (+5/-35)</t>
  </si>
  <si>
    <t>GOM96_15760/GOM96_15765</t>
  </si>
  <si>
    <t>aspartate-semialdehyde dehydrogenase/alpha-ketoglutarate-dependent dioxygenase AlkB</t>
  </si>
  <si>
    <t>intergenic (+9/+34)</t>
  </si>
  <si>
    <t>D181A (GAC&gt;GCC)</t>
  </si>
  <si>
    <t>GOM96_16030</t>
  </si>
  <si>
    <t>cytochrome B6</t>
  </si>
  <si>
    <t>S159C (AGC&gt;TGC)</t>
  </si>
  <si>
    <t>V529_33800</t>
  </si>
  <si>
    <t>intergenic (-137/+29)</t>
  </si>
  <si>
    <t>V529_33860/eno</t>
  </si>
  <si>
    <t>hypothetical protein/phosphopyruvate hydratase</t>
  </si>
  <si>
    <t>V529_33860/V529_33870</t>
  </si>
  <si>
    <t>intergenic (-33/-224)</t>
  </si>
  <si>
    <t>araE/araR</t>
  </si>
  <si>
    <t>AraE family aromatic acid exporter/AraR</t>
  </si>
  <si>
    <t>V529_33940/V529_33950</t>
  </si>
  <si>
    <t>intergenic (+68/-38)</t>
  </si>
  <si>
    <t>bamB/der</t>
  </si>
  <si>
    <t>outer membrane protein assembly factor BamB/ribosome biogenesis GTPase Der</t>
  </si>
  <si>
    <t>GOM96_16515/GOM96_16520</t>
  </si>
  <si>
    <t>intergenic (+8/+9)</t>
  </si>
  <si>
    <t>T257P (ACC&gt;CCC)</t>
  </si>
  <si>
    <t>GOM96_16645</t>
  </si>
  <si>
    <t>Q404H (CAG&gt;CAC)</t>
  </si>
  <si>
    <t>benE</t>
  </si>
  <si>
    <t>benzoate/H(+) symporter BenE family transporter</t>
  </si>
  <si>
    <t>GOM96_16715</t>
  </si>
  <si>
    <t>intergenic (+26/-149)</t>
  </si>
  <si>
    <t>recQ/GOM96_16955</t>
  </si>
  <si>
    <t>DNA helicase RecQ/MarR family transcriptional regulator</t>
  </si>
  <si>
    <t>GOM96_16950/GOM96_16955</t>
  </si>
  <si>
    <t>A740P (GCC&gt;CCC)</t>
  </si>
  <si>
    <t>lytD</t>
  </si>
  <si>
    <t>LytD</t>
  </si>
  <si>
    <t>V529_35580</t>
  </si>
  <si>
    <t>P262A (CCG&gt;GCG)</t>
  </si>
  <si>
    <t>G92V (GGC&gt;GTC)</t>
  </si>
  <si>
    <t>A76A (GCG&gt;GCA)</t>
  </si>
  <si>
    <t>GOM96_17260</t>
  </si>
  <si>
    <t>A104G (GCC&gt;GGC)</t>
  </si>
  <si>
    <t>GOM96_17320</t>
  </si>
  <si>
    <t>glutathione S-transferase</t>
  </si>
  <si>
    <t>intergenic (-297/+11)</t>
  </si>
  <si>
    <t>murAB/tal</t>
  </si>
  <si>
    <t>UDP-N-acetylglucosamine 1-carboxyvinyltransferase/translaldolase</t>
  </si>
  <si>
    <t>V529_36950/V529_36960</t>
  </si>
  <si>
    <t>intergenic (+20/+32)</t>
  </si>
  <si>
    <t>pdxH/GOM96_17620</t>
  </si>
  <si>
    <t>pyridoxamine 5'-phosphate oxidase/hypothetical protein</t>
  </si>
  <si>
    <t>GOM96_17615/GOM96_17620</t>
  </si>
  <si>
    <t>intergenic (+26/-172)</t>
  </si>
  <si>
    <t>V529_37240/V529_37250</t>
  </si>
  <si>
    <t>PhrF/putative HTH-type transcriptional regulator</t>
  </si>
  <si>
    <t>intergenic (+132/+36)</t>
  </si>
  <si>
    <t>intergenic (-44/+34)</t>
  </si>
  <si>
    <t>GOM96_18005/purB</t>
  </si>
  <si>
    <t>cupin domain-containing protein/adenylosuccinate lyase</t>
  </si>
  <si>
    <t>GOM96_18005/GOM96_18010</t>
  </si>
  <si>
    <t>intergenic (-32/+188)</t>
  </si>
  <si>
    <t>sacP/sacT</t>
  </si>
  <si>
    <t>SacP/SacT</t>
  </si>
  <si>
    <t>V529_38010/V529_38020</t>
  </si>
  <si>
    <t>intergenic (+14/+30)</t>
  </si>
  <si>
    <t>S12R (AGC&gt;AGG)</t>
  </si>
  <si>
    <t>V529_40060</t>
  </si>
  <si>
    <t>BP3</t>
  </si>
  <si>
    <t>BP3</t>
    <phoneticPr fontId="1" type="noConversion"/>
  </si>
  <si>
    <t>intergenic (+103/+100)</t>
  </si>
  <si>
    <t>intergenic (+395/-88)</t>
  </si>
  <si>
    <t>yaaJ/dnaX</t>
  </si>
  <si>
    <t>putative cytidine/deoxycytidylate deaminase YaaJ/DNA polymerase III subunits gamma and tau</t>
  </si>
  <si>
    <t>V529_00190/V529_00200</t>
  </si>
  <si>
    <t>V157G (GTC&gt;GGC)</t>
  </si>
  <si>
    <t>GOM96_00160</t>
  </si>
  <si>
    <t>pilus assembly protein</t>
  </si>
  <si>
    <t>G59G (GGC&gt;GGG)</t>
  </si>
  <si>
    <t>GOM96_00190</t>
  </si>
  <si>
    <t>type II secretion system F family protein</t>
  </si>
  <si>
    <t>L332P (CTG&gt;CCG)</t>
  </si>
  <si>
    <t>GOM96_00200</t>
  </si>
  <si>
    <t>acyltransferase family protein</t>
  </si>
  <si>
    <t>S481T (AGC&gt;ACC)</t>
  </si>
  <si>
    <t>GOM96_00265</t>
  </si>
  <si>
    <t>oligosaccharide flippase family protein</t>
  </si>
  <si>
    <t>intergenic (+25/+14)</t>
  </si>
  <si>
    <t>GOM96_00610/GOM96_00615</t>
  </si>
  <si>
    <t>LysR family transcriptional regulator/glycosyl transferase family 51</t>
  </si>
  <si>
    <t>A212P (GCC&gt;CCC)</t>
  </si>
  <si>
    <t>GOM96_00675</t>
  </si>
  <si>
    <t>DUF1365 family protein</t>
  </si>
  <si>
    <t>T189P (ACG&gt;CCG)</t>
  </si>
  <si>
    <t>GOM96_00700</t>
  </si>
  <si>
    <t>MerR family transcriptional regulator</t>
  </si>
  <si>
    <t>*886W (TGA&gt;TGG)</t>
  </si>
  <si>
    <t>intergenic (+873/-213)</t>
  </si>
  <si>
    <t>V529_01930/V529_01940</t>
  </si>
  <si>
    <t>two-component sensor histidine kinase/peptide ABC transporter ATPase</t>
  </si>
  <si>
    <t>intergenic (+94/-228)</t>
  </si>
  <si>
    <t>V529_02020/ybxG</t>
  </si>
  <si>
    <t>hypothetical protein/putative transport protein yifK</t>
  </si>
  <si>
    <t>V529_02020/V529_02030</t>
  </si>
  <si>
    <t>F226V (TTC&gt;GTC)</t>
  </si>
  <si>
    <t>V529_02130</t>
  </si>
  <si>
    <t>K205R (AAG&gt;AGG)</t>
  </si>
  <si>
    <t>ligD</t>
  </si>
  <si>
    <t>DNA ligase D</t>
  </si>
  <si>
    <t>GOM96_01210</t>
  </si>
  <si>
    <t>intergenic (+37/-103)</t>
  </si>
  <si>
    <t>R671R (CGA&gt;CGC)</t>
  </si>
  <si>
    <t>GOM96_01255</t>
  </si>
  <si>
    <t>A72A (GCT&gt;GCA)</t>
  </si>
  <si>
    <t>V529_02890</t>
  </si>
  <si>
    <t>A517G (GCG&gt;GGG)</t>
  </si>
  <si>
    <t>GOM96_01300</t>
  </si>
  <si>
    <t>ATP-dependent DNA helicase</t>
  </si>
  <si>
    <t>R543P (CGC&gt;CCC)</t>
  </si>
  <si>
    <t>F220S (TTC&gt;TCC)</t>
  </si>
  <si>
    <t>GOM96_01555</t>
  </si>
  <si>
    <t>intergenic (-45/+65)</t>
  </si>
  <si>
    <t>GOM96_01615/GOM96_01620</t>
  </si>
  <si>
    <t>FAD-binding protein/acyl-CoA dehydrogenase</t>
  </si>
  <si>
    <t>intergenic (+15/+28)</t>
  </si>
  <si>
    <t>V529_03420/pTR2</t>
  </si>
  <si>
    <t>hypothetical protein/Di-/tripeptide transporter</t>
  </si>
  <si>
    <t>V529_03420/V529_03430</t>
  </si>
  <si>
    <t>S540G (AGC&gt;GGC)</t>
  </si>
  <si>
    <t>GOM96_01660</t>
  </si>
  <si>
    <t>DUF4118 domain-containing protein</t>
  </si>
  <si>
    <t>N51Y (AAC&gt;TAC)</t>
  </si>
  <si>
    <t>yxeL</t>
  </si>
  <si>
    <t>N-acetyltransferase GCN5</t>
  </si>
  <si>
    <t>V529_03500</t>
  </si>
  <si>
    <t>E220D (GAA&gt;GAC)</t>
  </si>
  <si>
    <t>ycnJ</t>
  </si>
  <si>
    <t>Copper resistance protein D</t>
  </si>
  <si>
    <t>V529_03810</t>
  </si>
  <si>
    <t>G188A (GGC&gt;GCC)</t>
  </si>
  <si>
    <t>mtlD</t>
  </si>
  <si>
    <t>mannitol-1-phosphate 5-dehydrogenase</t>
  </si>
  <si>
    <t>V529_03860</t>
  </si>
  <si>
    <t>intergenic (+1039/+33)</t>
  </si>
  <si>
    <t>intergenic (+420/-78)</t>
  </si>
  <si>
    <t>ydaG/V529_04080</t>
  </si>
  <si>
    <t>General stress protein 26 GSP26/hypothetical protein</t>
  </si>
  <si>
    <t>V529_04070/V529_04080</t>
  </si>
  <si>
    <t>A118G (GCG&gt;GGG)</t>
  </si>
  <si>
    <t>dctS</t>
  </si>
  <si>
    <t>DctS</t>
  </si>
  <si>
    <t>V529_04400</t>
  </si>
  <si>
    <t>K105R (AAG&gt;AGG)</t>
  </si>
  <si>
    <t>GOM96_02040</t>
  </si>
  <si>
    <t>efflux RND transporter periplasmic adaptor subunit</t>
  </si>
  <si>
    <t>intergenic (+4/-112)</t>
  </si>
  <si>
    <t>V529_04460/ydbM</t>
  </si>
  <si>
    <t>hypothetical protein/acyl-CoA dehydrogenase</t>
  </si>
  <si>
    <t>V529_04460/V529_04470</t>
  </si>
  <si>
    <t>Q178H (CAA&gt;CAT)</t>
  </si>
  <si>
    <t>ydbM</t>
  </si>
  <si>
    <t>V529_04470</t>
  </si>
  <si>
    <t>intergenic (+32/-82)</t>
  </si>
  <si>
    <t>ydbR/V529_04550</t>
  </si>
  <si>
    <t>ATP-dependent RNA helicase DeaD/hypothetical protein</t>
  </si>
  <si>
    <t>V529_04540/V529_04550</t>
  </si>
  <si>
    <t>G44A (GGA&gt;GCA)</t>
  </si>
  <si>
    <t>fnr</t>
  </si>
  <si>
    <t>fumarate/nitrate reduction transcriptional regulator Fnr</t>
  </si>
  <si>
    <t>GOM96_02160</t>
  </si>
  <si>
    <t>intergenic (+32/+78)</t>
  </si>
  <si>
    <t>racX/V529_04920</t>
  </si>
  <si>
    <t>aspartate racemase/hypothetical protein</t>
  </si>
  <si>
    <t>V529_04910/V529_04920</t>
  </si>
  <si>
    <t>*286Y (TAA&gt;TAC)</t>
  </si>
  <si>
    <t>V529_05270</t>
  </si>
  <si>
    <t>E493E (GAA&gt;GAG)</t>
  </si>
  <si>
    <t>GOM96_02410</t>
  </si>
  <si>
    <t>lysine decarboxylase</t>
  </si>
  <si>
    <t>S88G (AGC&gt;GGC)</t>
  </si>
  <si>
    <t>intergenic (-108/+85)</t>
  </si>
  <si>
    <t>GOM96_02500/zipA</t>
  </si>
  <si>
    <t>trigger factor/cell division protein ZipA</t>
  </si>
  <si>
    <t>GOM96_02500/GOM96_02505</t>
  </si>
  <si>
    <t>T128P (ACC&gt;CCC)</t>
  </si>
  <si>
    <t>A245G (GCC&gt;GGC)</t>
  </si>
  <si>
    <t>GOM96_02610</t>
  </si>
  <si>
    <t>intergenic (+19/-132)</t>
  </si>
  <si>
    <t>yebC/yebD</t>
  </si>
  <si>
    <t>YebC/protein YebD</t>
  </si>
  <si>
    <t>V529_06050/V529_06060</t>
  </si>
  <si>
    <t>G183A (GGT&gt;GCT)</t>
  </si>
  <si>
    <t>GOM96_02900</t>
  </si>
  <si>
    <t>A16G (GCT&gt;GGT)</t>
  </si>
  <si>
    <t>GOM96_03125</t>
  </si>
  <si>
    <t>PA2779 family protein</t>
  </si>
  <si>
    <t>TCAACAGGAGTAACAGGGATAACGGGATCAACAGGAGTAACAGGGGTAACGGGA</t>
  </si>
  <si>
    <t>intergenic (+41/-402)</t>
  </si>
  <si>
    <t>A127P (GCC&gt;CCC)</t>
  </si>
  <si>
    <t>ppsA</t>
  </si>
  <si>
    <t>phosphoenolpyruvate synthase</t>
  </si>
  <si>
    <t>GOM96_03485</t>
  </si>
  <si>
    <t>A39G (GCG&gt;GGG)</t>
  </si>
  <si>
    <t>GOM96_03595</t>
  </si>
  <si>
    <t>FtsX-like permease family protein</t>
  </si>
  <si>
    <t>A586P (GCC&gt;CCC)</t>
  </si>
  <si>
    <t>GOM96_03795</t>
  </si>
  <si>
    <t>S360A (TCG&gt;GCG)</t>
  </si>
  <si>
    <t>GOM96_03835</t>
  </si>
  <si>
    <t>CoA transferase</t>
  </si>
  <si>
    <t>V273V (GTC&gt;GTG)</t>
  </si>
  <si>
    <t>intergenic (+231/+230)</t>
  </si>
  <si>
    <t>GOM96_03995/gcvA</t>
  </si>
  <si>
    <t>hypothetical protein/transcriptional regulator GcvA</t>
  </si>
  <si>
    <t>GOM96_03995/GOM96_04000</t>
  </si>
  <si>
    <t>intergenic (-174/-68)</t>
  </si>
  <si>
    <t>ygaK/senN</t>
  </si>
  <si>
    <t>FAD-dependent oxidase/SenN</t>
  </si>
  <si>
    <t>V529_08340/V529_08350</t>
  </si>
  <si>
    <t>intergenic (-181/-61)</t>
  </si>
  <si>
    <t>R207P (CGC&gt;CCC)</t>
  </si>
  <si>
    <t>GOM96_04100</t>
  </si>
  <si>
    <t>pseudouridine synthase</t>
  </si>
  <si>
    <t>A65G (GCC&gt;GGC)</t>
  </si>
  <si>
    <t>GOM96_04150</t>
  </si>
  <si>
    <t>intergenic (+12/+81)</t>
  </si>
  <si>
    <t>intergenic (+46/-100)</t>
  </si>
  <si>
    <t>L39P (CTT&gt;CCT)</t>
  </si>
  <si>
    <t>yhcZ</t>
  </si>
  <si>
    <t>Response regulator gacA Global activator</t>
  </si>
  <si>
    <t>V529_08940</t>
  </si>
  <si>
    <t>R192G (CGC&gt;GGC)</t>
  </si>
  <si>
    <t>prfB</t>
  </si>
  <si>
    <t>peptide chain release factor 2</t>
  </si>
  <si>
    <t>GOM96_04445</t>
  </si>
  <si>
    <t>F159S (TTC&gt;TCC)</t>
  </si>
  <si>
    <t>GOM96_04455</t>
  </si>
  <si>
    <t>oxidoreductase</t>
  </si>
  <si>
    <t>intergenic (+14/+18)</t>
  </si>
  <si>
    <t>intergenic (+17/+15)</t>
  </si>
  <si>
    <t>intergenic (+24/+8)</t>
  </si>
  <si>
    <t>E38G (GAA&gt;GGA)</t>
  </si>
  <si>
    <t>GOM96_04470</t>
  </si>
  <si>
    <t>intergenic (+55/+67)</t>
  </si>
  <si>
    <t>GOM96_04525/GOM96_04530</t>
  </si>
  <si>
    <t>exodeoxyribonuclease VII large subunit/DEAD/DEAH box helicase</t>
  </si>
  <si>
    <t>intergenic (+30/+34)</t>
  </si>
  <si>
    <t>V529_09800/fabHB</t>
  </si>
  <si>
    <t>hypothetical protein/3-oxoacyl-ACP synthase</t>
  </si>
  <si>
    <t>V529_09800/V529_09810</t>
  </si>
  <si>
    <t>intergenic (-202/+32)</t>
  </si>
  <si>
    <t>gltT/V529_09850</t>
  </si>
  <si>
    <t>GltT/hypothetical protein</t>
  </si>
  <si>
    <t>V529_09840/V529_09850</t>
  </si>
  <si>
    <t>P121R (CCG&gt;CGG)</t>
  </si>
  <si>
    <t>intergenic (+196/+7)</t>
  </si>
  <si>
    <t>GOM96_05030/GOM96_05035</t>
  </si>
  <si>
    <t>aminotransferase class V-fold PLP-dependent enzyme/amino acid permease</t>
  </si>
  <si>
    <t>intergenic (-125/+57)</t>
  </si>
  <si>
    <t>fabF/acpP</t>
  </si>
  <si>
    <t>beta-ketoacyl-ACP synthase II/acyl carrier protein</t>
  </si>
  <si>
    <t>GOM96_05070/GOM96_05075</t>
  </si>
  <si>
    <t>G234A (GGC&gt;GCC)</t>
  </si>
  <si>
    <t>GOM96_05170</t>
  </si>
  <si>
    <t>DNA internalization-related competence protein ComEC/Rec2</t>
  </si>
  <si>
    <t>E283G (GAG&gt;GGG)</t>
  </si>
  <si>
    <t>GOM96_05270</t>
  </si>
  <si>
    <t>helicase</t>
  </si>
  <si>
    <t>intergenic (+18/-95)</t>
  </si>
  <si>
    <t>GOM96_05275/GOM96_05280</t>
  </si>
  <si>
    <t>hypothetical protein/ligase-associated DNA damage response exonuclease</t>
  </si>
  <si>
    <t>G243A (GGC&gt;GCC)</t>
  </si>
  <si>
    <t>GOM96_05285</t>
  </si>
  <si>
    <t>ATP-dependent DNA ligase</t>
  </si>
  <si>
    <t>L30R (CTG&gt;CGG)</t>
  </si>
  <si>
    <t>pdeM</t>
  </si>
  <si>
    <t>ligase-associated DNA damage response endonuclease PdeM</t>
  </si>
  <si>
    <t>GOM96_05295</t>
  </si>
  <si>
    <t>V175G (GTC&gt;GGC)</t>
  </si>
  <si>
    <t>GOM96_05340</t>
  </si>
  <si>
    <t>intergenic (+35/-44)</t>
  </si>
  <si>
    <t>intergenic (-90/+195)</t>
  </si>
  <si>
    <t>V529_12170/potE</t>
  </si>
  <si>
    <t>hypothetical protein/Y+L amino acid transporter 2 y(+)L-type amino acid transporter 2</t>
  </si>
  <si>
    <t>V529_12170/V529_12180</t>
  </si>
  <si>
    <t>F86C (TTT&gt;TGT)</t>
  </si>
  <si>
    <t>GOM96_05850</t>
  </si>
  <si>
    <t>FKBP-type peptidyl-prolyl cis-trans isomerase</t>
  </si>
  <si>
    <t>L284V (CTG&gt;GTG)</t>
  </si>
  <si>
    <t>dppC</t>
  </si>
  <si>
    <t>Dipeptide ABC transporter permease</t>
  </si>
  <si>
    <t>V529_12270</t>
  </si>
  <si>
    <t>CTGGGG</t>
  </si>
  <si>
    <t>coding (2931/3468 nt)</t>
  </si>
  <si>
    <t>R34R (CGC&gt;CGG)</t>
  </si>
  <si>
    <t>GOM96_06140</t>
  </si>
  <si>
    <t>intergenic (+23/+51)</t>
  </si>
  <si>
    <t>A339G (GCG&gt;GGG)</t>
  </si>
  <si>
    <t>V254G (GTC&gt;GGC)</t>
  </si>
  <si>
    <t>GOM96_06295</t>
  </si>
  <si>
    <t>ArgP/LysG family DNA-binding transcriptional regulator</t>
  </si>
  <si>
    <t>intergenic (+36/-121)</t>
  </si>
  <si>
    <t>GOM96_06325/GOM96_06330</t>
  </si>
  <si>
    <t>peptidase/thiol oxidoreductase</t>
  </si>
  <si>
    <t>A13S (GCT&gt;TCT)</t>
  </si>
  <si>
    <t>V529_13640</t>
  </si>
  <si>
    <t>G108G (GGT&gt;GGA)</t>
  </si>
  <si>
    <t>lolB</t>
  </si>
  <si>
    <t>lipoprotein localization protein LolB</t>
  </si>
  <si>
    <t>GOM96_06555</t>
  </si>
  <si>
    <t>intergenic (+53/-403)</t>
  </si>
  <si>
    <t>V529_13890/mlnA</t>
  </si>
  <si>
    <t>hypothetical protein/MlnA</t>
  </si>
  <si>
    <t>V529_13890/V529_13900</t>
  </si>
  <si>
    <t>A122P (GCC&gt;CCC)</t>
  </si>
  <si>
    <t>GOM96_06900</t>
  </si>
  <si>
    <t>M715I (ATG&gt;ATC)</t>
  </si>
  <si>
    <t>intergenic (-70/+47)</t>
  </si>
  <si>
    <t>rbfA/infB</t>
  </si>
  <si>
    <t>30S ribosome-binding factor RbfA/translation initiation factor IF-2</t>
  </si>
  <si>
    <t>GOM96_07025/GOM96_07030</t>
  </si>
  <si>
    <t>intergenic (+40/-57)</t>
  </si>
  <si>
    <t>GOM96_07165/GOM96_07170</t>
  </si>
  <si>
    <t>L-lactate permease/(Fe-S)-binding protein</t>
  </si>
  <si>
    <t>A80P (GCC&gt;CCC)</t>
  </si>
  <si>
    <t>GOM96_07185</t>
  </si>
  <si>
    <t>FAD-binding protein</t>
  </si>
  <si>
    <t>intergenic (+11/-139)</t>
  </si>
  <si>
    <t>ileS/V529_14820</t>
  </si>
  <si>
    <t>isoleucyl-tRNA synthetase/hypothetical protein</t>
  </si>
  <si>
    <t>V529_14810/V529_14820</t>
  </si>
  <si>
    <t>intergenic (-170/+89)</t>
  </si>
  <si>
    <t>GOM96_07305/GOM96_07310</t>
  </si>
  <si>
    <t>hypothetical protein/DHA2 family efflux MFS transporter permease subunit</t>
  </si>
  <si>
    <t>V43V (GTC&gt;GTG)</t>
  </si>
  <si>
    <t>GOM96_07325</t>
  </si>
  <si>
    <t>FTR1 family iron permease</t>
  </si>
  <si>
    <t>K158T (AAA&gt;ACA)</t>
  </si>
  <si>
    <t>GOM96_07430</t>
  </si>
  <si>
    <t>molybdopterin molybdenumtransferase MoeA</t>
  </si>
  <si>
    <t>L218H (CTC&gt;CAC)</t>
  </si>
  <si>
    <t>V529_16110</t>
  </si>
  <si>
    <t>D126E (GAC&gt;GAA)</t>
  </si>
  <si>
    <t>R244P (CGC&gt;CCC)</t>
  </si>
  <si>
    <t>GOM96_07860</t>
  </si>
  <si>
    <t>nitrate ABC transporter substrate-binding protein</t>
  </si>
  <si>
    <t>L1093Q (CTG&gt;CAG)</t>
  </si>
  <si>
    <t>intergenic (+15/-130)</t>
  </si>
  <si>
    <t>mgtA/GOM96_07955</t>
  </si>
  <si>
    <t>magnesium-translocating P-type ATPase/GNAT family N-acetyltransferase</t>
  </si>
  <si>
    <t>GOM96_07950/GOM96_07955</t>
  </si>
  <si>
    <t>K338M (AAG&gt;ATG)</t>
  </si>
  <si>
    <t>GOM96_08075</t>
  </si>
  <si>
    <t>DNA polymerase III subunit delta</t>
  </si>
  <si>
    <t>K831N (AAA&gt;AAC)</t>
  </si>
  <si>
    <t>baeM</t>
  </si>
  <si>
    <t>BaeM</t>
  </si>
  <si>
    <t>V529_16600</t>
  </si>
  <si>
    <t>D60A (GAC&gt;GCC)</t>
  </si>
  <si>
    <t>GOM96_08270</t>
  </si>
  <si>
    <t>DNA topoisomerase IV</t>
  </si>
  <si>
    <t>intergenic (+28/+26)</t>
  </si>
  <si>
    <t>GOM96_08315/GOM96_08320</t>
  </si>
  <si>
    <t>RidA family protein/OmpA family protein</t>
  </si>
  <si>
    <t>Q21H (CAG&gt;CAC)</t>
  </si>
  <si>
    <t>GOM96_08340</t>
  </si>
  <si>
    <t>methanol dehydrogenase</t>
  </si>
  <si>
    <t>A196A (GCG&gt;GCC)</t>
  </si>
  <si>
    <t>GOM96_08345</t>
  </si>
  <si>
    <t>LemA family protein</t>
  </si>
  <si>
    <t>G99G (GGC&gt;GGG)</t>
  </si>
  <si>
    <t>bioC</t>
  </si>
  <si>
    <t>malonyl-ACP O-methyltransferase BioC</t>
  </si>
  <si>
    <t>GOM96_08680</t>
  </si>
  <si>
    <t>G671A (GGC&gt;GCC)</t>
  </si>
  <si>
    <t>mscK</t>
  </si>
  <si>
    <t>mechanosensitive channel MscK</t>
  </si>
  <si>
    <t>GOM96_08735</t>
  </si>
  <si>
    <t>V284V (GTC&gt;GTG)</t>
  </si>
  <si>
    <t>GOM96_08745</t>
  </si>
  <si>
    <t>V92L (GTG&gt;TTG)</t>
  </si>
  <si>
    <t>ntrC</t>
  </si>
  <si>
    <t>nitrogen regulation protein NR(I)</t>
  </si>
  <si>
    <t>GOM96_08930</t>
  </si>
  <si>
    <t>intergenic (+47/+54)</t>
  </si>
  <si>
    <t>ntrC/GOM96_08935</t>
  </si>
  <si>
    <t>nitrogen regulation protein NR(I)/hypothetical protein</t>
  </si>
  <si>
    <t>GOM96_08930/GOM96_08935</t>
  </si>
  <si>
    <t>intergenic (-456/+7)</t>
  </si>
  <si>
    <t>V52G (GTC&gt;GGC)</t>
  </si>
  <si>
    <t>GOM96_09275</t>
  </si>
  <si>
    <t>V577A (GTC&gt;GCC)</t>
  </si>
  <si>
    <t>intergenic (-42/+34)</t>
  </si>
  <si>
    <t>V529_18500/V529_18510</t>
  </si>
  <si>
    <t>intergenic (-46/+30)</t>
  </si>
  <si>
    <t>intergenic (-47/+29)</t>
  </si>
  <si>
    <t>intergenic (-51/+25)</t>
  </si>
  <si>
    <t>intergenic (-39/+53)</t>
  </si>
  <si>
    <t>GOM96_09390/GOM96_09395</t>
  </si>
  <si>
    <t>N-acetylmuramoyl-L-alanine amidase/diguanylate cyclase</t>
  </si>
  <si>
    <t>intergenic (-105/+28)</t>
  </si>
  <si>
    <t>GOM96_09430/GOM96_09435</t>
  </si>
  <si>
    <t>ABC transporter permease subunit/extracellular solute-binding protein</t>
  </si>
  <si>
    <t>G13G (GGC&gt;GGG)</t>
  </si>
  <si>
    <t>ubiH</t>
  </si>
  <si>
    <t>2-octaprenyl-6-methoxyphenyl hydroxylase</t>
  </si>
  <si>
    <t>GOM96_09445</t>
  </si>
  <si>
    <t>intergenic (+22/+18)</t>
  </si>
  <si>
    <t>V529_19060/V529_19070</t>
  </si>
  <si>
    <t>A272P (GCC&gt;CCC)</t>
  </si>
  <si>
    <t>GOM96_09535</t>
  </si>
  <si>
    <t>E171V (GAG&gt;GTG)</t>
  </si>
  <si>
    <t>yodC</t>
  </si>
  <si>
    <t>Nitroreductase</t>
  </si>
  <si>
    <t>V529_19630</t>
  </si>
  <si>
    <t>T46T (ACT&gt;ACA)</t>
  </si>
  <si>
    <t>V529_19870</t>
  </si>
  <si>
    <t>K77N (AAA&gt;AAT)</t>
  </si>
  <si>
    <t>V529_20210</t>
  </si>
  <si>
    <t>SPbeta phage ribonucleoside-diphosphate reductase, alpha subunit</t>
  </si>
  <si>
    <t>GOM96_09950</t>
  </si>
  <si>
    <t>V198V (GTT&gt;GTG)</t>
  </si>
  <si>
    <t>V529_20730</t>
  </si>
  <si>
    <t>V46G (GTC&gt;GGC)</t>
  </si>
  <si>
    <t>phnN</t>
  </si>
  <si>
    <t>phosphonate metabolism protein/1,5-bisphosphokinase (PRPP-forming) PhnN</t>
  </si>
  <si>
    <t>GOM96_10075</t>
  </si>
  <si>
    <t>intergenic (-54/+14)</t>
  </si>
  <si>
    <t>GOM96_10105/GOM96_10110</t>
  </si>
  <si>
    <t>PepSY domain-containing protein/TonB-dependent siderophore receptor</t>
  </si>
  <si>
    <t>N25Y (AAC&gt;TAC)</t>
  </si>
  <si>
    <t>atpD</t>
  </si>
  <si>
    <t>F0F1 ATP synthase subunit beta</t>
  </si>
  <si>
    <t>GOM96_10380</t>
  </si>
  <si>
    <t>N25D (AAC&gt;GAC)</t>
  </si>
  <si>
    <t>A90G (GCA&gt;GGA)</t>
  </si>
  <si>
    <t>GOM96_10415</t>
  </si>
  <si>
    <t>F0F1 ATP synthase subunit I</t>
  </si>
  <si>
    <t>K88K (AAA&gt;AAG)</t>
  </si>
  <si>
    <t>yodQ</t>
  </si>
  <si>
    <t>acetylornithine deacetylase</t>
  </si>
  <si>
    <t>V529_21770</t>
  </si>
  <si>
    <t>intergenic (+48/-26)</t>
  </si>
  <si>
    <t>treS/GOM96_10625</t>
  </si>
  <si>
    <t>maltose alpha-D-glucosyltransferase/DUF4157 domain-containing protein</t>
  </si>
  <si>
    <t>GOM96_10620/GOM96_10625</t>
  </si>
  <si>
    <t>E69G (GAG&gt;GGG)</t>
  </si>
  <si>
    <t>GOM96_10690</t>
  </si>
  <si>
    <t>homoserine kinase</t>
  </si>
  <si>
    <t>L41P (CTG&gt;CCG)</t>
  </si>
  <si>
    <t>D120A (GAC&gt;GCC)</t>
  </si>
  <si>
    <t>D291H (GAC&gt;CAC)</t>
  </si>
  <si>
    <t>GOM96_10765</t>
  </si>
  <si>
    <t>NAD synthetase</t>
  </si>
  <si>
    <t>F179I (TTC&gt;ATC)</t>
  </si>
  <si>
    <t>V529_22480</t>
  </si>
  <si>
    <t>phage-like protein</t>
  </si>
  <si>
    <t>A115P (GCC&gt;CCC)</t>
  </si>
  <si>
    <t>flgC</t>
  </si>
  <si>
    <t>flagellar basal body rod protein FlgC</t>
  </si>
  <si>
    <t>GOM96_11035</t>
  </si>
  <si>
    <t>intergenic (+33/+44)</t>
  </si>
  <si>
    <t>ponA/V529_23150</t>
  </si>
  <si>
    <t>PonA/hypothetical protein</t>
  </si>
  <si>
    <t>V529_23140/V529_23150</t>
  </si>
  <si>
    <t>A282G (GCG&gt;GGG)</t>
  </si>
  <si>
    <t>GOM96_11070</t>
  </si>
  <si>
    <t>G106G (GGG&gt;GGC)</t>
  </si>
  <si>
    <t>K19R (AAG&gt;AGG)</t>
  </si>
  <si>
    <t>E67A (GAG&gt;GCG)</t>
  </si>
  <si>
    <t>GOM96_11225</t>
  </si>
  <si>
    <t>peroxiredoxin</t>
  </si>
  <si>
    <t>intergenic (-54/+33)</t>
  </si>
  <si>
    <t>ypbG/V529_23840</t>
  </si>
  <si>
    <t>phosphoesterase/hypothetical protein</t>
  </si>
  <si>
    <t>V529_23830/V529_23840</t>
  </si>
  <si>
    <t>E594K (GAA&gt;AAA)</t>
  </si>
  <si>
    <t>fdnG</t>
  </si>
  <si>
    <t>formate dehydrogenase-N subunit alpha</t>
  </si>
  <si>
    <t>GOM96_11345</t>
  </si>
  <si>
    <t>intergenic (+20/+151)</t>
  </si>
  <si>
    <t>Q453H (CAG&gt;CAC)</t>
  </si>
  <si>
    <t>GOM96_11525</t>
  </si>
  <si>
    <t>aminotransferase class I/II-fold pyridoxal phosphate-dependent enzyme</t>
  </si>
  <si>
    <t>GOM96_11610</t>
  </si>
  <si>
    <t>A239G (GCG&gt;GGG)</t>
  </si>
  <si>
    <t>A239V (GCG&gt;GTG)</t>
  </si>
  <si>
    <t>D377A (GAC&gt;GCC)</t>
  </si>
  <si>
    <t>GOM96_11725</t>
  </si>
  <si>
    <t>GMC family oxidoreductase</t>
  </si>
  <si>
    <t>D51G (GAC&gt;GGC)</t>
  </si>
  <si>
    <t>GOM96_11780</t>
  </si>
  <si>
    <t>insulinase family protein</t>
  </si>
  <si>
    <t>P54A (CCG&gt;GCG)</t>
  </si>
  <si>
    <t>ftsE</t>
  </si>
  <si>
    <t>cell division ATP-binding protein FtsE</t>
  </si>
  <si>
    <t>GOM96_11795</t>
  </si>
  <si>
    <t>E439V (GAG&gt;GTG)</t>
  </si>
  <si>
    <t>intergenic (+70/+14)</t>
  </si>
  <si>
    <t>G377G (GGC&gt;GGG)</t>
  </si>
  <si>
    <t>tkt</t>
  </si>
  <si>
    <t>transketolase</t>
  </si>
  <si>
    <t>GOM96_12100</t>
  </si>
  <si>
    <t>R226R (CGC&gt;CGG)</t>
  </si>
  <si>
    <t>GOM96_12195</t>
  </si>
  <si>
    <t>3'-5' exonuclease</t>
  </si>
  <si>
    <t>intergenic (+70/-19)</t>
  </si>
  <si>
    <t>GOM96_12215/GOM96_12220</t>
  </si>
  <si>
    <t>fumarylacetoacetate hydrolase family protein/DNA-binding protein</t>
  </si>
  <si>
    <t>Q156P (CAA&gt;CCA)</t>
  </si>
  <si>
    <t>GOM96_12350</t>
  </si>
  <si>
    <t>S60C (TCC&gt;TGC)</t>
  </si>
  <si>
    <t>intergenic (+69/-62)</t>
  </si>
  <si>
    <t>cyaY/GOM96_12505</t>
  </si>
  <si>
    <t>iron donor protein CyaY/nucleoside diphosphate kinase regulator</t>
  </si>
  <si>
    <t>GOM96_12500/GOM96_12505</t>
  </si>
  <si>
    <t>V200G (GTC&gt;GGC)</t>
  </si>
  <si>
    <t>hemC</t>
  </si>
  <si>
    <t>hydroxymethylbilane synthase</t>
  </si>
  <si>
    <t>GOM96_12550</t>
  </si>
  <si>
    <t>intergenic (-102/-130)</t>
  </si>
  <si>
    <t>holA/V529_26610</t>
  </si>
  <si>
    <t>DNA polymerase III subunit delta/hypothetical protein</t>
  </si>
  <si>
    <t>V529_26600/V529_26610</t>
  </si>
  <si>
    <t>intergenic (+22/+44)</t>
  </si>
  <si>
    <t>D127H (GAC&gt;CAC)</t>
  </si>
  <si>
    <t>spoIIIC</t>
  </si>
  <si>
    <t>sporulation sigma factor SigK</t>
  </si>
  <si>
    <t>V529_26820</t>
  </si>
  <si>
    <t>A113G (GCC&gt;GGC)</t>
  </si>
  <si>
    <t>GOM96_12750</t>
  </si>
  <si>
    <t>GOM96_12775</t>
  </si>
  <si>
    <t>intergenic (+32/+8)</t>
  </si>
  <si>
    <t>V529_27170/V529_27180</t>
  </si>
  <si>
    <t>E135E (GAA&gt;GAG)</t>
  </si>
  <si>
    <t>yrvO</t>
  </si>
  <si>
    <t>cysteine desulfurase</t>
  </si>
  <si>
    <t>V529_27470</t>
  </si>
  <si>
    <t>A36P (GCC&gt;CCC)</t>
  </si>
  <si>
    <t>rplL</t>
  </si>
  <si>
    <t>50S ribosomal protein L7/L12</t>
  </si>
  <si>
    <t>GOM96_13130</t>
  </si>
  <si>
    <t>intergenic (+31/-185)</t>
  </si>
  <si>
    <t>rplL/rpoB</t>
  </si>
  <si>
    <t>50S ribosomal protein L7/L12/DNA-directed RNA polymerase subunit beta</t>
  </si>
  <si>
    <t>GOM96_13130/GOM96_13135</t>
  </si>
  <si>
    <t>intergenic (+38/-113)</t>
  </si>
  <si>
    <t>GCA</t>
  </si>
  <si>
    <t>coding (669-671/1002 nt)</t>
  </si>
  <si>
    <t>intergenic (+38/-145)</t>
  </si>
  <si>
    <t>rplQ/GOM96_13305</t>
  </si>
  <si>
    <t>50S ribosomal protein L17/catalase</t>
  </si>
  <si>
    <t>GOM96_13300/GOM96_13305</t>
  </si>
  <si>
    <t>intergenic (+23/+39)</t>
  </si>
  <si>
    <t>GOM96_13305/uvrA</t>
  </si>
  <si>
    <t>catalase/excinuclease ABC subunit UvrA</t>
  </si>
  <si>
    <t>GOM96_13305/GOM96_13310</t>
  </si>
  <si>
    <t>intergenic (+31/+31)</t>
  </si>
  <si>
    <t>GOM96_13345</t>
  </si>
  <si>
    <t>MotA/TolQ/ExbB proton channel family protein</t>
  </si>
  <si>
    <t>E36V (GAG&gt;GTG)</t>
  </si>
  <si>
    <t>K78N (AAA&gt;AAC)</t>
  </si>
  <si>
    <t>ysiA</t>
  </si>
  <si>
    <t>Fatty acid metabolism regulator protein</t>
  </si>
  <si>
    <t>V529_28470</t>
  </si>
  <si>
    <t>S292A (TCG&gt;GCG)</t>
  </si>
  <si>
    <t>GOM96_13555</t>
  </si>
  <si>
    <t>intergenic (+116/-54)</t>
  </si>
  <si>
    <t>GOM96_13845/GOM96_13850</t>
  </si>
  <si>
    <t>AAA family ATPase/hypothetical protein</t>
  </si>
  <si>
    <t>L250P (CTC&gt;CCC)</t>
  </si>
  <si>
    <t>ileS</t>
  </si>
  <si>
    <t>isoleucine--tRNA ligase</t>
  </si>
  <si>
    <t>GOM96_13915</t>
  </si>
  <si>
    <t>intergenic (+144/-163)</t>
  </si>
  <si>
    <t>intergenic (-124/+44)</t>
  </si>
  <si>
    <t>intergenic (-79/-107)</t>
  </si>
  <si>
    <t>trmB/V529_29860</t>
  </si>
  <si>
    <t>tRNA (guanine-N(7)-)-methyltransferase/hypothetical protein</t>
  </si>
  <si>
    <t>V529_29850/V529_29860</t>
  </si>
  <si>
    <t>S251G (AGC&gt;GGC)</t>
  </si>
  <si>
    <t>GOM96_14250</t>
  </si>
  <si>
    <t>G27A (GGC&gt;GCC)</t>
  </si>
  <si>
    <t>GOM96_14345</t>
  </si>
  <si>
    <t>protein nirF</t>
  </si>
  <si>
    <t>intergenic (-98/+19)</t>
  </si>
  <si>
    <t>ytwF/leuS</t>
  </si>
  <si>
    <t>Thiosulfate sulfurtransferase glpE/leucyl-tRNA synthetase</t>
  </si>
  <si>
    <t>V529_30090/V529_30100</t>
  </si>
  <si>
    <t>L209P (CTC&gt;CCC)</t>
  </si>
  <si>
    <t>GOM96_14380</t>
  </si>
  <si>
    <t>VWA domain-containing protein</t>
  </si>
  <si>
    <t>V529_30810/V529_30820</t>
  </si>
  <si>
    <t>hypothetical protein/protease I</t>
  </si>
  <si>
    <t>TGC</t>
  </si>
  <si>
    <t>coding (266-268/1227 nt)</t>
  </si>
  <si>
    <t>ftsW</t>
  </si>
  <si>
    <t>putative lipid II flippase FtsW</t>
  </si>
  <si>
    <t>GOM96_14785</t>
  </si>
  <si>
    <t>G187A (GGC&gt;GCC)</t>
  </si>
  <si>
    <t>murG</t>
  </si>
  <si>
    <t>undecaprenyldiphospho-muramoylpentapeptide beta-N-acetylglucosaminyltransferase</t>
  </si>
  <si>
    <t>GOM96_14790</t>
  </si>
  <si>
    <t>E1038G (GAG&gt;GGG)</t>
  </si>
  <si>
    <t>L408* (TTA&gt;TAA)</t>
  </si>
  <si>
    <t>Q145* (CAA&gt;TAA)</t>
  </si>
  <si>
    <t>intergenic (-294/-43)</t>
  </si>
  <si>
    <t>GOM96_15215/GOM96_15220</t>
  </si>
  <si>
    <t>alpha/beta fold hydrolase/transporter substrate-binding domain-containing protein</t>
  </si>
  <si>
    <t>A261G (GCC&gt;GGC)</t>
  </si>
  <si>
    <t>V529_31830</t>
  </si>
  <si>
    <t>D87A (GAC&gt;GCC)</t>
  </si>
  <si>
    <t>GOM96_15405</t>
  </si>
  <si>
    <t>intergenic (+70/+37)</t>
  </si>
  <si>
    <t>Q38H (CAG&gt;CAC)</t>
  </si>
  <si>
    <t>GOM96_15745</t>
  </si>
  <si>
    <t>Hsp70 family protein</t>
  </si>
  <si>
    <t>E550G (GAG&gt;GGG)</t>
  </si>
  <si>
    <t>GOM96_15785</t>
  </si>
  <si>
    <t>A1033P (GCT&gt;CCT)</t>
  </si>
  <si>
    <t>hrpA</t>
  </si>
  <si>
    <t>ATP-dependent RNA helicase HrpA</t>
  </si>
  <si>
    <t>GOM96_15795</t>
  </si>
  <si>
    <t>Q114H (CAG&gt;CAC)</t>
  </si>
  <si>
    <t>GOM96_15830</t>
  </si>
  <si>
    <t>intergenic (-173/+2)</t>
  </si>
  <si>
    <t>yvgR/yvgS</t>
  </si>
  <si>
    <t>sulfite reductase (NADPH) flavoprotein alpha-component/DNA helicase II / ATP-dependent DNA helicase PcrA</t>
  </si>
  <si>
    <t>V529_33230/V529_33240</t>
  </si>
  <si>
    <t>intergenic (+26/+17)</t>
  </si>
  <si>
    <t>intergenic (-51/+554)</t>
  </si>
  <si>
    <t>yrdF/smpB</t>
  </si>
  <si>
    <t>Barstar Ribonuclease inhibitor/SsrA-binding protein</t>
  </si>
  <si>
    <t>V529_33490/V529_33500</t>
  </si>
  <si>
    <t>intergenic (-92/-59)</t>
  </si>
  <si>
    <t>yvzC/yvaN</t>
  </si>
  <si>
    <t>HTH-type transcriptional regulator YvzC/RapGH repressor</t>
  </si>
  <si>
    <t>V529_33540/V529_33550</t>
  </si>
  <si>
    <t>I277V (ATC&gt;GTC)</t>
  </si>
  <si>
    <t>GOM96_16065</t>
  </si>
  <si>
    <t>aminotransferase class V-fold PLP-dependent enzyme</t>
  </si>
  <si>
    <t>intergenic (-253/+14)</t>
  </si>
  <si>
    <t>V529_33850/V529_33860</t>
  </si>
  <si>
    <t>intergenic (+601/+319)</t>
  </si>
  <si>
    <t>GOM96_16165/GOM96_16170</t>
  </si>
  <si>
    <t>amino acid adenylation domain-containing protein/ABC transporter substrate-binding protein</t>
  </si>
  <si>
    <t>A75A (GCG&gt;GCC)</t>
  </si>
  <si>
    <t>GOM96_16170</t>
  </si>
  <si>
    <t>A221A (GCT&gt;GCA)</t>
  </si>
  <si>
    <t>epsO</t>
  </si>
  <si>
    <t>putative pyruvyl transferase EpsO</t>
  </si>
  <si>
    <t>V529_34160</t>
  </si>
  <si>
    <t>T207P (ACC&gt;CCC)</t>
  </si>
  <si>
    <t>V122V (GTC&gt;GTG)</t>
  </si>
  <si>
    <t>bamB</t>
  </si>
  <si>
    <t>outer membrane protein assembly factor BamB</t>
  </si>
  <si>
    <t>GOM96_16515</t>
  </si>
  <si>
    <t>F31L (TTC&gt;CTC)</t>
  </si>
  <si>
    <t>GOM96_16530</t>
  </si>
  <si>
    <t>amidohydrolase</t>
  </si>
  <si>
    <t>C47W (TGC&gt;TGG)</t>
  </si>
  <si>
    <t>E520G (GAG&gt;GGG)</t>
  </si>
  <si>
    <t>leuA</t>
  </si>
  <si>
    <t>2-isopropylmalate synthase</t>
  </si>
  <si>
    <t>GOM96_16555</t>
  </si>
  <si>
    <t>F239L (TTC&gt;CTC)</t>
  </si>
  <si>
    <t>GOM96_16570</t>
  </si>
  <si>
    <t>mechanosensitive ion channel</t>
  </si>
  <si>
    <t>F127C (TTT&gt;TGT)</t>
  </si>
  <si>
    <t>hprP</t>
  </si>
  <si>
    <t>pyrophosphatase PpaX</t>
  </si>
  <si>
    <t>V529_34850</t>
  </si>
  <si>
    <t>F193C (TTC&gt;TGC)</t>
  </si>
  <si>
    <t>G323G (GGC&gt;GGG)</t>
  </si>
  <si>
    <t>recQ</t>
  </si>
  <si>
    <t>DNA helicase RecQ</t>
  </si>
  <si>
    <t>GOM96_16950</t>
  </si>
  <si>
    <t>S315R (AGC&gt;CGC)</t>
  </si>
  <si>
    <t>GOM96_16960</t>
  </si>
  <si>
    <t>BamA/TamA family outer membrane protein</t>
  </si>
  <si>
    <t>G209G (GGC&gt;GGG)</t>
  </si>
  <si>
    <t>egtB</t>
  </si>
  <si>
    <t>ergothioneine biosynthesis protein EgtB</t>
  </si>
  <si>
    <t>GOM96_17160</t>
  </si>
  <si>
    <t>A379G (GCC&gt;GGC)</t>
  </si>
  <si>
    <t>E80G (GAG&gt;GGG)</t>
  </si>
  <si>
    <t>GOM96_17325</t>
  </si>
  <si>
    <t>G426A (GGC&gt;GCC)</t>
  </si>
  <si>
    <t>mutS</t>
  </si>
  <si>
    <t>DNA mismatch repair protein MutS</t>
  </si>
  <si>
    <t>GOM96_17460</t>
  </si>
  <si>
    <t>A38P (GCC&gt;CCC)</t>
  </si>
  <si>
    <t>intergenic (-100/+34)</t>
  </si>
  <si>
    <t>upp/glyA</t>
  </si>
  <si>
    <t>uracil phosphoribosyltransferase/serine hydroxymethyltransferase</t>
  </si>
  <si>
    <t>V529_36750/V529_36760</t>
  </si>
  <si>
    <t>intergenic (+13/+70)</t>
  </si>
  <si>
    <t>GOM96_17575/GOM96_17580</t>
  </si>
  <si>
    <t>ferredoxin--NADP reductase/YchJ family protein</t>
  </si>
  <si>
    <t>intergenic (-121/+120)</t>
  </si>
  <si>
    <t>pyrG/rpoE</t>
  </si>
  <si>
    <t>CTP synthetase/DNA-directed RNA polymerase subunit delta</t>
  </si>
  <si>
    <t>V529_37000/V529_37010</t>
  </si>
  <si>
    <t>intergenic (-74/+56)</t>
  </si>
  <si>
    <t>GOM96_18025/GOM96_18030</t>
  </si>
  <si>
    <t>NUDIX domain-containing protein/NADP-dependent isocitrate dehydrogenase</t>
  </si>
  <si>
    <t>intergenic (+13/+31)</t>
  </si>
  <si>
    <t>coding (214/624 nt)</t>
  </si>
  <si>
    <t>ywcC</t>
  </si>
  <si>
    <t>putative HTH-type transcriptional regulator ywcC</t>
  </si>
  <si>
    <t>V529_38180</t>
  </si>
  <si>
    <t>D668A (GAC&gt;GCC)</t>
  </si>
  <si>
    <t>GOM96_18270</t>
  </si>
  <si>
    <t>penicillin acylase family protein</t>
  </si>
  <si>
    <t>intergenic (-34/+20)</t>
  </si>
  <si>
    <t>GOM96_18380/GOM96_18385</t>
  </si>
  <si>
    <t>hypothetical protein/DUF2303 family protein</t>
  </si>
  <si>
    <t>intergenic (-55/+69)</t>
  </si>
  <si>
    <t>GOM96_18420/GOM96_18425</t>
  </si>
  <si>
    <t>DUF1654 domain-containing protein/hypothetical protein</t>
  </si>
  <si>
    <t>intergenic (+22/-56)</t>
  </si>
  <si>
    <t>iolR/iolS</t>
  </si>
  <si>
    <t>Glycerol-3-phosphate regulon repressor/aldo/keto reductase</t>
  </si>
  <si>
    <t>V529_39460/V529_39470</t>
  </si>
  <si>
    <t>E339D (GAA&gt;GAC)</t>
  </si>
  <si>
    <t>yycG</t>
  </si>
  <si>
    <t>two-component system, OmpR family, sensor histidine kinase VicK</t>
  </si>
  <si>
    <t>V529_40040</t>
  </si>
  <si>
    <t>G75A (GGC&gt;GCC)</t>
  </si>
  <si>
    <t>ssb</t>
  </si>
  <si>
    <t>Single-stranded DNA-binding protein SSB</t>
  </si>
  <si>
    <t>V529_40620</t>
  </si>
  <si>
    <t>BP4</t>
  </si>
  <si>
    <t>BP4</t>
    <phoneticPr fontId="1" type="noConversion"/>
  </si>
  <si>
    <t>V146L (GTC&gt;CTC)</t>
  </si>
  <si>
    <t>GOM96_00135</t>
  </si>
  <si>
    <t>G223A (GGC&gt;GCC)</t>
  </si>
  <si>
    <t>GOM96_00205</t>
  </si>
  <si>
    <t>E23V (GAG&gt;GTG)</t>
  </si>
  <si>
    <t>R19G (CGC&gt;GGC)</t>
  </si>
  <si>
    <t>leuC</t>
  </si>
  <si>
    <t>3-isopropylmalate dehydratase large subunit</t>
  </si>
  <si>
    <t>GOM96_00315</t>
  </si>
  <si>
    <t>S917C (TCT&gt;TGT)</t>
  </si>
  <si>
    <t>mfd</t>
  </si>
  <si>
    <t>transcription-repair coupling factor</t>
  </si>
  <si>
    <t>V529_00560</t>
  </si>
  <si>
    <t>A626P (GCC&gt;CCC)</t>
  </si>
  <si>
    <t>GOM96_00645</t>
  </si>
  <si>
    <t>G|A379|15G|G (GGC|GCC&gt;GGG|GGC)</t>
  </si>
  <si>
    <t>intergenic (+874/-212)</t>
  </si>
  <si>
    <t>F132L (TTC&gt;CTC)</t>
  </si>
  <si>
    <t>GOM96_01265</t>
  </si>
  <si>
    <t>copper chaperone PCu(A)C</t>
  </si>
  <si>
    <t>intergenic (-101/+89)</t>
  </si>
  <si>
    <t>K75N (AAA&gt;AAT)</t>
  </si>
  <si>
    <t>nin</t>
  </si>
  <si>
    <t>DNA-entry nuclease inhibitor Competence protein J</t>
  </si>
  <si>
    <t>V529_03220</t>
  </si>
  <si>
    <t>intergenic (-217/+51)</t>
  </si>
  <si>
    <t>GOM96_01505/GOM96_01510</t>
  </si>
  <si>
    <t>biphenyl 2,3-dioxygenase/acyl dehydratase</t>
  </si>
  <si>
    <t>intergenic (+23/+34)</t>
  </si>
  <si>
    <t>GOM96_01520/GOM96_01525</t>
  </si>
  <si>
    <t>PQQ-dependent dehydrogenase, methanol/ethanol family/DUF1302 family protein</t>
  </si>
  <si>
    <t>GOM96_01785</t>
  </si>
  <si>
    <t>acetyl-CoA C-acyltransferase</t>
  </si>
  <si>
    <t>intergenic (+28/-138)</t>
  </si>
  <si>
    <t>intergenic (+555/-757)</t>
  </si>
  <si>
    <t>V529_04790/V529_04800</t>
  </si>
  <si>
    <t>Response regulator aspartate phosphatase I/permease</t>
  </si>
  <si>
    <t>Q281H (CAG&gt;CAC)</t>
  </si>
  <si>
    <t>GOM96_02250</t>
  </si>
  <si>
    <t>L55M (TTG&gt;ATG)</t>
  </si>
  <si>
    <t>GOM96_02270</t>
  </si>
  <si>
    <t>DNA topoisomerase IB</t>
  </si>
  <si>
    <t>G129A (GGC&gt;GCC)</t>
  </si>
  <si>
    <t>GOM96_02335</t>
  </si>
  <si>
    <t>Hsp20 family protein</t>
  </si>
  <si>
    <t>S345C (AGC&gt;TGC)</t>
  </si>
  <si>
    <t>intergenic (+44/-159)</t>
  </si>
  <si>
    <t>GOM96_02370/GOM96_02375</t>
  </si>
  <si>
    <t>SCP-2 family sterol carrier protein/phosphotransferase</t>
  </si>
  <si>
    <t>V78G (GTC&gt;GGC)</t>
  </si>
  <si>
    <t>GOM96_02380</t>
  </si>
  <si>
    <t>P14T (CCG&gt;ACG)</t>
  </si>
  <si>
    <t>intergenic (-60/-271)</t>
  </si>
  <si>
    <t>intergenic (+36/+27)</t>
  </si>
  <si>
    <t>GOM96_02470/GOM96_02475</t>
  </si>
  <si>
    <t>SDR family oxidoreductase/peptidylprolyl isomerase</t>
  </si>
  <si>
    <t>A68P (GCC&gt;CCC)</t>
  </si>
  <si>
    <t>GOM96_02600</t>
  </si>
  <si>
    <t>pentapeptide repeat-containing protein</t>
  </si>
  <si>
    <t>intergenic (-37/+29)</t>
  </si>
  <si>
    <t>V529_05880/V529_05890</t>
  </si>
  <si>
    <t>intergenic (-39/+27)</t>
  </si>
  <si>
    <t>intergenic (-42/+24)</t>
  </si>
  <si>
    <t>intergenic (-44/+22)</t>
  </si>
  <si>
    <t>L191P (CTG&gt;CCG)</t>
  </si>
  <si>
    <t>G43G (GGT&gt;GGG)</t>
  </si>
  <si>
    <t>nuoG</t>
  </si>
  <si>
    <t>NADH-quinone oxidoreductase subunit NuoG</t>
  </si>
  <si>
    <t>GOM96_03335</t>
  </si>
  <si>
    <t>intergenic (-38/+15)</t>
  </si>
  <si>
    <t>GOM96_03395/GOM96_03400</t>
  </si>
  <si>
    <t>tRNA-Leu/tRNA-His</t>
  </si>
  <si>
    <t>46-bp</t>
  </si>
  <si>
    <t>GGGAGCCACCGGGATAACGGGAGCCACGGGAGTAACAGGAGCTACCGGAGTAACAGGAGCCACCGGGATAACGGGATCAACA</t>
  </si>
  <si>
    <t>intergenic (+145/-253)</t>
  </si>
  <si>
    <t>V301G (GTC&gt;GGC)</t>
  </si>
  <si>
    <t>GOM96_03625</t>
  </si>
  <si>
    <t>intergenic (+112/-26)</t>
  </si>
  <si>
    <t>GOM96_03810/GOM96_03815</t>
  </si>
  <si>
    <t>rhodanese-like domain-containing protein/mechanosensitive ion channel</t>
  </si>
  <si>
    <t>W21R (TGG&gt;CGG)</t>
  </si>
  <si>
    <t>GOM96_03920</t>
  </si>
  <si>
    <t>metal-dependent hydrolase</t>
  </si>
  <si>
    <t>K260R (AAG&gt;AGG)</t>
  </si>
  <si>
    <t>GOM96_03925</t>
  </si>
  <si>
    <t>D370E (GAC&gt;GAG)</t>
  </si>
  <si>
    <t>GOM96_04125</t>
  </si>
  <si>
    <t>maltoporin</t>
  </si>
  <si>
    <t>S120P (TCG&gt;CCG)</t>
  </si>
  <si>
    <t>GOM96_04350</t>
  </si>
  <si>
    <t>TetR family transcriptional regulator</t>
  </si>
  <si>
    <t>intergenic (-124/+7)</t>
  </si>
  <si>
    <t>yhfU/hemAT</t>
  </si>
  <si>
    <t>putative biotin transporter bioY/HemAT</t>
  </si>
  <si>
    <t>V529_09970/V529_09980</t>
  </si>
  <si>
    <t>Q179H (CAG&gt;CAC)</t>
  </si>
  <si>
    <t>L576H (CTT&gt;CAT)</t>
  </si>
  <si>
    <t>mltG</t>
  </si>
  <si>
    <t>endolytic transglycosylase MltG</t>
  </si>
  <si>
    <t>GOM96_05060</t>
  </si>
  <si>
    <t>A238D (GCC&gt;GAC)</t>
  </si>
  <si>
    <t>V529_10500</t>
  </si>
  <si>
    <t>Basic membrane protein A</t>
  </si>
  <si>
    <t>intergenic (+32/-75)</t>
  </si>
  <si>
    <t>intergenic (-58/+88)</t>
  </si>
  <si>
    <t>cotZ/cotY</t>
  </si>
  <si>
    <t>CotZ/CotY</t>
  </si>
  <si>
    <t>V529_11230/V529_11240</t>
  </si>
  <si>
    <t>E831* (GAG&gt;TAG)</t>
  </si>
  <si>
    <t>yjgC</t>
  </si>
  <si>
    <t>formate dehydrogenase subunit alpha</t>
  </si>
  <si>
    <t>V529_11700</t>
  </si>
  <si>
    <t>intergenic (+221/-6)</t>
  </si>
  <si>
    <t>N27K (AAC&gt;AAA)</t>
  </si>
  <si>
    <t>V529_12150</t>
  </si>
  <si>
    <t>V556G (GTC&gt;GGC)</t>
  </si>
  <si>
    <t>GOM96_06090</t>
  </si>
  <si>
    <t>proline--tRNA ligase</t>
  </si>
  <si>
    <t>intergenic (-69/+288)</t>
  </si>
  <si>
    <t>mtnK/ykrU</t>
  </si>
  <si>
    <t>methylthioribose kinase/carbon-nitrogen hydrolase family protein</t>
  </si>
  <si>
    <t>V529_12860/V529_12870</t>
  </si>
  <si>
    <t>intergenic (-78/+279)</t>
  </si>
  <si>
    <t>V511V (GTC&gt;GTG)</t>
  </si>
  <si>
    <t>gcl</t>
  </si>
  <si>
    <t>glyoxylate carboligase</t>
  </si>
  <si>
    <t>GOM96_06225</t>
  </si>
  <si>
    <t>intergenic (+16/-257)</t>
  </si>
  <si>
    <t>ftsZ/bpr</t>
  </si>
  <si>
    <t>cell division protein FtsZ/Bpr</t>
  </si>
  <si>
    <t>V529_14670/V529_14680</t>
  </si>
  <si>
    <t>intergenic (+21/-252)</t>
  </si>
  <si>
    <t>intergenic (+22/-251)</t>
  </si>
  <si>
    <t>intergenic (+27/-246)</t>
  </si>
  <si>
    <t>intergenic (+6/+36)</t>
  </si>
  <si>
    <t>GOM96_07520/GOM96_07525</t>
  </si>
  <si>
    <t>histone deacetylase/serine protein kinase RIO</t>
  </si>
  <si>
    <t>A451P (GCC&gt;CCC)</t>
  </si>
  <si>
    <t>GOM96_07545</t>
  </si>
  <si>
    <t>A31D (GCT&gt;GAT)</t>
  </si>
  <si>
    <t>coding (974/1599 nt)</t>
  </si>
  <si>
    <t>GOM96_07705</t>
  </si>
  <si>
    <t>G256G (GGC&gt;GGG)</t>
  </si>
  <si>
    <t>mpl</t>
  </si>
  <si>
    <t>UDP-N-acetylmuramate:L-alanyl-gamma-D-glutamyl- meso-diaminopimelate ligase</t>
  </si>
  <si>
    <t>GOM96_07805</t>
  </si>
  <si>
    <t>intergenic (+16/-285)</t>
  </si>
  <si>
    <t>GOM96_07925/GOM96_07930</t>
  </si>
  <si>
    <t>cation diffusion facilitator family transporter/winged helix-turn-helix transcriptional regulator</t>
  </si>
  <si>
    <t>intergenic (+26/+108)</t>
  </si>
  <si>
    <t>A20A (GCG&gt;GCC)</t>
  </si>
  <si>
    <t>A90P (GCC&gt;CCC)</t>
  </si>
  <si>
    <t>TCCCGTCTGTCCTT</t>
  </si>
  <si>
    <t>CGGAACCGC</t>
  </si>
  <si>
    <t>coding (6232-6245/16092 nt)</t>
  </si>
  <si>
    <t>bmyB</t>
  </si>
  <si>
    <t>BmyB</t>
  </si>
  <si>
    <t>V529_17870</t>
  </si>
  <si>
    <t>V92L (GTG&gt;CTG)</t>
  </si>
  <si>
    <t>G414A (GGC&gt;GCC)</t>
  </si>
  <si>
    <t>K252R (AAG&gt;AGG)</t>
  </si>
  <si>
    <t>V48G (GTC&gt;GGC)</t>
  </si>
  <si>
    <t>GOM96_09745</t>
  </si>
  <si>
    <t>2OG-Fe(II) oxygenase</t>
  </si>
  <si>
    <t>intergenic (+38/+6)</t>
  </si>
  <si>
    <t>yodC/V529_19640</t>
  </si>
  <si>
    <t>Nitroreductase/hypothetical protein</t>
  </si>
  <si>
    <t>V529_19630/V529_19640</t>
  </si>
  <si>
    <t>E225D (GAA&gt;GAC)</t>
  </si>
  <si>
    <t>Q153R (CAG&gt;CGG)</t>
  </si>
  <si>
    <t>GOM96_09825</t>
  </si>
  <si>
    <t>R241G (CGC&gt;GGC)</t>
  </si>
  <si>
    <t>intergenic (+256/-203)</t>
  </si>
  <si>
    <t>A41P (GCG&gt;CCG)</t>
  </si>
  <si>
    <t>GOM96_10335</t>
  </si>
  <si>
    <t>alpha-D-glucose phosphate-specific phosphoglucomutase</t>
  </si>
  <si>
    <t>intergenic (-54/+22)</t>
  </si>
  <si>
    <t>N106T (AAC&gt;ACC)</t>
  </si>
  <si>
    <t>GOM96_10425</t>
  </si>
  <si>
    <t>intergenic (+22/+33)</t>
  </si>
  <si>
    <t>GOM96_10595/GOM96_10600</t>
  </si>
  <si>
    <t>D-alanyl-D-alanine endopeptidase/hypothetical protein</t>
  </si>
  <si>
    <t>intergenic (+36/+19)</t>
  </si>
  <si>
    <t>intergenic (+11/+19)</t>
  </si>
  <si>
    <t>V529_22140/V529_22150</t>
  </si>
  <si>
    <t>intergenic (+12/+18)</t>
  </si>
  <si>
    <t>intergenic (+14/+16)</t>
  </si>
  <si>
    <t>A22P (GCC&gt;CCC)</t>
  </si>
  <si>
    <t>fliS</t>
  </si>
  <si>
    <t>flagellar export chaperone FliS</t>
  </si>
  <si>
    <t>GOM96_10975</t>
  </si>
  <si>
    <t>intergenic (+117/+54)</t>
  </si>
  <si>
    <t>intergenic (-138/+12)</t>
  </si>
  <si>
    <t>V529_24150/ppiB</t>
  </si>
  <si>
    <t>Protein ccdC/peptidyl-prolyl isomerase</t>
  </si>
  <si>
    <t>V529_24150/V529_24160</t>
  </si>
  <si>
    <t>D50A (GAC&gt;GCC)</t>
  </si>
  <si>
    <t>GOM96_11730</t>
  </si>
  <si>
    <t>twin-arginine translocation pathway signal protein</t>
  </si>
  <si>
    <t>F260C (TTC&gt;TGC)</t>
  </si>
  <si>
    <t>intergenic (+53/+31)</t>
  </si>
  <si>
    <t>CGAAGCCGAAGCCGAAGCCGAAGCCGAAGC</t>
  </si>
  <si>
    <t>coding (4163/7098 nt)</t>
  </si>
  <si>
    <t>A33G (GCG&gt;GGG)</t>
  </si>
  <si>
    <t>GOM96_12010</t>
  </si>
  <si>
    <t>intergenic (+60/+31)</t>
  </si>
  <si>
    <t>adeC/GOM96_12025</t>
  </si>
  <si>
    <t>AdeC/AdeK/OprM family multidrug efflux complex outer membrane factor/DEAD/DEAH box helicase</t>
  </si>
  <si>
    <t>GOM96_12020/GOM96_12025</t>
  </si>
  <si>
    <t>A151T (GCC&gt;ACC)</t>
  </si>
  <si>
    <t>intergenic (+11/-48)</t>
  </si>
  <si>
    <t>GOM96_12150/GOM96_12155</t>
  </si>
  <si>
    <t>E563G (GAG&gt;GGG)</t>
  </si>
  <si>
    <t>GOM96_12200</t>
  </si>
  <si>
    <t>CBS domain-containing protein</t>
  </si>
  <si>
    <t>L8H (CTT&gt;CAT)</t>
  </si>
  <si>
    <t>gcvPB</t>
  </si>
  <si>
    <t>glycine dehydrogenase subunit 2</t>
  </si>
  <si>
    <t>V529_25620</t>
  </si>
  <si>
    <t>intergenic (-136/-67)</t>
  </si>
  <si>
    <t>GOM96_12265/GOM96_12270</t>
  </si>
  <si>
    <t>hypothetical protein/3-deoxy-D-manno-octulosonic acid transferase</t>
  </si>
  <si>
    <t>W190C (TGG&gt;TGC)</t>
  </si>
  <si>
    <t>xerC</t>
  </si>
  <si>
    <t>tyrosine recombinase XerC</t>
  </si>
  <si>
    <t>GOM96_12475</t>
  </si>
  <si>
    <t>A365G (GCG&gt;GGG)</t>
  </si>
  <si>
    <t>argH</t>
  </si>
  <si>
    <t>argininosuccinate lyase</t>
  </si>
  <si>
    <t>GOM96_12535</t>
  </si>
  <si>
    <t>F211L (TTC&gt;CTC)</t>
  </si>
  <si>
    <t>GOM96_13360</t>
  </si>
  <si>
    <t>TonB family protein</t>
  </si>
  <si>
    <t>V95V (GTC&gt;GTG)</t>
  </si>
  <si>
    <t>ribD</t>
  </si>
  <si>
    <t>bifunctional diaminohydroxyphosphoribosylaminopyrimidine deaminase/5-amino-6-(5-phosphoribosylamino)uracil reductase RibD</t>
  </si>
  <si>
    <t>GOM96_13430</t>
  </si>
  <si>
    <t>intergenic (-26/+32)</t>
  </si>
  <si>
    <t>GOM96_13765/GOM96_13770</t>
  </si>
  <si>
    <t>putative selenoprotein/carbon starvation protein A</t>
  </si>
  <si>
    <t>L374P (CTT&gt;CCT)</t>
  </si>
  <si>
    <t>thrS</t>
  </si>
  <si>
    <t>threonyl-tRNA synthetase</t>
  </si>
  <si>
    <t>V529_28870</t>
  </si>
  <si>
    <t>R34R (CGG&gt;CGC)</t>
  </si>
  <si>
    <t>GOM96_13815</t>
  </si>
  <si>
    <t>L140V (CTT&gt;GTT)</t>
  </si>
  <si>
    <t>accA</t>
  </si>
  <si>
    <t>acetyl-CoA carboxylase carboxyltransferase subunit alpha</t>
  </si>
  <si>
    <t>V529_29130</t>
  </si>
  <si>
    <t>A39P (GCC&gt;CCC)</t>
  </si>
  <si>
    <t>GOM96_14015</t>
  </si>
  <si>
    <t>DUF4136 domain-containing protein</t>
  </si>
  <si>
    <t>intergenic (+42/+72)</t>
  </si>
  <si>
    <t>braB/ezrA</t>
  </si>
  <si>
    <t>BraB/septation ring formation regulator EzrA</t>
  </si>
  <si>
    <t>V529_29430/V529_29440</t>
  </si>
  <si>
    <t>P321L (CCG&gt;CTG)</t>
  </si>
  <si>
    <t>ytrP</t>
  </si>
  <si>
    <t>Phytochrome-like protein cph2 Bacteriophytochrome cph2</t>
  </si>
  <si>
    <t>V529_29480</t>
  </si>
  <si>
    <t>intergenic (+2/-79)</t>
  </si>
  <si>
    <t>hppD/maiA</t>
  </si>
  <si>
    <t>4-hydroxyphenylpyruvate dioxygenase/maleylacetoacetate isomerase</t>
  </si>
  <si>
    <t>GOM96_14140/GOM96_14145</t>
  </si>
  <si>
    <t>intergenic (+26/-55)</t>
  </si>
  <si>
    <t>intergenic (+8/+26)</t>
  </si>
  <si>
    <t>ytiP/ythQ</t>
  </si>
  <si>
    <t>Hypoxanthin/guanin permease/Protein ecsB</t>
  </si>
  <si>
    <t>V529_29930/V529_29940</t>
  </si>
  <si>
    <t>intergenic (-86/+22)</t>
  </si>
  <si>
    <t>intergenic (-106/+13)</t>
  </si>
  <si>
    <t>ytiB/rpmE2</t>
  </si>
  <si>
    <t>carbonic anhydrase/50S ribosomal protein L31</t>
  </si>
  <si>
    <t>V529_30510/V529_30520</t>
  </si>
  <si>
    <t>intergenic (-109/+10)</t>
  </si>
  <si>
    <t>intergenic (+15/+371)</t>
  </si>
  <si>
    <t>V529_30550/menC</t>
  </si>
  <si>
    <t>hypothetical protein/MenC</t>
  </si>
  <si>
    <t>V529_30550/V529_30560</t>
  </si>
  <si>
    <t>intergenic (-149/+34)</t>
  </si>
  <si>
    <t>A69G (GCG&gt;GGG)</t>
  </si>
  <si>
    <t>GOM96_14665</t>
  </si>
  <si>
    <t>dephospho-CoA kinase</t>
  </si>
  <si>
    <t>E587G (GAG&gt;GGG)</t>
  </si>
  <si>
    <t>L52Q (CTG&gt;CAG)</t>
  </si>
  <si>
    <t>GOM96_14960</t>
  </si>
  <si>
    <t>A76P (GCC&gt;CCC)</t>
  </si>
  <si>
    <t>GOM96_14975</t>
  </si>
  <si>
    <t>acetate/propionate family kinase</t>
  </si>
  <si>
    <t>folM</t>
  </si>
  <si>
    <t>dihydromonapterin reductase</t>
  </si>
  <si>
    <t>GOM96_15020</t>
  </si>
  <si>
    <t>intergenic (+31/-178)</t>
  </si>
  <si>
    <t>purL/GOM96_15250</t>
  </si>
  <si>
    <t>phosphoribosylformylglycinamidine synthase/NGG1p interacting factor NIF3</t>
  </si>
  <si>
    <t>GOM96_15245/GOM96_15250</t>
  </si>
  <si>
    <t>intergenic (+10/+26)</t>
  </si>
  <si>
    <t>intergenic (+12/+24)</t>
  </si>
  <si>
    <t>G189A (GGC&gt;GCC)</t>
  </si>
  <si>
    <t>GOM96_15715</t>
  </si>
  <si>
    <t>intergenic (+13/+16)</t>
  </si>
  <si>
    <t>V529_33100/V529_33110</t>
  </si>
  <si>
    <t>intergenic (+17/+12)</t>
  </si>
  <si>
    <t>G63A (GGC&gt;GCC)</t>
  </si>
  <si>
    <t>GOM96_16040</t>
  </si>
  <si>
    <t>L12P (CTC&gt;CCC)</t>
  </si>
  <si>
    <t>I277F (ATC&gt;TTC)</t>
  </si>
  <si>
    <t>I277L (ATC&gt;CTC)</t>
  </si>
  <si>
    <t>intergenic (-133/-304)</t>
  </si>
  <si>
    <t>V529_33730/V529_33740</t>
  </si>
  <si>
    <t>intergenic (-134/-303)</t>
  </si>
  <si>
    <t>intergenic (+14/+21)</t>
  </si>
  <si>
    <t>yvbV/ansP</t>
  </si>
  <si>
    <t>Protein pagO/amino acid permease</t>
  </si>
  <si>
    <t>V529_33990/V529_34000</t>
  </si>
  <si>
    <t>intergenic (-81/+18)</t>
  </si>
  <si>
    <t>D275V (GAC&gt;GTC)</t>
  </si>
  <si>
    <t>intergenic (+31/+18)</t>
  </si>
  <si>
    <t>V529_34970/uvrA</t>
  </si>
  <si>
    <t>hypothetical protein/excinuclease ABC subunit A</t>
  </si>
  <si>
    <t>V529_34970/V529_34980</t>
  </si>
  <si>
    <t>intergenic (+13/+27)</t>
  </si>
  <si>
    <t>gtaB/tagH</t>
  </si>
  <si>
    <t>GtaB/teichoic acids export protein ATP-binding subunit</t>
  </si>
  <si>
    <t>V529_35500/V529_35510</t>
  </si>
  <si>
    <t>intergenic (+31/+11)</t>
  </si>
  <si>
    <t>39-bp</t>
  </si>
  <si>
    <t>coding (255-293/429 nt)</t>
  </si>
  <si>
    <t>V529_35920</t>
  </si>
  <si>
    <t>interspersed repeat antigen</t>
  </si>
  <si>
    <t>E193G (GAG&gt;GGG)</t>
  </si>
  <si>
    <t>GOM96_17170</t>
  </si>
  <si>
    <t>R272G (CGC&gt;GGC)</t>
  </si>
  <si>
    <t>moaA</t>
  </si>
  <si>
    <t>molybdenum cofactor biosynthesis protein A</t>
  </si>
  <si>
    <t>V529_36540</t>
  </si>
  <si>
    <t>W51* (TGG&gt;TGA)</t>
  </si>
  <si>
    <t>D44E (GAC&gt;GAG)</t>
  </si>
  <si>
    <t>GOM96_17470</t>
  </si>
  <si>
    <t>L120V (CTG&gt;GTG)</t>
  </si>
  <si>
    <t>recX</t>
  </si>
  <si>
    <t>recombination regulator RecX</t>
  </si>
  <si>
    <t>GOM96_17530</t>
  </si>
  <si>
    <t>intergenic (+212/+124)</t>
  </si>
  <si>
    <t>intergenic (-195/+34)</t>
  </si>
  <si>
    <t>intergenic (+31/-167)</t>
  </si>
  <si>
    <t>intergenic (-243/-18)</t>
  </si>
  <si>
    <t>trxB/GOM96_18075</t>
  </si>
  <si>
    <t>thioredoxin-disulfide reductase/cell division protein FtsK</t>
  </si>
  <si>
    <t>GOM96_18070/GOM96_18075</t>
  </si>
  <si>
    <t>intergenic (-58/+1126)</t>
  </si>
  <si>
    <t>GOM96_18295/GOM96_18300</t>
  </si>
  <si>
    <t>L175P (CTT&gt;CCT)</t>
  </si>
  <si>
    <t>csbC</t>
  </si>
  <si>
    <t>sugar transporter CsbC</t>
  </si>
  <si>
    <t>V529_39480</t>
  </si>
  <si>
    <t>L201P (CTC&gt;CCC)</t>
  </si>
  <si>
    <t>yycJ</t>
  </si>
  <si>
    <t>ribonuclease J2</t>
  </si>
  <si>
    <t>V529_40010</t>
  </si>
  <si>
    <t>BP5</t>
  </si>
  <si>
    <t>BP5</t>
    <phoneticPr fontId="1" type="noConversion"/>
  </si>
  <si>
    <t>BP5</t>
    <phoneticPr fontId="1" type="noConversion"/>
  </si>
  <si>
    <t>BP6</t>
  </si>
  <si>
    <t>BP6</t>
    <phoneticPr fontId="1" type="noConversion"/>
  </si>
  <si>
    <t>BP6</t>
    <phoneticPr fontId="1" type="noConversion"/>
  </si>
  <si>
    <t>intergenic (-107/+35)</t>
  </si>
  <si>
    <t>GOM96_00730/GOM96_00735</t>
  </si>
  <si>
    <t>EAL domain-containing protein/PAS domain-containing protein</t>
  </si>
  <si>
    <t>G387C (GGC&gt;TGC)</t>
  </si>
  <si>
    <t>V529_01740</t>
  </si>
  <si>
    <t>D513H (GAC&gt;CAC)</t>
  </si>
  <si>
    <t>GOM96_02240</t>
  </si>
  <si>
    <t>ABC-F family ATPase</t>
  </si>
  <si>
    <t>intergenic (-232/+6)</t>
  </si>
  <si>
    <t>yveA/V529_05540</t>
  </si>
  <si>
    <t>putative amino acid-proton symporter ybeC/hypothetical protein</t>
  </si>
  <si>
    <t>V529_05530/V529_05540</t>
  </si>
  <si>
    <t>G167V (GGC&gt;GTC)</t>
  </si>
  <si>
    <t>intergenic (+148/-44)</t>
  </si>
  <si>
    <t>GOM96_02725/GOM96_02730</t>
  </si>
  <si>
    <t>carbohydrate porin/isocitrate lyase/phosphoenolpyruvate mutase family protein</t>
  </si>
  <si>
    <t>A376P (GCC&gt;CCC)</t>
  </si>
  <si>
    <t>GOM96_02785</t>
  </si>
  <si>
    <t>NAD(P)-binding protein</t>
  </si>
  <si>
    <t>intergenic (+5/+32)</t>
  </si>
  <si>
    <t>V529_06240/yerD</t>
  </si>
  <si>
    <t>hypothetical protein/glutamate synthase (NADPH/NADH) large chain</t>
  </si>
  <si>
    <t>V529_06240/V529_06250</t>
  </si>
  <si>
    <t>intergenic (+32/-280)</t>
  </si>
  <si>
    <t>yetI/V529_06790</t>
  </si>
  <si>
    <t>positive regulator of sigma-B activity/hypothetical protein</t>
  </si>
  <si>
    <t>V529_06780/V529_06790</t>
  </si>
  <si>
    <t>intergenic (+25/+69)</t>
  </si>
  <si>
    <t>nuoN/GOM96_03375</t>
  </si>
  <si>
    <t>NADH-quinone oxidoreductase subunit NuoN/cytochrome P450</t>
  </si>
  <si>
    <t>GOM96_03370/GOM96_03375</t>
  </si>
  <si>
    <t>TA</t>
  </si>
  <si>
    <t>coding (1459-1460/1473 nt)</t>
  </si>
  <si>
    <t>intergenic (+160/+68)</t>
  </si>
  <si>
    <t>CTGA</t>
  </si>
  <si>
    <t>coding (1278/1455 nt)</t>
  </si>
  <si>
    <t>coding (11/1455 nt)</t>
  </si>
  <si>
    <t>V189V (GTC&gt;GTG)</t>
  </si>
  <si>
    <t>GOM96_04565</t>
  </si>
  <si>
    <t>intergenic (+8/+15)</t>
  </si>
  <si>
    <t>ecsC/yhaA</t>
  </si>
  <si>
    <t>EcsC/amidohydrolase</t>
  </si>
  <si>
    <t>V529_09710/V529_09720</t>
  </si>
  <si>
    <t>intergenic (-71/+12)</t>
  </si>
  <si>
    <t>V529_10460/yitJ</t>
  </si>
  <si>
    <t>hypothetical protein/bifunctional homocysteine S-methyltransferase/5,10-methylenetetrahydrofolate reductase protein</t>
  </si>
  <si>
    <t>V529_10460/V529_10470</t>
  </si>
  <si>
    <t>S257I (AGT&gt;ATT)</t>
  </si>
  <si>
    <t>D547A (GAC&gt;GCC)</t>
  </si>
  <si>
    <t>mnmC</t>
  </si>
  <si>
    <t>bifunctional tRNA (5-methylaminomethyl-2-thiouridine)(34)-methyltransferase MnmD/FAD-dependent 5-carboxymethylaminomethyl-2-thiouridine(34) oxidoreductase MnmC</t>
  </si>
  <si>
    <t>GOM96_05345</t>
  </si>
  <si>
    <t>S340T (AGC&gt;ACC)</t>
  </si>
  <si>
    <t>GOM96_05380</t>
  </si>
  <si>
    <t>osmoprotectant NAGGN system M42 family peptidase</t>
  </si>
  <si>
    <t>intergenic (+66/-105)</t>
  </si>
  <si>
    <t>GOM96_06085/GOM96_06090</t>
  </si>
  <si>
    <t>outer membrane porin, OprD family/proline--tRNA ligase</t>
  </si>
  <si>
    <t>intergenic (+38/-433)</t>
  </si>
  <si>
    <t>24-bp</t>
  </si>
  <si>
    <t>coding (850-873/1668 nt)</t>
  </si>
  <si>
    <t>GOM96_06985</t>
  </si>
  <si>
    <t>glucose-6-phosphate isomerase</t>
  </si>
  <si>
    <t>E66G (GAG&gt;GGG)</t>
  </si>
  <si>
    <t>R67R (CGA&gt;CGC)</t>
  </si>
  <si>
    <t>M12V (ATG&gt;GTG)</t>
  </si>
  <si>
    <t>R16W (CGG&gt;TGG)</t>
  </si>
  <si>
    <t>H55L (CAC&gt;CTC)</t>
  </si>
  <si>
    <t>GOM96_08090</t>
  </si>
  <si>
    <t>R419H (CGC&gt;CAC)</t>
  </si>
  <si>
    <t>GOM96_08215</t>
  </si>
  <si>
    <t>*330L (TAA&gt;TTA)</t>
  </si>
  <si>
    <t>nrdF</t>
  </si>
  <si>
    <t>ribonucleotide-diphosphate reductase subunit beta</t>
  </si>
  <si>
    <t>V529_16830</t>
  </si>
  <si>
    <t>intergenic (+10/+699)</t>
  </si>
  <si>
    <t>V529_16960/V529_16970</t>
  </si>
  <si>
    <t>hypothetical protein/putative phage integrase</t>
  </si>
  <si>
    <t>V80V (GTG&gt;GTC)</t>
  </si>
  <si>
    <t>glcD</t>
  </si>
  <si>
    <t>glycolate oxidase subunit GlcD</t>
  </si>
  <si>
    <t>GOM96_08420</t>
  </si>
  <si>
    <t>V293G (GTC&gt;GGC)</t>
  </si>
  <si>
    <t>coding (742/1395 nt)</t>
  </si>
  <si>
    <t>GOM96_08540</t>
  </si>
  <si>
    <t>PIG-L family deacetylase</t>
  </si>
  <si>
    <t>intergenic (-33/+49)</t>
  </si>
  <si>
    <t>intergenic (+26/+27)</t>
  </si>
  <si>
    <t>intergenic (-159/+40)</t>
  </si>
  <si>
    <t>K204M (AAG&gt;ATG)</t>
  </si>
  <si>
    <t>rlmJ</t>
  </si>
  <si>
    <t>23S rRNA (adenine(2030)-N(6))-methyltransferase RlmJ</t>
  </si>
  <si>
    <t>GOM96_08710</t>
  </si>
  <si>
    <t>intergenic (-93/+51)</t>
  </si>
  <si>
    <t>G671D (GGC&gt;GAC)</t>
  </si>
  <si>
    <t>G671V (GGC&gt;GTC)</t>
  </si>
  <si>
    <t>R80Q (CGA&gt;CAA)</t>
  </si>
  <si>
    <t>A129G (GCC&gt;GGC)</t>
  </si>
  <si>
    <t>GOM96_08885</t>
  </si>
  <si>
    <t>DUF1028 domain-containing protein</t>
  </si>
  <si>
    <t>R408L (CGC&gt;CTC)</t>
  </si>
  <si>
    <t>GOM96_08890</t>
  </si>
  <si>
    <t>intergenic (+31/-201)</t>
  </si>
  <si>
    <t>GOM96_09225/GOM96_09230</t>
  </si>
  <si>
    <t>glycerophosphodiester phosphodiesterase/purine permease</t>
  </si>
  <si>
    <t>A564G (GCC&gt;GGC)</t>
  </si>
  <si>
    <t>A861P (GCC&gt;CCC)</t>
  </si>
  <si>
    <t>Q93R (CAG&gt;CGG)</t>
  </si>
  <si>
    <t>GOM96_09865</t>
  </si>
  <si>
    <t>HEAT repeat domain-containing protein</t>
  </si>
  <si>
    <t>intergenic (+19/+26)</t>
  </si>
  <si>
    <t>GOM96_09935/GOM96_09940</t>
  </si>
  <si>
    <t>cytochrome c/cytochrome B</t>
  </si>
  <si>
    <t>V48I (GTC&gt;ATC)</t>
  </si>
  <si>
    <t>V529_20760</t>
  </si>
  <si>
    <t>L210L (CTG&gt;TTG)</t>
  </si>
  <si>
    <t>G18R (GGC&gt;CGC)</t>
  </si>
  <si>
    <t>intergenic (-62/+14)</t>
  </si>
  <si>
    <t>V596G (GTC&gt;GGC)</t>
  </si>
  <si>
    <t>GOM96_10505</t>
  </si>
  <si>
    <t>glycine--tRNA ligase subunit beta</t>
  </si>
  <si>
    <t>intergenic (-44/+227)</t>
  </si>
  <si>
    <t>znuB/znuC</t>
  </si>
  <si>
    <t>zinc ABC transporter permease subunit ZnuB/zinc ABC transporter ATP-binding protein ZnuC</t>
  </si>
  <si>
    <t>GOM96_10655/GOM96_10660</t>
  </si>
  <si>
    <t>intergenic (+34/-175)</t>
  </si>
  <si>
    <t>V529_22390/V529_22400</t>
  </si>
  <si>
    <t>RNA polymerase sigma70 ECF/hypothetical protein</t>
  </si>
  <si>
    <t>V174V (GTC&gt;GTG)</t>
  </si>
  <si>
    <t>GOM96_10775</t>
  </si>
  <si>
    <t>Re/Si-specific NAD(P)(+) transhydrogenase subunit alpha</t>
  </si>
  <si>
    <t>intergenic (-380/+508)</t>
  </si>
  <si>
    <t>intergenic (+177/-94)</t>
  </si>
  <si>
    <t>GOM96_10965/fliD</t>
  </si>
  <si>
    <t>flagellar protein FlgN/flagellar filament capping protein FliD</t>
  </si>
  <si>
    <t>GOM96_10965/GOM96_10970</t>
  </si>
  <si>
    <t>intergenic (+24/+6)</t>
  </si>
  <si>
    <t>N79T (AAC&gt;ACC)</t>
  </si>
  <si>
    <t>tssB</t>
  </si>
  <si>
    <t>type VI secretion system contractile sheath small subunit</t>
  </si>
  <si>
    <t>GOM96_11195</t>
  </si>
  <si>
    <t>S10A (TCC&gt;GCC)</t>
  </si>
  <si>
    <t>V272G (GTC&gt;GGC)</t>
  </si>
  <si>
    <t>intergenic (+31/+55)</t>
  </si>
  <si>
    <t>rpoH/GOM96_11810</t>
  </si>
  <si>
    <t>RNA polymerase sigma factor RpoH/PAS domain-containing protein</t>
  </si>
  <si>
    <t>GOM96_11805/GOM96_11810</t>
  </si>
  <si>
    <t>intergenic (+15/+30)</t>
  </si>
  <si>
    <t>E265G (GAG&gt;GGG)</t>
  </si>
  <si>
    <t>intergenic (+9/-103)</t>
  </si>
  <si>
    <t>pgk/GOM96_12115</t>
  </si>
  <si>
    <t>phosphoglycerate kinase/hypothetical protein</t>
  </si>
  <si>
    <t>GOM96_12110/GOM96_12115</t>
  </si>
  <si>
    <t>intergenic (+25/-87)</t>
  </si>
  <si>
    <t>A47G (GCG&gt;GGG)</t>
  </si>
  <si>
    <t>intergenic (+38/+8)</t>
  </si>
  <si>
    <t>hemE/GOM96_12750</t>
  </si>
  <si>
    <t>uroporphyrinogen decarboxylase/MFS transporter</t>
  </si>
  <si>
    <t>GOM96_12745/GOM96_12750</t>
  </si>
  <si>
    <t>A52P (GCC&gt;CCC)</t>
  </si>
  <si>
    <t>GOM96_12905</t>
  </si>
  <si>
    <t>DUF3530 family protein</t>
  </si>
  <si>
    <t>*344C (TGA&gt;TGC)</t>
  </si>
  <si>
    <t>GOM96_12925</t>
  </si>
  <si>
    <t>K93N (AAA&gt;AAT)</t>
  </si>
  <si>
    <t>yrrB</t>
  </si>
  <si>
    <t>putative UDP-N-acetylglucosamine-peptide N-acetylglucosaminyltransferase SPINDLY</t>
  </si>
  <si>
    <t>V529_27450</t>
  </si>
  <si>
    <t>G96G (GGC&gt;GGG)</t>
  </si>
  <si>
    <t>intergenic (+256/+26)</t>
  </si>
  <si>
    <t>GOM96_13535/GOM96_13540</t>
  </si>
  <si>
    <t>Bcr/CflA family efflux MFS transporter/adenosine deaminase</t>
  </si>
  <si>
    <t>D59H (GAC&gt;CAC)</t>
  </si>
  <si>
    <t>GOM96_13610</t>
  </si>
  <si>
    <t>Q62H (CAG&gt;CAC)</t>
  </si>
  <si>
    <t>intergenic (-38/+62)</t>
  </si>
  <si>
    <t>GOM96_14095/GOM96_14100</t>
  </si>
  <si>
    <t>zinc-binding protein/cyclic nucleotide-binding domain-containing protein</t>
  </si>
  <si>
    <t>intergenic (-374/+36)</t>
  </si>
  <si>
    <t>yokH/hmp</t>
  </si>
  <si>
    <t>SPBc2 prophage-derived protein YokH/nitric oxide dioxygenase</t>
  </si>
  <si>
    <t>V529_29510/V529_29520</t>
  </si>
  <si>
    <t>intergenic (-37/+300)</t>
  </si>
  <si>
    <t>tyrS/acsA</t>
  </si>
  <si>
    <t>tyrosyl-tRNA synthetase/acetyl-CoA synthetase</t>
  </si>
  <si>
    <t>V529_29630/V529_29640</t>
  </si>
  <si>
    <t>S82R (AGC&gt;CGC)</t>
  </si>
  <si>
    <t>intergenic (-124/+18)</t>
  </si>
  <si>
    <t>yubE/hmp1</t>
  </si>
  <si>
    <t>Exo-glucosaminidase/nitric oxide dioxygenase</t>
  </si>
  <si>
    <t>V529_30750/V529_30760</t>
  </si>
  <si>
    <t>D79V (GAC&gt;GTC)</t>
  </si>
  <si>
    <t>intergenic (+19/+14)</t>
  </si>
  <si>
    <t>GOM96_14855/dauA</t>
  </si>
  <si>
    <t>SDR family NAD(P)-dependent oxidoreductase/C4-dicarboxylic acid transporter DauA</t>
  </si>
  <si>
    <t>GOM96_14855/GOM96_14860</t>
  </si>
  <si>
    <t>Y225S (TAC&gt;TCC)</t>
  </si>
  <si>
    <t>A49P (GCG&gt;CCG)</t>
  </si>
  <si>
    <t>GOM96_15030</t>
  </si>
  <si>
    <t>intergenic (-108/+16)</t>
  </si>
  <si>
    <t>A362G (GCC&gt;GGC)</t>
  </si>
  <si>
    <t>intergenic (-27/+38)</t>
  </si>
  <si>
    <t>GOM96_15595/GOM96_15600</t>
  </si>
  <si>
    <t>LysE family translocator/NCS2 family permease</t>
  </si>
  <si>
    <t>T251P (ACC&gt;CCC)</t>
  </si>
  <si>
    <t>GOM96_15630</t>
  </si>
  <si>
    <t>CoA-transferase subunit beta</t>
  </si>
  <si>
    <t>A27S (GCC&gt;TCC)</t>
  </si>
  <si>
    <t>L399P (CTC&gt;CCC)</t>
  </si>
  <si>
    <t>GOM96_15930</t>
  </si>
  <si>
    <t>cobyric acid synthase</t>
  </si>
  <si>
    <t>F286C (TTT&gt;TGT)</t>
  </si>
  <si>
    <t>GOM96_16640</t>
  </si>
  <si>
    <t>G103C (GGC&gt;TGC)</t>
  </si>
  <si>
    <t>benB</t>
  </si>
  <si>
    <t>benzoate 1,2-dioxygenase small subunit</t>
  </si>
  <si>
    <t>GOM96_16680</t>
  </si>
  <si>
    <t>V44L (GTC&gt;CTC)</t>
  </si>
  <si>
    <t>GOM96_16935</t>
  </si>
  <si>
    <t>V90G (GTG&gt;GGG)</t>
  </si>
  <si>
    <t>Q141K (CAA&gt;AAA)</t>
  </si>
  <si>
    <t>GOM96_17395</t>
  </si>
  <si>
    <t>sugar transferase</t>
  </si>
  <si>
    <t>intergenic (-65/+21)</t>
  </si>
  <si>
    <t>V529_36560/V529_36570</t>
  </si>
  <si>
    <t>L103P (CTC&gt;CCC)</t>
  </si>
  <si>
    <t>intergenic (-101/+33)</t>
  </si>
  <si>
    <t>intergenic (+307/+29)</t>
  </si>
  <si>
    <t>intergenic (-83/+41)</t>
  </si>
  <si>
    <t>BP7</t>
  </si>
  <si>
    <t>BP7</t>
    <phoneticPr fontId="1" type="noConversion"/>
  </si>
  <si>
    <t>BP7</t>
    <phoneticPr fontId="1" type="noConversion"/>
  </si>
  <si>
    <t>intergenic (-20/+55)</t>
  </si>
  <si>
    <t>yaaH/yaaI</t>
  </si>
  <si>
    <t>spore coat and germination protein YaaH/isochorismatase family protein</t>
  </si>
  <si>
    <t>V529_00170/V529_00180</t>
  </si>
  <si>
    <t>F44C (TTT&gt;TGT)</t>
  </si>
  <si>
    <t>V529_00410</t>
  </si>
  <si>
    <t>intergenic (+47/-148)</t>
  </si>
  <si>
    <t>intergenic (-40/-389)</t>
  </si>
  <si>
    <t>V529_02470/V529_02480</t>
  </si>
  <si>
    <t>A88P (GCC&gt;CCC)</t>
  </si>
  <si>
    <t>GOM96_01160</t>
  </si>
  <si>
    <t>DUF2934 domain-containing protein</t>
  </si>
  <si>
    <t>P514P (CCG&gt;CCC)</t>
  </si>
  <si>
    <t>S210C (AGC&gt;TGC)</t>
  </si>
  <si>
    <t>G8G (GGC&gt;GGG)</t>
  </si>
  <si>
    <t>ssuE</t>
  </si>
  <si>
    <t>NADPH-dependent FMN reductase</t>
  </si>
  <si>
    <t>GOM96_01335</t>
  </si>
  <si>
    <t>A360G (GCT&gt;GGT)</t>
  </si>
  <si>
    <t>GOM96_01485</t>
  </si>
  <si>
    <t>nitronate monooxygenase</t>
  </si>
  <si>
    <t>G2882G (GGC&gt;GGG)</t>
  </si>
  <si>
    <t>intergenic (-36/+32)</t>
  </si>
  <si>
    <t>GOM96_01695/GOM96_01700</t>
  </si>
  <si>
    <t>NADH:flavin oxidoreductase/DUF1329 domain-containing protein</t>
  </si>
  <si>
    <t>S482R (AGC&gt;AGG)</t>
  </si>
  <si>
    <t>GOM96_01705</t>
  </si>
  <si>
    <t>DUF1302 family protein</t>
  </si>
  <si>
    <t>N23H (AAC&gt;CAC)</t>
  </si>
  <si>
    <t>V529_03640</t>
  </si>
  <si>
    <t>intergenic (+75/-80)</t>
  </si>
  <si>
    <t>D114D (GAC&gt;GAT)</t>
  </si>
  <si>
    <t>V529_04950</t>
  </si>
  <si>
    <t>L55V (TTG&gt;GTG)</t>
  </si>
  <si>
    <t>intergenic (-43/-288)</t>
  </si>
  <si>
    <t>intergenic (+37/+26)</t>
  </si>
  <si>
    <t>intergenic (+135/-470)</t>
  </si>
  <si>
    <t>GOM96_03000/GOM96_03005</t>
  </si>
  <si>
    <t>G391E (GGA&gt;GAA)</t>
  </si>
  <si>
    <t>A382T (GCT&gt;ACT)</t>
  </si>
  <si>
    <t>V529_07130</t>
  </si>
  <si>
    <t>Histidine kinase-, DNA gyrase B-, and HSP90-like ATPase</t>
  </si>
  <si>
    <t>intergenic (-75/+82)</t>
  </si>
  <si>
    <t>GOM96_03680/GOM96_03685</t>
  </si>
  <si>
    <t>DUF4892 domain-containing protein/alpha/beta fold hydrolase</t>
  </si>
  <si>
    <t>L25H (CTT&gt;CAT)</t>
  </si>
  <si>
    <t>citR</t>
  </si>
  <si>
    <t>CitR</t>
  </si>
  <si>
    <t>V529_09040</t>
  </si>
  <si>
    <t>intergenic (+18/+9)</t>
  </si>
  <si>
    <t>V529_09450/yhaU</t>
  </si>
  <si>
    <t>lysine/ornithine N-monooxygenase/Glutathione-regulated potassium-efflux system protein kefB K(+)/H(+) antiporter</t>
  </si>
  <si>
    <t>V529_09450/V529_09460</t>
  </si>
  <si>
    <t>E20D (GAG&gt;GAC)</t>
  </si>
  <si>
    <t>GOM96_04975</t>
  </si>
  <si>
    <t>Q245R (CAA&gt;CGA)</t>
  </si>
  <si>
    <t>coding (644/1635 nt)</t>
  </si>
  <si>
    <t>intergenic (+31/-76)</t>
  </si>
  <si>
    <t>L572V (CTG&gt;GTG)</t>
  </si>
  <si>
    <t>relA</t>
  </si>
  <si>
    <t>GTP diphosphokinase</t>
  </si>
  <si>
    <t>GOM96_05320</t>
  </si>
  <si>
    <t>intergenic (+26/+219)</t>
  </si>
  <si>
    <t>V529_t00410/V529_11410</t>
  </si>
  <si>
    <t>tRNA-Val/hypothetical protein</t>
  </si>
  <si>
    <t>intergenic (+226/+19)</t>
  </si>
  <si>
    <t>intergenic (+39/+32)</t>
  </si>
  <si>
    <t>GOM96_05465/GOM96_05470</t>
  </si>
  <si>
    <t>tail-specific protease/sel1 repeat family protein</t>
  </si>
  <si>
    <t>A340P (GCC&gt;CCC)</t>
  </si>
  <si>
    <t>intergenic (-246/-70)</t>
  </si>
  <si>
    <t>GOM96_06220/gcl</t>
  </si>
  <si>
    <t>LysR family transcriptional regulator/glyoxylate carboligase</t>
  </si>
  <si>
    <t>GOM96_06220/GOM96_06225</t>
  </si>
  <si>
    <t>intergenic (-221/+221)</t>
  </si>
  <si>
    <t>GOM96_06290/GOM96_06295</t>
  </si>
  <si>
    <t>ATPase/ArgP/LysG family DNA-binding transcriptional regulator</t>
  </si>
  <si>
    <t>E137* (GAA&gt;TAA)</t>
  </si>
  <si>
    <t>R126R (CGG&gt;CGC)</t>
  </si>
  <si>
    <t>GOM96_06655</t>
  </si>
  <si>
    <t>intergenic (-49/+168)</t>
  </si>
  <si>
    <t>carA/dapB</t>
  </si>
  <si>
    <t>glutamine-hydrolyzing carbamoyl-phosphate synthase small subunit/4-hydroxy-tetrahydrodipicolinate reductase</t>
  </si>
  <si>
    <t>GOM96_07105/GOM96_07110</t>
  </si>
  <si>
    <t>R188G (CGC&gt;GGC)</t>
  </si>
  <si>
    <t>dnaJ</t>
  </si>
  <si>
    <t>molecular chaperone DnaJ</t>
  </si>
  <si>
    <t>GOM96_07115</t>
  </si>
  <si>
    <t>R497W (CGG&gt;TGG)</t>
  </si>
  <si>
    <t>carB</t>
  </si>
  <si>
    <t>carbamoyl phosphate synthase large subunit</t>
  </si>
  <si>
    <t>V529_14900</t>
  </si>
  <si>
    <t>L218P (CTG&gt;CCG)</t>
  </si>
  <si>
    <t>eda</t>
  </si>
  <si>
    <t>bifunctional 4-hydroxy-2-oxoglutarate aldolase/2-dehydro-3-deoxy-phosphogluconate aldolase</t>
  </si>
  <si>
    <t>GOM96_07275</t>
  </si>
  <si>
    <t>intergenic (-46/+29)</t>
  </si>
  <si>
    <t>GOM96_07450/narI</t>
  </si>
  <si>
    <t>peptidylprolyl isomerase/respiratory nitrate reductase subunit gamma</t>
  </si>
  <si>
    <t>GOM96_07450/GOM96_07455</t>
  </si>
  <si>
    <t>P57S (CCG&gt;TCG)</t>
  </si>
  <si>
    <t>fliR</t>
  </si>
  <si>
    <t>flagellar biosynthesis protein FliR</t>
  </si>
  <si>
    <t>V529_15780</t>
  </si>
  <si>
    <t>T64A (ACG&gt;GCG)</t>
  </si>
  <si>
    <t>G682G (GGC&gt;GGG)</t>
  </si>
  <si>
    <t>F229C (TTC&gt;TGC)</t>
  </si>
  <si>
    <t>GOM96_07975</t>
  </si>
  <si>
    <t>EamA family transporter</t>
  </si>
  <si>
    <t>A251P (GCG&gt;CCG)</t>
  </si>
  <si>
    <t>GOM96_08085</t>
  </si>
  <si>
    <t>lytic murein transglycosylase</t>
  </si>
  <si>
    <t>V555G (GTC&gt;GGC)</t>
  </si>
  <si>
    <t>glnE</t>
  </si>
  <si>
    <t>bifunctional [glutamate--ammonia ligase]-adenylyl-L-tyrosine phosphorylase/[glutamate--ammonia-ligase] adenylyltransferase</t>
  </si>
  <si>
    <t>GOM96_08630</t>
  </si>
  <si>
    <t>intergenic (+24/+29)</t>
  </si>
  <si>
    <t>A248P (GCC&gt;CCC)</t>
  </si>
  <si>
    <t>GOM96_08720</t>
  </si>
  <si>
    <t>type 2 isopentenyl-diphosphate Delta-isomerase</t>
  </si>
  <si>
    <t>L178P (CTT&gt;CCT)</t>
  </si>
  <si>
    <t>GOM96_08855</t>
  </si>
  <si>
    <t>V252E (GTG&gt;GAG)</t>
  </si>
  <si>
    <t>norR</t>
  </si>
  <si>
    <t>nitric oxide reductase transcriptional regulator NorR</t>
  </si>
  <si>
    <t>GOM96_08880</t>
  </si>
  <si>
    <t>Q86Q (CAA&gt;CAG)</t>
  </si>
  <si>
    <t>GOM96_09025</t>
  </si>
  <si>
    <t>lipocalin</t>
  </si>
  <si>
    <t>intergenic (-32/+56)</t>
  </si>
  <si>
    <t>GOM96_09030/GOM96_09035</t>
  </si>
  <si>
    <t>hypothetical protein/DUF924 family protein</t>
  </si>
  <si>
    <t>G113C (GGC&gt;TGC)</t>
  </si>
  <si>
    <t>GOM96_09080</t>
  </si>
  <si>
    <t>L136P (CTC&gt;CCC)</t>
  </si>
  <si>
    <t>GOM96_09190</t>
  </si>
  <si>
    <t>TIGR00153 family protein</t>
  </si>
  <si>
    <t>E695* (GAA&gt;TAA)</t>
  </si>
  <si>
    <t>L295V (CTC&gt;GTC)</t>
  </si>
  <si>
    <t>T149A (ACG&gt;GCG)</t>
  </si>
  <si>
    <t>GOM96_09575</t>
  </si>
  <si>
    <t>AsmA family protein</t>
  </si>
  <si>
    <t>V529_19320/V529_19330</t>
  </si>
  <si>
    <t>E186G (GAA&gt;GGA)</t>
  </si>
  <si>
    <t>GOM96_09750</t>
  </si>
  <si>
    <t>DUF2059 domain-containing protein</t>
  </si>
  <si>
    <t>GOM96_09845</t>
  </si>
  <si>
    <t>G371G (GGC&gt;GGG)</t>
  </si>
  <si>
    <t>GOM96_09875</t>
  </si>
  <si>
    <t>aldehyde dehydrogenase family protein</t>
  </si>
  <si>
    <t>intergenic (+37/+25)</t>
  </si>
  <si>
    <t>intergenic (-94/-80)</t>
  </si>
  <si>
    <t>GOM96_09940/GOM96_09945</t>
  </si>
  <si>
    <t>cytochrome B/tRNA-Arg</t>
  </si>
  <si>
    <t>V34F (GTC&gt;TTC)</t>
  </si>
  <si>
    <t>GOM96_10055</t>
  </si>
  <si>
    <t>carbon-phosphorus lyase</t>
  </si>
  <si>
    <t>R76P (CGC&gt;CCC)</t>
  </si>
  <si>
    <t>GOM96_10100</t>
  </si>
  <si>
    <t>DUF1850 domain-containing protein</t>
  </si>
  <si>
    <t>Q245L (CAG&gt;CTG)</t>
  </si>
  <si>
    <t>GOM96_10135</t>
  </si>
  <si>
    <t>cobalamin biosynthesis protein CobW</t>
  </si>
  <si>
    <t>L334L (CTG&gt;CTC)</t>
  </si>
  <si>
    <t>yidC</t>
  </si>
  <si>
    <t>membrane protein insertase YidC</t>
  </si>
  <si>
    <t>GOM96_10445</t>
  </si>
  <si>
    <t>V596D (GTC&gt;GAC)</t>
  </si>
  <si>
    <t>G64G (GGC&gt;GGG)</t>
  </si>
  <si>
    <t>yodS</t>
  </si>
  <si>
    <t>acetate CoA-transferase subunit alpha</t>
  </si>
  <si>
    <t>V529_21790</t>
  </si>
  <si>
    <t>S35C (AGC&gt;TGC)</t>
  </si>
  <si>
    <t>gspH</t>
  </si>
  <si>
    <t>type II secretion system protein GspH</t>
  </si>
  <si>
    <t>GOM96_10795</t>
  </si>
  <si>
    <t>E246G (GAG&gt;GGG)</t>
  </si>
  <si>
    <t>selB</t>
  </si>
  <si>
    <t>selenocysteine-specific translation elongation factor</t>
  </si>
  <si>
    <t>GOM96_11320</t>
  </si>
  <si>
    <t>G151A (GGC&gt;GCC)</t>
  </si>
  <si>
    <t>GOM96_11460</t>
  </si>
  <si>
    <t>acetyl-CoA carboxylase biotin carboxylase subunit</t>
  </si>
  <si>
    <t>A798G (GCC&gt;GGC)</t>
  </si>
  <si>
    <t>D804G (GAT&gt;GGT)</t>
  </si>
  <si>
    <t>A549P (GCC&gt;CCC)</t>
  </si>
  <si>
    <t>A4073A (GCC&gt;GCA)</t>
  </si>
  <si>
    <t>dfnG</t>
  </si>
  <si>
    <t>DfnG</t>
  </si>
  <si>
    <t>V529_24710</t>
  </si>
  <si>
    <t>L432P (CTC&gt;CCC)</t>
  </si>
  <si>
    <t>R342P (CGC&gt;CCC)</t>
  </si>
  <si>
    <t>intergenic (+18/+31)</t>
  </si>
  <si>
    <t>T89P (ACC&gt;CCC)</t>
  </si>
  <si>
    <t>A584G (GCG&gt;GGG)</t>
  </si>
  <si>
    <t>GOM96_12910</t>
  </si>
  <si>
    <t>intergenic (+21/-162)</t>
  </si>
  <si>
    <t>intergenic (+22/+40)</t>
  </si>
  <si>
    <t>V70G (GTC&gt;GGC)</t>
  </si>
  <si>
    <t>GOM96_13370</t>
  </si>
  <si>
    <t>DUF3299 domain-containing protein</t>
  </si>
  <si>
    <t>intergenic (-93/+44)</t>
  </si>
  <si>
    <t>trmA/GOM96_13725</t>
  </si>
  <si>
    <t>tRNA (uridine(54)-C5)-methyltransferase TrmA/NCS2 family permease</t>
  </si>
  <si>
    <t>GOM96_13720/GOM96_13725</t>
  </si>
  <si>
    <t>G97G (GGT&gt;GGG)</t>
  </si>
  <si>
    <t>GOM96_13730</t>
  </si>
  <si>
    <t>DJ-1 family protein</t>
  </si>
  <si>
    <t>V65G (GTC&gt;GGC)</t>
  </si>
  <si>
    <t>mscL</t>
  </si>
  <si>
    <t>large-conductance mechanosensitive channel protein MscL</t>
  </si>
  <si>
    <t>GOM96_13810</t>
  </si>
  <si>
    <t>L250H (CTC&gt;CAC)</t>
  </si>
  <si>
    <t>G275G (GGC&gt;GGG)</t>
  </si>
  <si>
    <t>nosD</t>
  </si>
  <si>
    <t>nitrous oxide reductase family maturation protein NosD</t>
  </si>
  <si>
    <t>GOM96_14245</t>
  </si>
  <si>
    <t>intergenic (-97/+30)</t>
  </si>
  <si>
    <t>GOM96_14295/GOM96_14300</t>
  </si>
  <si>
    <t>LysR family transcriptional regulator/cytochrome C oxidase Cbb3</t>
  </si>
  <si>
    <t>intergenic (-92/+16)</t>
  </si>
  <si>
    <t>intergenic (-84/+31)</t>
  </si>
  <si>
    <t>noncoding (29/76 nt)</t>
  </si>
  <si>
    <t>intergenic (-148/+35)</t>
  </si>
  <si>
    <t>noncoding (1155/1538 nt)</t>
  </si>
  <si>
    <t>V529_r00210</t>
  </si>
  <si>
    <t>V234V (GTC&gt;GTG)</t>
  </si>
  <si>
    <t>G69D (GGC&gt;GAC)</t>
  </si>
  <si>
    <t>mrpD</t>
  </si>
  <si>
    <t>monovalent cation/H+ antiporter subunit D</t>
  </si>
  <si>
    <t>V529_31290</t>
  </si>
  <si>
    <t>A175V (GCA&gt;GTA)</t>
  </si>
  <si>
    <t>V616D (GTC&gt;GAC)</t>
  </si>
  <si>
    <t>intergenic (-35/+95)</t>
  </si>
  <si>
    <t>L239Q (CTG&gt;CAG)</t>
  </si>
  <si>
    <t>GOM96_15085</t>
  </si>
  <si>
    <t>iron-sulfur-binding ferredoxin reductase</t>
  </si>
  <si>
    <t>L148V (CTG&gt;GTG)</t>
  </si>
  <si>
    <t>dmeF</t>
  </si>
  <si>
    <t>CDF family Co(II)/Ni(II) efflux transporter DmeF</t>
  </si>
  <si>
    <t>GOM96_15180</t>
  </si>
  <si>
    <t>A261V (GCC&gt;GTC)</t>
  </si>
  <si>
    <t>intergenic (+63/-60)</t>
  </si>
  <si>
    <t>GOM96_15615/GOM96_15620</t>
  </si>
  <si>
    <t>hypothetical protein/helix-turn-helix domain-containing protein</t>
  </si>
  <si>
    <t>L30H (CTC&gt;CAC)</t>
  </si>
  <si>
    <t>E661K (GAA&gt;AAA)</t>
  </si>
  <si>
    <t>intergenic (+660/+35)</t>
  </si>
  <si>
    <t>GOM96_15765/GOM96_15770</t>
  </si>
  <si>
    <t>alpha-ketoglutarate-dependent dioxygenase AlkB/3-hydroxybutyryl-CoA dehydratase</t>
  </si>
  <si>
    <t>intergenic (+45/-228)</t>
  </si>
  <si>
    <t>GOM96_15780/GOM96_15785</t>
  </si>
  <si>
    <t>AMP-binding protein/HAMP domain-containing protein</t>
  </si>
  <si>
    <t>L569H (CTT&gt;CAT)</t>
  </si>
  <si>
    <t>yvgR</t>
  </si>
  <si>
    <t>sulfite reductase (NADPH) flavoprotein alpha-component</t>
  </si>
  <si>
    <t>V529_33230</t>
  </si>
  <si>
    <t>intergenic (-256/+340)</t>
  </si>
  <si>
    <t>V529_33470/V529_33480</t>
  </si>
  <si>
    <t>intergenic (-256/+11)</t>
  </si>
  <si>
    <t>intergenic (+2/+12)</t>
  </si>
  <si>
    <t>V529_34150/epsO</t>
  </si>
  <si>
    <t>hypothetical protein/putative pyruvyl transferase EpsO</t>
  </si>
  <si>
    <t>V529_34150/V529_34160</t>
  </si>
  <si>
    <t>E44D (GAG&gt;GAC)</t>
  </si>
  <si>
    <t>pnbA</t>
  </si>
  <si>
    <t>PnbA</t>
  </si>
  <si>
    <t>V529_34320</t>
  </si>
  <si>
    <t>F193Y (TTC&gt;TAC)</t>
  </si>
  <si>
    <t>D118A (GAC&gt;GCC)</t>
  </si>
  <si>
    <t>GOM96_16930</t>
  </si>
  <si>
    <t>A161A (GCT&gt;GCC)</t>
  </si>
  <si>
    <t>ywtG</t>
  </si>
  <si>
    <t>putative metabolite transport protein csbC</t>
  </si>
  <si>
    <t>V529_35640</t>
  </si>
  <si>
    <t>G31V (GGC&gt;GTC)</t>
  </si>
  <si>
    <t>A102G (GCG&gt;GGG)</t>
  </si>
  <si>
    <t>GOM96_17085</t>
  </si>
  <si>
    <t>methyltransferase domain-containing protein</t>
  </si>
  <si>
    <t>intergenic (+46/-39)</t>
  </si>
  <si>
    <t>V54V (GTT&gt;GTA)</t>
  </si>
  <si>
    <t>cotB</t>
  </si>
  <si>
    <t>CotB</t>
  </si>
  <si>
    <t>V529_35900</t>
  </si>
  <si>
    <t>intergenic (-192/+24)</t>
  </si>
  <si>
    <t>ywqC/V529_36140</t>
  </si>
  <si>
    <t>putative capsular polysaccharide biosynthesis protein ywqC/hypothetical protein</t>
  </si>
  <si>
    <t>V529_36130/V529_36140</t>
  </si>
  <si>
    <t>intergenic (+149/+19)</t>
  </si>
  <si>
    <t>G8G (GGT&gt;GGA)</t>
  </si>
  <si>
    <t>GOM96_18495</t>
  </si>
  <si>
    <t>phage terminase large subunit family protein</t>
  </si>
  <si>
    <t>S12R (AGC&gt;AGA)</t>
  </si>
  <si>
    <t>BP8</t>
  </si>
  <si>
    <t>BP8</t>
    <phoneticPr fontId="1" type="noConversion"/>
  </si>
  <si>
    <t>BP8</t>
    <phoneticPr fontId="1" type="noConversion"/>
  </si>
  <si>
    <t>T346P (ACG&gt;CCG)</t>
  </si>
  <si>
    <t>intergenic (+21/-164)</t>
  </si>
  <si>
    <t>ftsH/yacB</t>
  </si>
  <si>
    <t>cell division protein and general stress protein(class III heat-shock protein) FtsH/pantothenate kinase</t>
  </si>
  <si>
    <t>V529_00710/V529_00720</t>
  </si>
  <si>
    <t>intergenic (+28/+67)</t>
  </si>
  <si>
    <t>V529_r00120/glcP1</t>
  </si>
  <si>
    <t>5S ribosomal RNA/GlcP1</t>
  </si>
  <si>
    <t>V529_r00120/V529_01630</t>
  </si>
  <si>
    <t>intergenic (-35/+33)</t>
  </si>
  <si>
    <t>F22S (TTC&gt;TCC)</t>
  </si>
  <si>
    <t>GOM96_01745</t>
  </si>
  <si>
    <t>intergenic (+31/-269)</t>
  </si>
  <si>
    <t>V322V (GTC&gt;GTG)</t>
  </si>
  <si>
    <t>GOM96_02220</t>
  </si>
  <si>
    <t>MATE family efflux transporter</t>
  </si>
  <si>
    <t>intergenic (+41/+26)</t>
  </si>
  <si>
    <t>GOM96_02240/GOM96_02245</t>
  </si>
  <si>
    <t>ABC-F family ATPase/undecaprenyl-diphosphate phosphatase</t>
  </si>
  <si>
    <t>intergenic (+12/-420)</t>
  </si>
  <si>
    <t>V529_05360/ydhC</t>
  </si>
  <si>
    <t>UbiE/COQ5 family methyltransferase/putative HTH-type transcriptional regulator ydhC</t>
  </si>
  <si>
    <t>V529_05360/V529_05370</t>
  </si>
  <si>
    <t>E1162D (GAA&gt;GAT)</t>
  </si>
  <si>
    <t>V529_06630</t>
  </si>
  <si>
    <t>intergenic (+91/-352)</t>
  </si>
  <si>
    <t>intergenic (+95/-348)</t>
  </si>
  <si>
    <t>intergenic (+100/-343)</t>
  </si>
  <si>
    <t>intergenic (+127/-316)</t>
  </si>
  <si>
    <t>intergenic (+136/-307)</t>
  </si>
  <si>
    <t>intergenic (+145/-298)</t>
  </si>
  <si>
    <t>intergenic (+168/-275)</t>
  </si>
  <si>
    <t>intergenic (+177/-266)</t>
  </si>
  <si>
    <t>intergenic (+178/-265)</t>
  </si>
  <si>
    <t>intergenic (-149/+46)</t>
  </si>
  <si>
    <t>A127S (GCC&gt;TCC)</t>
  </si>
  <si>
    <t>intergenic (+7/+29)</t>
  </si>
  <si>
    <t>V529_07520/yfkF</t>
  </si>
  <si>
    <t>hypothetical protein/putative MFS-type transporter yfkF</t>
  </si>
  <si>
    <t>V529_07520/V529_07530</t>
  </si>
  <si>
    <t>intergenic (+28/+8)</t>
  </si>
  <si>
    <t>L234P (CTC&gt;CCC)</t>
  </si>
  <si>
    <t>F55Y (TTT&gt;TAT)</t>
  </si>
  <si>
    <t>V529_07920</t>
  </si>
  <si>
    <t>L73V (CTG&gt;GTG)</t>
  </si>
  <si>
    <t>GOM96_04660</t>
  </si>
  <si>
    <t>DUF815 domain-containing protein</t>
  </si>
  <si>
    <t>G79G (GGC&gt;GGG)</t>
  </si>
  <si>
    <t>K75N (AAG&gt;AAC)</t>
  </si>
  <si>
    <t>sbcD</t>
  </si>
  <si>
    <t>DNA double-strand break repair protein mre11</t>
  </si>
  <si>
    <t>V529_10230</t>
  </si>
  <si>
    <t>intergenic (-19/+36)</t>
  </si>
  <si>
    <t>GOM96_05220/nqrF</t>
  </si>
  <si>
    <t>FAD:protein FMN transferase/NADH:ubiquinone reductase (Na(+)-transporting) subunit F</t>
  </si>
  <si>
    <t>GOM96_05220/GOM96_05225</t>
  </si>
  <si>
    <t>G6G (GGC&gt;GGG)</t>
  </si>
  <si>
    <t>rlmD</t>
  </si>
  <si>
    <t>23S rRNA (uracil(1939)-C(5))-methyltransferase RlmD</t>
  </si>
  <si>
    <t>GOM96_05325</t>
  </si>
  <si>
    <t>V477V (GTT&gt;GTG)</t>
  </si>
  <si>
    <t>galT1</t>
  </si>
  <si>
    <t>galactose-1-phosphate uridylyltransferase</t>
  </si>
  <si>
    <t>V529_11550</t>
  </si>
  <si>
    <t>G67A (GGC&gt;GCC)</t>
  </si>
  <si>
    <t>GOM96_05665</t>
  </si>
  <si>
    <t>sulfurtransferase</t>
  </si>
  <si>
    <t>intergenic (+10/+34)</t>
  </si>
  <si>
    <t>ykcC/V529_12220</t>
  </si>
  <si>
    <t>family 2 glycosyl transferase/hypothetical protein</t>
  </si>
  <si>
    <t>V529_12210/V529_12220</t>
  </si>
  <si>
    <t>D29A (GAC&gt;GCC)</t>
  </si>
  <si>
    <t>GOM96_06340</t>
  </si>
  <si>
    <t>DUF1513 domain-containing protein</t>
  </si>
  <si>
    <t>intergenic (-25/+53)</t>
  </si>
  <si>
    <t>GOM96_06395/GOM96_06400</t>
  </si>
  <si>
    <t>mechanosensitive ion channel/YajQ family cyclic di-GMP-binding protein</t>
  </si>
  <si>
    <t>A106G (GCC&gt;GGC)</t>
  </si>
  <si>
    <t>E342A (GAG&gt;GCG)</t>
  </si>
  <si>
    <t>GOM96_06640</t>
  </si>
  <si>
    <t>sigma-54-dependent Fis family transcriptional regulator</t>
  </si>
  <si>
    <t>Q13P (CAA&gt;CCA)</t>
  </si>
  <si>
    <t>otsB</t>
  </si>
  <si>
    <t>trehalose-phosphatase</t>
  </si>
  <si>
    <t>GOM96_06680</t>
  </si>
  <si>
    <t>intergenic (+155/-32)</t>
  </si>
  <si>
    <t>ylmA/ylmB</t>
  </si>
  <si>
    <t>iron complex transport system ATP-binding protein/acetylornithine deacetylase</t>
  </si>
  <si>
    <t>V529_14720/V529_14730</t>
  </si>
  <si>
    <t>Y632S (TAC&gt;TCC)</t>
  </si>
  <si>
    <t>E131A (GAA&gt;GCA)</t>
  </si>
  <si>
    <t>GOM96_07360</t>
  </si>
  <si>
    <t>endonuclease</t>
  </si>
  <si>
    <t>K235I (AAA&gt;ATA)</t>
  </si>
  <si>
    <t>hslU</t>
  </si>
  <si>
    <t>ATP-dependent protease ATP-binding subunit HslU</t>
  </si>
  <si>
    <t>V529_15560</t>
  </si>
  <si>
    <t>L192R (CTG&gt;CGG)</t>
  </si>
  <si>
    <t>intergenic (+25/-13)</t>
  </si>
  <si>
    <t>GOM96_08070/GOM96_08075</t>
  </si>
  <si>
    <t>hypothetical protein/DNA polymerase III subunit delta</t>
  </si>
  <si>
    <t>S257C (TCC&gt;TGC)</t>
  </si>
  <si>
    <t>A489P (GCC&gt;CCC)</t>
  </si>
  <si>
    <t>parE</t>
  </si>
  <si>
    <t>DNA topoisomerase IV subunit B</t>
  </si>
  <si>
    <t>GOM96_08275</t>
  </si>
  <si>
    <t>A36G (GCC&gt;GGC)</t>
  </si>
  <si>
    <t>gcvA</t>
  </si>
  <si>
    <t>transcriptional regulator GcvA</t>
  </si>
  <si>
    <t>GOM96_08370</t>
  </si>
  <si>
    <t>P131L (CCC&gt;CTC)</t>
  </si>
  <si>
    <t>GOM96_08490</t>
  </si>
  <si>
    <t>*296W (TGA&gt;TGG)</t>
  </si>
  <si>
    <t>intergenic (+7/+17)</t>
  </si>
  <si>
    <t>GOM96_08530/hldE</t>
  </si>
  <si>
    <t>metal ABC transporter ATPase/bifunctional D-glycero-beta-D-manno-heptose-7-phosphate kinase/D-glycero-beta-D-manno-heptose 1-phosphate adenylyltransferase HldE</t>
  </si>
  <si>
    <t>GOM96_08530/GOM96_08535</t>
  </si>
  <si>
    <t>T265N (ACC&gt;AAC)</t>
  </si>
  <si>
    <t>W104R (TGG&gt;CGG)</t>
  </si>
  <si>
    <t>D79A (GAC&gt;GCC)</t>
  </si>
  <si>
    <t>P163S (CCG&gt;TCG)</t>
  </si>
  <si>
    <t>intergenic (-367/+81)</t>
  </si>
  <si>
    <t>GOM96_08865/norW</t>
  </si>
  <si>
    <t>DUF1456 family protein/NADH:flavorubredoxin reductase NorW</t>
  </si>
  <si>
    <t>GOM96_08865/GOM96_08870</t>
  </si>
  <si>
    <t>intergenic (-437/+26)</t>
  </si>
  <si>
    <t>G126G (GGC&gt;GGG)</t>
  </si>
  <si>
    <t>GOM96_09820</t>
  </si>
  <si>
    <t>intergenic (+81/+25)</t>
  </si>
  <si>
    <t>Q40H (CAG&gt;CAC)</t>
  </si>
  <si>
    <t>intergenic (-302/-70)</t>
  </si>
  <si>
    <t>intergenic (+233/-226)</t>
  </si>
  <si>
    <t>S16A (TCG&gt;GCG)</t>
  </si>
  <si>
    <t>S16P (TCG&gt;CCG)</t>
  </si>
  <si>
    <t>G170G (GGC&gt;GGG)</t>
  </si>
  <si>
    <t>dprA</t>
  </si>
  <si>
    <t>DNA-protecting protein DprA</t>
  </si>
  <si>
    <t>GOM96_10560</t>
  </si>
  <si>
    <t>Q149H (CAG&gt;CAC)</t>
  </si>
  <si>
    <t>GOM96_10810</t>
  </si>
  <si>
    <t>general secretion pathway protein GspK</t>
  </si>
  <si>
    <t>T801A (ACG&gt;GCG)</t>
  </si>
  <si>
    <t>E187V (GAG&gt;GTG)</t>
  </si>
  <si>
    <t>A37G (GCG&gt;GGG)</t>
  </si>
  <si>
    <t>L237Q (CTG&gt;CAG)</t>
  </si>
  <si>
    <t>GOM96_11905</t>
  </si>
  <si>
    <t>PilT/PilU family type 4a pilus ATPase</t>
  </si>
  <si>
    <t>CGAAGCCGAAGCCGAAGCCGAAGCCGAAGCCGAAGCCGAAGC</t>
  </si>
  <si>
    <t>coding (4175/7098 nt)</t>
  </si>
  <si>
    <t>intergenic (+84/+65)</t>
  </si>
  <si>
    <t>yncD/spo0A</t>
  </si>
  <si>
    <t>alanine racemase/Spo0A</t>
  </si>
  <si>
    <t>V529_25290/V529_25300</t>
  </si>
  <si>
    <t>F142C (TTT&gt;TGT)</t>
  </si>
  <si>
    <t>ptsP</t>
  </si>
  <si>
    <t>phosphoenolpyruvate--protein phosphotransferase</t>
  </si>
  <si>
    <t>GOM96_12260</t>
  </si>
  <si>
    <t>intergenic (+82/-49)</t>
  </si>
  <si>
    <t>A75A (GCT&gt;GCC)</t>
  </si>
  <si>
    <t>L317V (CTG&gt;GTG)</t>
  </si>
  <si>
    <t>tsaD</t>
  </si>
  <si>
    <t>tRNA (adenosine(37)-N6)-threonylcarbamoyltransferase complex transferase subunit TsaD</t>
  </si>
  <si>
    <t>GOM96_12815</t>
  </si>
  <si>
    <t>intergenic (+27/-37)</t>
  </si>
  <si>
    <t>GOM96_12925/GOM96_12930</t>
  </si>
  <si>
    <t>extracellular solute-binding protein/ABC transporter permease subunit</t>
  </si>
  <si>
    <t>L41H (CTT&gt;CAT)</t>
  </si>
  <si>
    <t>crp</t>
  </si>
  <si>
    <t>cAMP-activated global transcriptional regulator CRP</t>
  </si>
  <si>
    <t>GOM96_12980</t>
  </si>
  <si>
    <t>L283P (CTG&gt;CCG)</t>
  </si>
  <si>
    <t>GOM96_13005</t>
  </si>
  <si>
    <t>DUF805 domain-containing protein</t>
  </si>
  <si>
    <t>intergenic (+14/+19)</t>
  </si>
  <si>
    <t>V47L (GTC&gt;CTC)</t>
  </si>
  <si>
    <t>intergenic (-370/+19)</t>
  </si>
  <si>
    <t>G13A (GGC&gt;GCC)</t>
  </si>
  <si>
    <t>GOM96_13760</t>
  </si>
  <si>
    <t>N307Y (AAC&gt;TAC)</t>
  </si>
  <si>
    <t>GOM96_14515</t>
  </si>
  <si>
    <t>RNA polymerase factor sigma-54</t>
  </si>
  <si>
    <t>intergenic (+285/+101)</t>
  </si>
  <si>
    <t>S113C (AGC&gt;TGC)</t>
  </si>
  <si>
    <t>GOM96_14935</t>
  </si>
  <si>
    <t>LysE family translocator</t>
  </si>
  <si>
    <t>I224K (ATA&gt;AAA)</t>
  </si>
  <si>
    <t>intergenic (+14/+79)</t>
  </si>
  <si>
    <t>GOM96_15155/GOM96_15160</t>
  </si>
  <si>
    <t>DUF853 family protein/hypothetical protein</t>
  </si>
  <si>
    <t>intergenic (+312/+30)</t>
  </si>
  <si>
    <t>moaE/rhlB</t>
  </si>
  <si>
    <t>molybdopterin synthase catalytic subunit MoaE/ATP-dependent RNA helicase RhlB</t>
  </si>
  <si>
    <t>GOM96_15200/GOM96_15205</t>
  </si>
  <si>
    <t>A27P (GCC&gt;CCC)</t>
  </si>
  <si>
    <t>intergenic (-214/+83)</t>
  </si>
  <si>
    <t>G17G (GGC&gt;GGG)</t>
  </si>
  <si>
    <t>GOM96_16180</t>
  </si>
  <si>
    <t>iron chelate uptake ABC transporter family permease subunit</t>
  </si>
  <si>
    <t>E290G (GAA&gt;GGA)</t>
  </si>
  <si>
    <t>GOM96_16565</t>
  </si>
  <si>
    <t>TonB-dependent copper receptor</t>
  </si>
  <si>
    <t>K71N (AAA&gt;AAT)</t>
  </si>
  <si>
    <t>P170H (CCC&gt;CAC)</t>
  </si>
  <si>
    <t>yvoF</t>
  </si>
  <si>
    <t>transferase</t>
  </si>
  <si>
    <t>V529_34840</t>
  </si>
  <si>
    <t>I30L (ATC&gt;CTC)</t>
  </si>
  <si>
    <t>GOM96_16660</t>
  </si>
  <si>
    <t>efflux transporter outer membrane subunit</t>
  </si>
  <si>
    <t>P187Q (CCG&gt;CAG)</t>
  </si>
  <si>
    <t>intergenic (+19/+59)</t>
  </si>
  <si>
    <t>GOM96_17075/GOM96_17080</t>
  </si>
  <si>
    <t>cold shock domain protein CspD/hypothetical protein</t>
  </si>
  <si>
    <t>G132G (GGC&gt;GGT)</t>
  </si>
  <si>
    <t>intergenic (+57/-68)</t>
  </si>
  <si>
    <t>rpsB/GOM96_17675</t>
  </si>
  <si>
    <t>30S ribosomal protein S2/elongation factor Ts</t>
  </si>
  <si>
    <t>GOM96_17670/GOM96_17675</t>
  </si>
  <si>
    <t>E14D (GAG&gt;GAC)</t>
  </si>
  <si>
    <t>ATGAACGTAAAA</t>
  </si>
  <si>
    <t>coding (145-156/624 nt)</t>
  </si>
  <si>
    <t xml:space="preserve">A70P </t>
  </si>
  <si>
    <t xml:space="preserve">intergenic </t>
  </si>
  <si>
    <t xml:space="preserve">S271R </t>
  </si>
  <si>
    <t xml:space="preserve">E23G </t>
  </si>
  <si>
    <t xml:space="preserve">A436G </t>
  </si>
  <si>
    <t xml:space="preserve">G286A </t>
  </si>
  <si>
    <t xml:space="preserve">K103K </t>
  </si>
  <si>
    <t xml:space="preserve">L520H </t>
  </si>
  <si>
    <t xml:space="preserve">A110P </t>
  </si>
  <si>
    <t xml:space="preserve">D98A </t>
  </si>
  <si>
    <t xml:space="preserve">C53Y </t>
  </si>
  <si>
    <t xml:space="preserve">A208P </t>
  </si>
  <si>
    <t xml:space="preserve">A876A </t>
  </si>
  <si>
    <t xml:space="preserve">noncoding </t>
  </si>
  <si>
    <t xml:space="preserve">G|V386|22G|G </t>
  </si>
  <si>
    <t xml:space="preserve">V27G </t>
  </si>
  <si>
    <t xml:space="preserve">V27V </t>
  </si>
  <si>
    <t xml:space="preserve">N232D </t>
  </si>
  <si>
    <t xml:space="preserve">G565G </t>
  </si>
  <si>
    <t xml:space="preserve">A57P </t>
  </si>
  <si>
    <t xml:space="preserve">V97V </t>
  </si>
  <si>
    <t xml:space="preserve">L270P </t>
  </si>
  <si>
    <t xml:space="preserve">L167P </t>
  </si>
  <si>
    <t xml:space="preserve">L529P </t>
  </si>
  <si>
    <t xml:space="preserve">S13G </t>
  </si>
  <si>
    <t xml:space="preserve">R534S </t>
  </si>
  <si>
    <t xml:space="preserve">D2764D </t>
  </si>
  <si>
    <t xml:space="preserve">G2864G </t>
  </si>
  <si>
    <t xml:space="preserve">K25R </t>
  </si>
  <si>
    <t xml:space="preserve">A33P </t>
  </si>
  <si>
    <t xml:space="preserve">V346I </t>
  </si>
  <si>
    <t xml:space="preserve">T113P </t>
  </si>
  <si>
    <t xml:space="preserve">D178A </t>
  </si>
  <si>
    <t xml:space="preserve">L259H </t>
  </si>
  <si>
    <t xml:space="preserve">V201L </t>
  </si>
  <si>
    <t xml:space="preserve">L694P </t>
  </si>
  <si>
    <t xml:space="preserve">P227P </t>
  </si>
  <si>
    <t xml:space="preserve">coding </t>
  </si>
  <si>
    <t xml:space="preserve">E155G </t>
  </si>
  <si>
    <t xml:space="preserve">P14A </t>
  </si>
  <si>
    <t xml:space="preserve">T62P </t>
  </si>
  <si>
    <t xml:space="preserve">I313L </t>
  </si>
  <si>
    <t xml:space="preserve">E242G </t>
  </si>
  <si>
    <t xml:space="preserve">T136I </t>
  </si>
  <si>
    <t xml:space="preserve">A701A </t>
  </si>
  <si>
    <t xml:space="preserve">C663C </t>
  </si>
  <si>
    <t xml:space="preserve">G665G </t>
  </si>
  <si>
    <t xml:space="preserve">S677G </t>
  </si>
  <si>
    <t xml:space="preserve">S677R </t>
  </si>
  <si>
    <t xml:space="preserve">L679Q </t>
  </si>
  <si>
    <t xml:space="preserve">K681R </t>
  </si>
  <si>
    <t xml:space="preserve">Y694Y </t>
  </si>
  <si>
    <t xml:space="preserve">G391A </t>
  </si>
  <si>
    <t xml:space="preserve">P348P </t>
  </si>
  <si>
    <t xml:space="preserve">E169G </t>
  </si>
  <si>
    <t xml:space="preserve">E169V </t>
  </si>
  <si>
    <t xml:space="preserve">A153G </t>
  </si>
  <si>
    <t xml:space="preserve">E490E </t>
  </si>
  <si>
    <t xml:space="preserve">E1333V </t>
  </si>
  <si>
    <t xml:space="preserve">R1338R </t>
  </si>
  <si>
    <t xml:space="preserve">R1338Q </t>
  </si>
  <si>
    <t xml:space="preserve">N1339K </t>
  </si>
  <si>
    <t xml:space="preserve">G1342G </t>
  </si>
  <si>
    <t xml:space="preserve">G1371G </t>
  </si>
  <si>
    <t xml:space="preserve">P1374P </t>
  </si>
  <si>
    <t xml:space="preserve">N1386D </t>
  </si>
  <si>
    <t xml:space="preserve">G1387G </t>
  </si>
  <si>
    <t xml:space="preserve">V1395M </t>
  </si>
  <si>
    <t xml:space="preserve">V1395E </t>
  </si>
  <si>
    <t xml:space="preserve">V1395V </t>
  </si>
  <si>
    <t xml:space="preserve">S1402T </t>
  </si>
  <si>
    <t xml:space="preserve">S1402S </t>
  </si>
  <si>
    <t xml:space="preserve">E1408K </t>
  </si>
  <si>
    <t xml:space="preserve">S1409P </t>
  </si>
  <si>
    <t xml:space="preserve">S1409S </t>
  </si>
  <si>
    <t xml:space="preserve">T1410S </t>
  </si>
  <si>
    <t xml:space="preserve">Q1423R </t>
  </si>
  <si>
    <t xml:space="preserve">A228P </t>
  </si>
  <si>
    <t xml:space="preserve">A166P </t>
  </si>
  <si>
    <t xml:space="preserve">L13P </t>
  </si>
  <si>
    <t xml:space="preserve">G142A </t>
  </si>
  <si>
    <t xml:space="preserve">A27G </t>
  </si>
  <si>
    <t xml:space="preserve">T851T </t>
  </si>
  <si>
    <t xml:space="preserve">R55Q </t>
  </si>
  <si>
    <t xml:space="preserve">K297T </t>
  </si>
  <si>
    <t xml:space="preserve">L17P </t>
  </si>
  <si>
    <t xml:space="preserve">G54G </t>
  </si>
  <si>
    <t xml:space="preserve">T77P </t>
  </si>
  <si>
    <t xml:space="preserve">E646G </t>
  </si>
  <si>
    <t xml:space="preserve">E243G </t>
  </si>
  <si>
    <t xml:space="preserve">N215D </t>
  </si>
  <si>
    <t xml:space="preserve">A100G </t>
  </si>
  <si>
    <t xml:space="preserve">A126P </t>
  </si>
  <si>
    <t xml:space="preserve">Q169R </t>
  </si>
  <si>
    <t xml:space="preserve">Q169P </t>
  </si>
  <si>
    <t xml:space="preserve">V140V </t>
  </si>
  <si>
    <t xml:space="preserve">G3V </t>
  </si>
  <si>
    <t xml:space="preserve">A231G </t>
  </si>
  <si>
    <t xml:space="preserve">A350P </t>
  </si>
  <si>
    <t xml:space="preserve">G121G </t>
  </si>
  <si>
    <t xml:space="preserve">E20G </t>
  </si>
  <si>
    <t xml:space="preserve">K13R </t>
  </si>
  <si>
    <t xml:space="preserve">T795K </t>
  </si>
  <si>
    <t xml:space="preserve">K470R </t>
  </si>
  <si>
    <t xml:space="preserve">A449P </t>
  </si>
  <si>
    <t xml:space="preserve">K691R </t>
  </si>
  <si>
    <t xml:space="preserve">G176* </t>
  </si>
  <si>
    <t xml:space="preserve">A183P </t>
  </si>
  <si>
    <t xml:space="preserve">A49G </t>
  </si>
  <si>
    <t xml:space="preserve">E625G </t>
  </si>
  <si>
    <t xml:space="preserve">K190R </t>
  </si>
  <si>
    <t xml:space="preserve">G239G </t>
  </si>
  <si>
    <t xml:space="preserve">D161A </t>
  </si>
  <si>
    <t xml:space="preserve">R344P </t>
  </si>
  <si>
    <t xml:space="preserve">K372R </t>
  </si>
  <si>
    <t xml:space="preserve">S225G </t>
  </si>
  <si>
    <t xml:space="preserve">Q217H </t>
  </si>
  <si>
    <t xml:space="preserve">G114G </t>
  </si>
  <si>
    <t xml:space="preserve">E134G </t>
  </si>
  <si>
    <t xml:space="preserve">V246D </t>
  </si>
  <si>
    <t xml:space="preserve">T606P </t>
  </si>
  <si>
    <t xml:space="preserve">A21G </t>
  </si>
  <si>
    <t xml:space="preserve">E466G </t>
  </si>
  <si>
    <t xml:space="preserve">E429G </t>
  </si>
  <si>
    <t xml:space="preserve">L734P </t>
  </si>
  <si>
    <t xml:space="preserve">D56A </t>
  </si>
  <si>
    <t xml:space="preserve">V615G </t>
  </si>
  <si>
    <t xml:space="preserve">A674G </t>
  </si>
  <si>
    <t xml:space="preserve">E124G </t>
  </si>
  <si>
    <t xml:space="preserve">P385P </t>
  </si>
  <si>
    <t xml:space="preserve">V293A </t>
  </si>
  <si>
    <t xml:space="preserve">Y177H </t>
  </si>
  <si>
    <t xml:space="preserve">Q553H </t>
  </si>
  <si>
    <t xml:space="preserve">V69G </t>
  </si>
  <si>
    <t xml:space="preserve">E140G </t>
  </si>
  <si>
    <t xml:space="preserve">Y117S </t>
  </si>
  <si>
    <t xml:space="preserve">L236V </t>
  </si>
  <si>
    <t xml:space="preserve">E695K </t>
  </si>
  <si>
    <t xml:space="preserve">S21G </t>
  </si>
  <si>
    <t xml:space="preserve">D539A </t>
  </si>
  <si>
    <t xml:space="preserve">D301A </t>
  </si>
  <si>
    <t xml:space="preserve">G110A </t>
  </si>
  <si>
    <t xml:space="preserve">A207G </t>
  </si>
  <si>
    <t xml:space="preserve">A246P </t>
  </si>
  <si>
    <t xml:space="preserve">D245N </t>
  </si>
  <si>
    <t xml:space="preserve">L198P </t>
  </si>
  <si>
    <t xml:space="preserve">K281K </t>
  </si>
  <si>
    <t xml:space="preserve">G282G </t>
  </si>
  <si>
    <t xml:space="preserve">V415G </t>
  </si>
  <si>
    <t xml:space="preserve">H229N </t>
  </si>
  <si>
    <t xml:space="preserve">L743P </t>
  </si>
  <si>
    <t xml:space="preserve">G98G </t>
  </si>
  <si>
    <t xml:space="preserve">E138A </t>
  </si>
  <si>
    <t xml:space="preserve">V216G </t>
  </si>
  <si>
    <t xml:space="preserve">L210V </t>
  </si>
  <si>
    <t xml:space="preserve">V20A </t>
  </si>
  <si>
    <t xml:space="preserve">R117R </t>
  </si>
  <si>
    <t xml:space="preserve">E31G </t>
  </si>
  <si>
    <t xml:space="preserve">G419R </t>
  </si>
  <si>
    <t xml:space="preserve">A288S </t>
  </si>
  <si>
    <t xml:space="preserve">A169P </t>
  </si>
  <si>
    <t xml:space="preserve">G590G </t>
  </si>
  <si>
    <t xml:space="preserve">R266P </t>
  </si>
  <si>
    <t xml:space="preserve">A168G </t>
  </si>
  <si>
    <t xml:space="preserve">R115P </t>
  </si>
  <si>
    <t xml:space="preserve">L23P </t>
  </si>
  <si>
    <t xml:space="preserve">E115G </t>
  </si>
  <si>
    <t xml:space="preserve">A331G </t>
  </si>
  <si>
    <t xml:space="preserve">T651S </t>
  </si>
  <si>
    <t xml:space="preserve">E430G </t>
  </si>
  <si>
    <t xml:space="preserve">L28P </t>
  </si>
  <si>
    <t xml:space="preserve">D157A </t>
  </si>
  <si>
    <t xml:space="preserve">A241P </t>
  </si>
  <si>
    <t xml:space="preserve">A69P </t>
  </si>
  <si>
    <t xml:space="preserve">L61Q </t>
  </si>
  <si>
    <t xml:space="preserve">T801P </t>
  </si>
  <si>
    <t xml:space="preserve">E459G </t>
  </si>
  <si>
    <t xml:space="preserve">S665C </t>
  </si>
  <si>
    <t xml:space="preserve">V50A </t>
  </si>
  <si>
    <t xml:space="preserve">E187G </t>
  </si>
  <si>
    <t xml:space="preserve">E187A </t>
  </si>
  <si>
    <t xml:space="preserve">R454C </t>
  </si>
  <si>
    <t xml:space="preserve">D80N </t>
  </si>
  <si>
    <t xml:space="preserve">F260Y </t>
  </si>
  <si>
    <t xml:space="preserve">E222G </t>
  </si>
  <si>
    <t xml:space="preserve">F18S </t>
  </si>
  <si>
    <t xml:space="preserve">F18C </t>
  </si>
  <si>
    <t xml:space="preserve">Q561R </t>
  </si>
  <si>
    <t xml:space="preserve">E439G </t>
  </si>
  <si>
    <t xml:space="preserve">L1292Q </t>
  </si>
  <si>
    <t xml:space="preserve">L501P </t>
  </si>
  <si>
    <t xml:space="preserve">E265V </t>
  </si>
  <si>
    <t xml:space="preserve">D540A </t>
  </si>
  <si>
    <t xml:space="preserve">Q162* </t>
  </si>
  <si>
    <t xml:space="preserve">S85G </t>
  </si>
  <si>
    <t xml:space="preserve">E12G </t>
  </si>
  <si>
    <t xml:space="preserve">L31P </t>
  </si>
  <si>
    <t xml:space="preserve">L207P </t>
  </si>
  <si>
    <t xml:space="preserve">A182P </t>
  </si>
  <si>
    <t xml:space="preserve">E36G </t>
  </si>
  <si>
    <t xml:space="preserve">K76R </t>
  </si>
  <si>
    <t xml:space="preserve">V105G </t>
  </si>
  <si>
    <t xml:space="preserve">A378G </t>
  </si>
  <si>
    <t xml:space="preserve">V209G </t>
  </si>
  <si>
    <t xml:space="preserve">A150A </t>
  </si>
  <si>
    <t xml:space="preserve">K85R </t>
  </si>
  <si>
    <t xml:space="preserve">G120G </t>
  </si>
  <si>
    <t xml:space="preserve">S154T </t>
  </si>
  <si>
    <t xml:space="preserve">G56G </t>
  </si>
  <si>
    <t xml:space="preserve">Q763R </t>
  </si>
  <si>
    <t xml:space="preserve">S130G </t>
  </si>
  <si>
    <t xml:space="preserve">R177P </t>
  </si>
  <si>
    <t xml:space="preserve">G90G </t>
  </si>
  <si>
    <t xml:space="preserve">G11A </t>
  </si>
  <si>
    <t xml:space="preserve">Q599* </t>
  </si>
  <si>
    <t xml:space="preserve">Q107H </t>
  </si>
  <si>
    <t xml:space="preserve">S325G </t>
  </si>
  <si>
    <t xml:space="preserve">G36V </t>
  </si>
  <si>
    <t xml:space="preserve">S31Y </t>
  </si>
  <si>
    <t xml:space="preserve">V25G </t>
  </si>
  <si>
    <t xml:space="preserve">S181G </t>
  </si>
  <si>
    <t xml:space="preserve">L30P </t>
  </si>
  <si>
    <t xml:space="preserve">V366G </t>
  </si>
  <si>
    <t xml:space="preserve">R148P </t>
  </si>
  <si>
    <t xml:space="preserve">W200C </t>
  </si>
  <si>
    <t xml:space="preserve">V184G </t>
  </si>
  <si>
    <t xml:space="preserve">E854E </t>
  </si>
  <si>
    <t xml:space="preserve">E89G </t>
  </si>
  <si>
    <t xml:space="preserve">A140G </t>
  </si>
  <si>
    <t xml:space="preserve">Q392H </t>
  </si>
  <si>
    <t xml:space="preserve">E38G </t>
  </si>
  <si>
    <t xml:space="preserve">T60P </t>
  </si>
  <si>
    <t xml:space="preserve">L230P </t>
  </si>
  <si>
    <t xml:space="preserve">A282G </t>
  </si>
  <si>
    <t xml:space="preserve">D86N </t>
  </si>
  <si>
    <t xml:space="preserve">G31A </t>
  </si>
  <si>
    <t xml:space="preserve">G92A </t>
  </si>
  <si>
    <t xml:space="preserve">E414E </t>
  </si>
  <si>
    <t xml:space="preserve">V90G </t>
  </si>
  <si>
    <t xml:space="preserve">S372G </t>
  </si>
  <si>
    <t xml:space="preserve">A83T </t>
  </si>
  <si>
    <t xml:space="preserve">T82P </t>
  </si>
  <si>
    <t xml:space="preserve">E14G </t>
  </si>
  <si>
    <t xml:space="preserve">A269P </t>
  </si>
  <si>
    <t xml:space="preserve">D13H </t>
  </si>
  <si>
    <t xml:space="preserve">A145P </t>
  </si>
  <si>
    <t xml:space="preserve">A194G </t>
  </si>
  <si>
    <t xml:space="preserve">L418P </t>
  </si>
  <si>
    <t xml:space="preserve">N299T </t>
  </si>
  <si>
    <t xml:space="preserve">A264G </t>
  </si>
  <si>
    <t xml:space="preserve">A232P </t>
  </si>
  <si>
    <t xml:space="preserve">pseudogene </t>
  </si>
  <si>
    <t xml:space="preserve">D531H </t>
  </si>
  <si>
    <t xml:space="preserve">R260L </t>
  </si>
  <si>
    <t xml:space="preserve">L237I </t>
  </si>
  <si>
    <t xml:space="preserve">V76F </t>
  </si>
  <si>
    <t xml:space="preserve">P143H </t>
  </si>
  <si>
    <t xml:space="preserve">S210G </t>
  </si>
  <si>
    <t xml:space="preserve">A50P </t>
  </si>
  <si>
    <t xml:space="preserve">K574K </t>
  </si>
  <si>
    <t xml:space="preserve">V18L </t>
  </si>
  <si>
    <t xml:space="preserve">T519P </t>
  </si>
  <si>
    <t xml:space="preserve">A83G </t>
  </si>
  <si>
    <t xml:space="preserve">L239L </t>
  </si>
  <si>
    <t xml:space="preserve">G179G </t>
  </si>
  <si>
    <t xml:space="preserve">R216R </t>
  </si>
  <si>
    <t xml:space="preserve">G529G </t>
  </si>
  <si>
    <t xml:space="preserve">E521G </t>
  </si>
  <si>
    <t xml:space="preserve">L191Q </t>
  </si>
  <si>
    <t xml:space="preserve">D156A </t>
  </si>
  <si>
    <t xml:space="preserve">A408A </t>
  </si>
  <si>
    <t xml:space="preserve">*491Q </t>
  </si>
  <si>
    <t xml:space="preserve">*491S </t>
  </si>
  <si>
    <t xml:space="preserve">N52H </t>
  </si>
  <si>
    <t xml:space="preserve">G107A </t>
  </si>
  <si>
    <t xml:space="preserve">G145A </t>
  </si>
  <si>
    <t xml:space="preserve">L317P </t>
  </si>
  <si>
    <t xml:space="preserve">L52P </t>
  </si>
  <si>
    <t xml:space="preserve">A22A </t>
  </si>
  <si>
    <t xml:space="preserve">G283C </t>
  </si>
  <si>
    <t xml:space="preserve">E43E </t>
  </si>
  <si>
    <t xml:space="preserve">N322K </t>
  </si>
  <si>
    <t xml:space="preserve">G63* </t>
  </si>
  <si>
    <t xml:space="preserve">E91* </t>
  </si>
  <si>
    <t xml:space="preserve">R120S </t>
  </si>
  <si>
    <t xml:space="preserve">V581G </t>
  </si>
  <si>
    <t xml:space="preserve">L149P </t>
  </si>
  <si>
    <t xml:space="preserve">N1042K </t>
  </si>
  <si>
    <t xml:space="preserve">N118D </t>
  </si>
  <si>
    <t xml:space="preserve">A17G </t>
  </si>
  <si>
    <t xml:space="preserve">S141P </t>
  </si>
  <si>
    <t xml:space="preserve">G337G </t>
  </si>
  <si>
    <t xml:space="preserve">L181H </t>
  </si>
  <si>
    <t xml:space="preserve">K91R </t>
  </si>
  <si>
    <t xml:space="preserve">Q895E </t>
  </si>
  <si>
    <t xml:space="preserve">A2400A </t>
  </si>
  <si>
    <t xml:space="preserve">L77V </t>
  </si>
  <si>
    <t xml:space="preserve">A118A </t>
  </si>
  <si>
    <t xml:space="preserve">L92Q </t>
  </si>
  <si>
    <t xml:space="preserve">D32N </t>
  </si>
  <si>
    <t xml:space="preserve">R130R </t>
  </si>
  <si>
    <t xml:space="preserve">F148L </t>
  </si>
  <si>
    <t xml:space="preserve">P96S </t>
  </si>
  <si>
    <t xml:space="preserve">A609V </t>
  </si>
  <si>
    <t xml:space="preserve">P144L </t>
  </si>
  <si>
    <t xml:space="preserve">L192Q </t>
  </si>
  <si>
    <t xml:space="preserve">A357G </t>
  </si>
  <si>
    <t xml:space="preserve">A192P </t>
  </si>
  <si>
    <t xml:space="preserve">D110A </t>
  </si>
  <si>
    <t xml:space="preserve">G3647V </t>
  </si>
  <si>
    <t xml:space="preserve">S305P </t>
  </si>
  <si>
    <t xml:space="preserve">A315P </t>
  </si>
  <si>
    <t xml:space="preserve">P288S </t>
  </si>
  <si>
    <t xml:space="preserve">R2428R </t>
  </si>
  <si>
    <t xml:space="preserve">E151E </t>
  </si>
  <si>
    <t xml:space="preserve">R80P </t>
  </si>
  <si>
    <t xml:space="preserve">V136G </t>
  </si>
  <si>
    <t xml:space="preserve">E189G </t>
  </si>
  <si>
    <t xml:space="preserve">L1113P </t>
  </si>
  <si>
    <t xml:space="preserve">A336G </t>
  </si>
  <si>
    <t xml:space="preserve">V229L </t>
  </si>
  <si>
    <t xml:space="preserve">A246G </t>
  </si>
  <si>
    <t xml:space="preserve">A7G </t>
  </si>
  <si>
    <t xml:space="preserve">L95L </t>
  </si>
  <si>
    <t xml:space="preserve">E233G </t>
  </si>
  <si>
    <t xml:space="preserve">G284G </t>
  </si>
  <si>
    <t xml:space="preserve">A169S </t>
  </si>
  <si>
    <t xml:space="preserve">K149R </t>
  </si>
  <si>
    <t xml:space="preserve">G81G </t>
  </si>
  <si>
    <t xml:space="preserve">V91V </t>
  </si>
  <si>
    <t xml:space="preserve">E171G </t>
  </si>
  <si>
    <t xml:space="preserve">K402R </t>
  </si>
  <si>
    <t xml:space="preserve">L339P </t>
  </si>
  <si>
    <t xml:space="preserve">L191H </t>
  </si>
  <si>
    <t xml:space="preserve">R352P </t>
  </si>
  <si>
    <t xml:space="preserve">G106G </t>
  </si>
  <si>
    <t xml:space="preserve">L40P </t>
  </si>
  <si>
    <t xml:space="preserve">Q33H </t>
  </si>
  <si>
    <t xml:space="preserve">F260S </t>
  </si>
  <si>
    <t xml:space="preserve">E770G </t>
  </si>
  <si>
    <t xml:space="preserve">L432V </t>
  </si>
  <si>
    <t xml:space="preserve">G56A </t>
  </si>
  <si>
    <t xml:space="preserve">A63A </t>
  </si>
  <si>
    <t xml:space="preserve">A941G </t>
  </si>
  <si>
    <t xml:space="preserve">K583R </t>
  </si>
  <si>
    <t xml:space="preserve">G18V </t>
  </si>
  <si>
    <t xml:space="preserve">K177K </t>
  </si>
  <si>
    <t xml:space="preserve">R78G </t>
  </si>
  <si>
    <t xml:space="preserve">E977G </t>
  </si>
  <si>
    <t xml:space="preserve">V230G </t>
  </si>
  <si>
    <t xml:space="preserve">A462G </t>
  </si>
  <si>
    <t xml:space="preserve">V189G </t>
  </si>
  <si>
    <t xml:space="preserve">K352M </t>
  </si>
  <si>
    <t xml:space="preserve">D297A </t>
  </si>
  <si>
    <t xml:space="preserve">F58I </t>
  </si>
  <si>
    <t xml:space="preserve">A70G </t>
  </si>
  <si>
    <t xml:space="preserve">S197P </t>
  </si>
  <si>
    <t xml:space="preserve">T7R </t>
  </si>
  <si>
    <t xml:space="preserve">R177L </t>
  </si>
  <si>
    <t xml:space="preserve">G65G </t>
  </si>
  <si>
    <t xml:space="preserve">G421G </t>
  </si>
  <si>
    <t xml:space="preserve">R62S </t>
  </si>
  <si>
    <t xml:space="preserve">D719A </t>
  </si>
  <si>
    <t xml:space="preserve">E158A </t>
  </si>
  <si>
    <t xml:space="preserve">V17G </t>
  </si>
  <si>
    <t xml:space="preserve">A232G </t>
  </si>
  <si>
    <t xml:space="preserve">D88A </t>
  </si>
  <si>
    <t xml:space="preserve">R2033R </t>
  </si>
  <si>
    <t xml:space="preserve">F650C </t>
  </si>
  <si>
    <t xml:space="preserve">E132G </t>
  </si>
  <si>
    <t xml:space="preserve">F43S </t>
  </si>
  <si>
    <t xml:space="preserve">*455W </t>
  </si>
  <si>
    <t xml:space="preserve">E658G </t>
  </si>
  <si>
    <t xml:space="preserve">Q128R </t>
  </si>
  <si>
    <t xml:space="preserve">A98P </t>
  </si>
  <si>
    <t xml:space="preserve">K71N </t>
  </si>
  <si>
    <t xml:space="preserve">A15P </t>
  </si>
  <si>
    <t xml:space="preserve">F193S </t>
  </si>
  <si>
    <t xml:space="preserve">R115L </t>
  </si>
  <si>
    <t xml:space="preserve">A52G </t>
  </si>
  <si>
    <t xml:space="preserve">K111N </t>
  </si>
  <si>
    <t xml:space="preserve">E264G </t>
  </si>
  <si>
    <t xml:space="preserve">G85G </t>
  </si>
  <si>
    <t xml:space="preserve">L67R </t>
  </si>
  <si>
    <t xml:space="preserve">L103H </t>
  </si>
  <si>
    <t xml:space="preserve">W51C </t>
  </si>
  <si>
    <t xml:space="preserve">V37A </t>
  </si>
  <si>
    <t xml:space="preserve">G132G </t>
  </si>
  <si>
    <t xml:space="preserve">L17R </t>
  </si>
  <si>
    <t xml:space="preserve">K7N </t>
  </si>
  <si>
    <t xml:space="preserve">S14F </t>
  </si>
  <si>
    <t xml:space="preserve">A418G </t>
  </si>
  <si>
    <t xml:space="preserve">A87G </t>
  </si>
  <si>
    <t xml:space="preserve">R242C </t>
  </si>
  <si>
    <t xml:space="preserve">P4P </t>
  </si>
  <si>
    <t xml:space="preserve">G|D383|19G|A </t>
  </si>
  <si>
    <t xml:space="preserve">N232H </t>
  </si>
  <si>
    <t xml:space="preserve">A864G </t>
  </si>
  <si>
    <t xml:space="preserve">A23P </t>
  </si>
  <si>
    <t xml:space="preserve">A439G </t>
  </si>
  <si>
    <t xml:space="preserve">S250S </t>
  </si>
  <si>
    <t xml:space="preserve">Q26Q </t>
  </si>
  <si>
    <t xml:space="preserve">S345G </t>
  </si>
  <si>
    <t xml:space="preserve">G167A </t>
  </si>
  <si>
    <t xml:space="preserve">A433G </t>
  </si>
  <si>
    <t xml:space="preserve">V243G </t>
  </si>
  <si>
    <t xml:space="preserve">K409M </t>
  </si>
  <si>
    <t xml:space="preserve">G391V </t>
  </si>
  <si>
    <t xml:space="preserve">A37P </t>
  </si>
  <si>
    <t xml:space="preserve">G818A </t>
  </si>
  <si>
    <t xml:space="preserve">A126G </t>
  </si>
  <si>
    <t xml:space="preserve">A209G </t>
  </si>
  <si>
    <t xml:space="preserve">A95P </t>
  </si>
  <si>
    <t xml:space="preserve">L13R </t>
  </si>
  <si>
    <t xml:space="preserve">T83P </t>
  </si>
  <si>
    <t xml:space="preserve">T67A </t>
  </si>
  <si>
    <t xml:space="preserve">A21S </t>
  </si>
  <si>
    <t xml:space="preserve">A162E </t>
  </si>
  <si>
    <t xml:space="preserve">M132K </t>
  </si>
  <si>
    <t xml:space="preserve">G79G </t>
  </si>
  <si>
    <t xml:space="preserve">R134C </t>
  </si>
  <si>
    <t xml:space="preserve">*550Y </t>
  </si>
  <si>
    <t xml:space="preserve">G428G </t>
  </si>
  <si>
    <t xml:space="preserve">R421R </t>
  </si>
  <si>
    <t xml:space="preserve">H638N </t>
  </si>
  <si>
    <t xml:space="preserve">*396C </t>
  </si>
  <si>
    <t xml:space="preserve">A65P </t>
  </si>
  <si>
    <t xml:space="preserve">A21V </t>
  </si>
  <si>
    <t xml:space="preserve">D307H </t>
  </si>
  <si>
    <t xml:space="preserve">D61E </t>
  </si>
  <si>
    <t xml:space="preserve">A164E </t>
  </si>
  <si>
    <t xml:space="preserve">P288A </t>
  </si>
  <si>
    <t xml:space="preserve">R289R </t>
  </si>
  <si>
    <t xml:space="preserve">A213P </t>
  </si>
  <si>
    <t xml:space="preserve">A219G </t>
  </si>
  <si>
    <t xml:space="preserve">A47P </t>
  </si>
  <si>
    <t xml:space="preserve">S204T </t>
  </si>
  <si>
    <t xml:space="preserve">V69V </t>
  </si>
  <si>
    <t xml:space="preserve">G225A </t>
  </si>
  <si>
    <t xml:space="preserve">T97M </t>
  </si>
  <si>
    <t xml:space="preserve">A530P </t>
  </si>
  <si>
    <t xml:space="preserve">K163M </t>
  </si>
  <si>
    <t xml:space="preserve">S174R </t>
  </si>
  <si>
    <t xml:space="preserve">P90A </t>
  </si>
  <si>
    <t xml:space="preserve">A288P </t>
  </si>
  <si>
    <t xml:space="preserve">L151L </t>
  </si>
  <si>
    <t xml:space="preserve">A284G </t>
  </si>
  <si>
    <t xml:space="preserve">V134V </t>
  </si>
  <si>
    <t xml:space="preserve">E25K </t>
  </si>
  <si>
    <t xml:space="preserve">G258A </t>
  </si>
  <si>
    <t xml:space="preserve">I249T </t>
  </si>
  <si>
    <t xml:space="preserve">A388G </t>
  </si>
  <si>
    <t xml:space="preserve">K90M </t>
  </si>
  <si>
    <t xml:space="preserve">S53T </t>
  </si>
  <si>
    <t xml:space="preserve">A375P </t>
  </si>
  <si>
    <t xml:space="preserve">L86Q </t>
  </si>
  <si>
    <t xml:space="preserve">Q561L </t>
  </si>
  <si>
    <t xml:space="preserve">E439A </t>
  </si>
  <si>
    <t xml:space="preserve">A497G </t>
  </si>
  <si>
    <t xml:space="preserve">A151P </t>
  </si>
  <si>
    <t xml:space="preserve">A127G </t>
  </si>
  <si>
    <t xml:space="preserve">L155V </t>
  </si>
  <si>
    <t xml:space="preserve">I74T </t>
  </si>
  <si>
    <t xml:space="preserve">A75A </t>
  </si>
  <si>
    <t xml:space="preserve">G240G </t>
  </si>
  <si>
    <t xml:space="preserve">S44P </t>
  </si>
  <si>
    <t xml:space="preserve">V257E </t>
  </si>
  <si>
    <t xml:space="preserve">L21R </t>
  </si>
  <si>
    <t xml:space="preserve">G153G </t>
  </si>
  <si>
    <t xml:space="preserve">R197P </t>
  </si>
  <si>
    <t xml:space="preserve">K92N </t>
  </si>
  <si>
    <t xml:space="preserve">A216P </t>
  </si>
  <si>
    <t xml:space="preserve">P452T </t>
  </si>
  <si>
    <t xml:space="preserve">A464G </t>
  </si>
  <si>
    <t xml:space="preserve">L107V </t>
  </si>
  <si>
    <t xml:space="preserve">G36G </t>
  </si>
  <si>
    <t xml:space="preserve">D181A </t>
  </si>
  <si>
    <t xml:space="preserve">S159C </t>
  </si>
  <si>
    <t xml:space="preserve">T257P </t>
  </si>
  <si>
    <t xml:space="preserve">Q404H </t>
  </si>
  <si>
    <t xml:space="preserve">A740P </t>
  </si>
  <si>
    <t xml:space="preserve">P262A </t>
  </si>
  <si>
    <t xml:space="preserve">G92V </t>
  </si>
  <si>
    <t xml:space="preserve">A76A </t>
  </si>
  <si>
    <t xml:space="preserve">A104G </t>
  </si>
  <si>
    <t xml:space="preserve">S12R </t>
  </si>
  <si>
    <t xml:space="preserve">V157G </t>
  </si>
  <si>
    <t xml:space="preserve">G59G </t>
  </si>
  <si>
    <t xml:space="preserve">L332P </t>
  </si>
  <si>
    <t xml:space="preserve">S481T </t>
  </si>
  <si>
    <t xml:space="preserve">A212P </t>
  </si>
  <si>
    <t xml:space="preserve">T189P </t>
  </si>
  <si>
    <t xml:space="preserve">*886W </t>
  </si>
  <si>
    <t xml:space="preserve">F226V </t>
  </si>
  <si>
    <t xml:space="preserve">K205R </t>
  </si>
  <si>
    <t xml:space="preserve">R671R </t>
  </si>
  <si>
    <t xml:space="preserve">A72A </t>
  </si>
  <si>
    <t xml:space="preserve">A517G </t>
  </si>
  <si>
    <t xml:space="preserve">R543P </t>
  </si>
  <si>
    <t xml:space="preserve">F220S </t>
  </si>
  <si>
    <t xml:space="preserve">S540G </t>
  </si>
  <si>
    <t xml:space="preserve">N51Y </t>
  </si>
  <si>
    <t xml:space="preserve">E220D </t>
  </si>
  <si>
    <t xml:space="preserve">G188A </t>
  </si>
  <si>
    <t xml:space="preserve">A118G </t>
  </si>
  <si>
    <t xml:space="preserve">K105R </t>
  </si>
  <si>
    <t xml:space="preserve">Q178H </t>
  </si>
  <si>
    <t xml:space="preserve">G44A </t>
  </si>
  <si>
    <t xml:space="preserve">*286Y </t>
  </si>
  <si>
    <t xml:space="preserve">E493E </t>
  </si>
  <si>
    <t xml:space="preserve">S88G </t>
  </si>
  <si>
    <t xml:space="preserve">T128P </t>
  </si>
  <si>
    <t xml:space="preserve">A245G </t>
  </si>
  <si>
    <t xml:space="preserve">G183A </t>
  </si>
  <si>
    <t xml:space="preserve">A16G </t>
  </si>
  <si>
    <t xml:space="preserve">A127P </t>
  </si>
  <si>
    <t xml:space="preserve">A39G </t>
  </si>
  <si>
    <t xml:space="preserve">A586P </t>
  </si>
  <si>
    <t xml:space="preserve">S360A </t>
  </si>
  <si>
    <t xml:space="preserve">V273V </t>
  </si>
  <si>
    <t xml:space="preserve">R207P </t>
  </si>
  <si>
    <t xml:space="preserve">A65G </t>
  </si>
  <si>
    <t xml:space="preserve">L39P </t>
  </si>
  <si>
    <t xml:space="preserve">R192G </t>
  </si>
  <si>
    <t xml:space="preserve">F159S </t>
  </si>
  <si>
    <t xml:space="preserve">P121R </t>
  </si>
  <si>
    <t xml:space="preserve">G234A </t>
  </si>
  <si>
    <t xml:space="preserve">E283G </t>
  </si>
  <si>
    <t xml:space="preserve">G243A </t>
  </si>
  <si>
    <t xml:space="preserve">L30R </t>
  </si>
  <si>
    <t xml:space="preserve">V175G </t>
  </si>
  <si>
    <t xml:space="preserve">F86C </t>
  </si>
  <si>
    <t xml:space="preserve">L284V </t>
  </si>
  <si>
    <t xml:space="preserve">R34R </t>
  </si>
  <si>
    <t xml:space="preserve">A339G </t>
  </si>
  <si>
    <t xml:space="preserve">V254G </t>
  </si>
  <si>
    <t xml:space="preserve">A13S </t>
  </si>
  <si>
    <t xml:space="preserve">G108G </t>
  </si>
  <si>
    <t xml:space="preserve">A122P </t>
  </si>
  <si>
    <t xml:space="preserve">M715I </t>
  </si>
  <si>
    <t xml:space="preserve">A80P </t>
  </si>
  <si>
    <t xml:space="preserve">V43V </t>
  </si>
  <si>
    <t xml:space="preserve">K158T </t>
  </si>
  <si>
    <t xml:space="preserve">L218H </t>
  </si>
  <si>
    <t xml:space="preserve">D126E </t>
  </si>
  <si>
    <t xml:space="preserve">R244P </t>
  </si>
  <si>
    <t xml:space="preserve">L1093Q </t>
  </si>
  <si>
    <t xml:space="preserve">K338M </t>
  </si>
  <si>
    <t xml:space="preserve">K831N </t>
  </si>
  <si>
    <t xml:space="preserve">D60A </t>
  </si>
  <si>
    <t xml:space="preserve">Q21H </t>
  </si>
  <si>
    <t xml:space="preserve">A196A </t>
  </si>
  <si>
    <t xml:space="preserve">G99G </t>
  </si>
  <si>
    <t xml:space="preserve">G671A </t>
  </si>
  <si>
    <t xml:space="preserve">V284V </t>
  </si>
  <si>
    <t xml:space="preserve">V92L </t>
  </si>
  <si>
    <t xml:space="preserve">V52G </t>
  </si>
  <si>
    <t xml:space="preserve">V577A </t>
  </si>
  <si>
    <t xml:space="preserve">G13G </t>
  </si>
  <si>
    <t xml:space="preserve">A272P </t>
  </si>
  <si>
    <t xml:space="preserve">E171V </t>
  </si>
  <si>
    <t xml:space="preserve">T46T </t>
  </si>
  <si>
    <t xml:space="preserve">K77N </t>
  </si>
  <si>
    <t xml:space="preserve">V198V </t>
  </si>
  <si>
    <t xml:space="preserve">V46G </t>
  </si>
  <si>
    <t xml:space="preserve">N25Y </t>
  </si>
  <si>
    <t xml:space="preserve">N25D </t>
  </si>
  <si>
    <t xml:space="preserve">A90G </t>
  </si>
  <si>
    <t xml:space="preserve">K88K </t>
  </si>
  <si>
    <t xml:space="preserve">E69G </t>
  </si>
  <si>
    <t xml:space="preserve">L41P </t>
  </si>
  <si>
    <t xml:space="preserve">D120A </t>
  </si>
  <si>
    <t xml:space="preserve">D291H </t>
  </si>
  <si>
    <t xml:space="preserve">F179I </t>
  </si>
  <si>
    <t xml:space="preserve">A115P </t>
  </si>
  <si>
    <t xml:space="preserve">K19R </t>
  </si>
  <si>
    <t xml:space="preserve">E67A </t>
  </si>
  <si>
    <t xml:space="preserve">E594K </t>
  </si>
  <si>
    <t xml:space="preserve">Q453H </t>
  </si>
  <si>
    <t xml:space="preserve">A239G </t>
  </si>
  <si>
    <t xml:space="preserve">A239V </t>
  </si>
  <si>
    <t xml:space="preserve">D377A </t>
  </si>
  <si>
    <t xml:space="preserve">D51G </t>
  </si>
  <si>
    <t xml:space="preserve">P54A </t>
  </si>
  <si>
    <t xml:space="preserve">E439V </t>
  </si>
  <si>
    <t xml:space="preserve">G377G </t>
  </si>
  <si>
    <t xml:space="preserve">R226R </t>
  </si>
  <si>
    <t xml:space="preserve">Q156P </t>
  </si>
  <si>
    <t xml:space="preserve">S60C </t>
  </si>
  <si>
    <t xml:space="preserve">V200G </t>
  </si>
  <si>
    <t xml:space="preserve">D127H </t>
  </si>
  <si>
    <t xml:space="preserve">A113G </t>
  </si>
  <si>
    <t xml:space="preserve">E135E </t>
  </si>
  <si>
    <t xml:space="preserve">A36P </t>
  </si>
  <si>
    <t xml:space="preserve">E36V </t>
  </si>
  <si>
    <t xml:space="preserve">K78N </t>
  </si>
  <si>
    <t xml:space="preserve">S292A </t>
  </si>
  <si>
    <t xml:space="preserve">L250P </t>
  </si>
  <si>
    <t xml:space="preserve">S251G </t>
  </si>
  <si>
    <t xml:space="preserve">G27A </t>
  </si>
  <si>
    <t xml:space="preserve">L209P </t>
  </si>
  <si>
    <t xml:space="preserve">G187A </t>
  </si>
  <si>
    <t xml:space="preserve">E1038G </t>
  </si>
  <si>
    <t xml:space="preserve">L408* </t>
  </si>
  <si>
    <t xml:space="preserve">Q145* </t>
  </si>
  <si>
    <t xml:space="preserve">A261G </t>
  </si>
  <si>
    <t xml:space="preserve">D87A </t>
  </si>
  <si>
    <t xml:space="preserve">Q38H </t>
  </si>
  <si>
    <t xml:space="preserve">E550G </t>
  </si>
  <si>
    <t xml:space="preserve">A1033P </t>
  </si>
  <si>
    <t xml:space="preserve">Q114H </t>
  </si>
  <si>
    <t xml:space="preserve">I277V </t>
  </si>
  <si>
    <t xml:space="preserve">A221A </t>
  </si>
  <si>
    <t xml:space="preserve">T207P </t>
  </si>
  <si>
    <t xml:space="preserve">V122V </t>
  </si>
  <si>
    <t xml:space="preserve">F31L </t>
  </si>
  <si>
    <t xml:space="preserve">C47W </t>
  </si>
  <si>
    <t xml:space="preserve">E520G </t>
  </si>
  <si>
    <t xml:space="preserve">F239L </t>
  </si>
  <si>
    <t xml:space="preserve">F127C </t>
  </si>
  <si>
    <t xml:space="preserve">F193C </t>
  </si>
  <si>
    <t xml:space="preserve">G323G </t>
  </si>
  <si>
    <t xml:space="preserve">S315R </t>
  </si>
  <si>
    <t xml:space="preserve">G209G </t>
  </si>
  <si>
    <t xml:space="preserve">A379G </t>
  </si>
  <si>
    <t xml:space="preserve">E80G </t>
  </si>
  <si>
    <t xml:space="preserve">G426A </t>
  </si>
  <si>
    <t xml:space="preserve">A38P </t>
  </si>
  <si>
    <t xml:space="preserve">D668A </t>
  </si>
  <si>
    <t xml:space="preserve">E339D </t>
  </si>
  <si>
    <t xml:space="preserve">G75A </t>
  </si>
  <si>
    <t xml:space="preserve">V146L </t>
  </si>
  <si>
    <t xml:space="preserve">G223A </t>
  </si>
  <si>
    <t xml:space="preserve">E23V </t>
  </si>
  <si>
    <t xml:space="preserve">R19G </t>
  </si>
  <si>
    <t xml:space="preserve">S917C </t>
  </si>
  <si>
    <t xml:space="preserve">A626P </t>
  </si>
  <si>
    <t xml:space="preserve">G|A379|15G|G </t>
  </si>
  <si>
    <t xml:space="preserve">F132L </t>
  </si>
  <si>
    <t xml:space="preserve">K75N </t>
  </si>
  <si>
    <t xml:space="preserve">Q281H </t>
  </si>
  <si>
    <t xml:space="preserve">L55M </t>
  </si>
  <si>
    <t xml:space="preserve">G129A </t>
  </si>
  <si>
    <t xml:space="preserve">S345C </t>
  </si>
  <si>
    <t xml:space="preserve">V78G </t>
  </si>
  <si>
    <t xml:space="preserve">P14T </t>
  </si>
  <si>
    <t xml:space="preserve">A68P </t>
  </si>
  <si>
    <t xml:space="preserve">L191P </t>
  </si>
  <si>
    <t xml:space="preserve">G43G </t>
  </si>
  <si>
    <t xml:space="preserve">V301G </t>
  </si>
  <si>
    <t xml:space="preserve">W21R </t>
  </si>
  <si>
    <t xml:space="preserve">K260R </t>
  </si>
  <si>
    <t xml:space="preserve">D370E </t>
  </si>
  <si>
    <t xml:space="preserve">S120P </t>
  </si>
  <si>
    <t xml:space="preserve">Q179H </t>
  </si>
  <si>
    <t xml:space="preserve">L576H </t>
  </si>
  <si>
    <t xml:space="preserve">A238D </t>
  </si>
  <si>
    <t xml:space="preserve">E831* </t>
  </si>
  <si>
    <t xml:space="preserve">N27K </t>
  </si>
  <si>
    <t xml:space="preserve">V556G </t>
  </si>
  <si>
    <t xml:space="preserve">V511V </t>
  </si>
  <si>
    <t xml:space="preserve">A451P </t>
  </si>
  <si>
    <t xml:space="preserve">A31D </t>
  </si>
  <si>
    <t xml:space="preserve">G256G </t>
  </si>
  <si>
    <t xml:space="preserve">A20A </t>
  </si>
  <si>
    <t xml:space="preserve">A90P </t>
  </si>
  <si>
    <t xml:space="preserve">G414A </t>
  </si>
  <si>
    <t xml:space="preserve">K252R </t>
  </si>
  <si>
    <t xml:space="preserve">V48G </t>
  </si>
  <si>
    <t xml:space="preserve">E225D </t>
  </si>
  <si>
    <t xml:space="preserve">Q153R </t>
  </si>
  <si>
    <t xml:space="preserve">R241G </t>
  </si>
  <si>
    <t xml:space="preserve">A41P </t>
  </si>
  <si>
    <t xml:space="preserve">N106T </t>
  </si>
  <si>
    <t xml:space="preserve">A22P </t>
  </si>
  <si>
    <t xml:space="preserve">D50A </t>
  </si>
  <si>
    <t xml:space="preserve">F260C </t>
  </si>
  <si>
    <t xml:space="preserve">A33G </t>
  </si>
  <si>
    <t xml:space="preserve">A151T </t>
  </si>
  <si>
    <t xml:space="preserve">E563G </t>
  </si>
  <si>
    <t xml:space="preserve">L8H </t>
  </si>
  <si>
    <t xml:space="preserve">W190C </t>
  </si>
  <si>
    <t xml:space="preserve">A365G </t>
  </si>
  <si>
    <t xml:space="preserve">F211L </t>
  </si>
  <si>
    <t xml:space="preserve">V95V </t>
  </si>
  <si>
    <t xml:space="preserve">L374P </t>
  </si>
  <si>
    <t xml:space="preserve">L140V </t>
  </si>
  <si>
    <t xml:space="preserve">A39P </t>
  </si>
  <si>
    <t xml:space="preserve">P321L </t>
  </si>
  <si>
    <t xml:space="preserve">A69G </t>
  </si>
  <si>
    <t xml:space="preserve">E587G </t>
  </si>
  <si>
    <t xml:space="preserve">L52Q </t>
  </si>
  <si>
    <t xml:space="preserve">A76P </t>
  </si>
  <si>
    <t xml:space="preserve">G189A </t>
  </si>
  <si>
    <t xml:space="preserve">G63A </t>
  </si>
  <si>
    <t xml:space="preserve">L12P </t>
  </si>
  <si>
    <t xml:space="preserve">I277F </t>
  </si>
  <si>
    <t xml:space="preserve">I277L </t>
  </si>
  <si>
    <t xml:space="preserve">D275V </t>
  </si>
  <si>
    <t xml:space="preserve">E193G </t>
  </si>
  <si>
    <t xml:space="preserve">R272G </t>
  </si>
  <si>
    <t xml:space="preserve">W51* </t>
  </si>
  <si>
    <t xml:space="preserve">D44E </t>
  </si>
  <si>
    <t xml:space="preserve">L120V </t>
  </si>
  <si>
    <t xml:space="preserve">L175P </t>
  </si>
  <si>
    <t xml:space="preserve">L201P </t>
  </si>
  <si>
    <t xml:space="preserve">G387C </t>
  </si>
  <si>
    <t xml:space="preserve">D513H </t>
  </si>
  <si>
    <t xml:space="preserve">G167V </t>
  </si>
  <si>
    <t xml:space="preserve">A376P </t>
  </si>
  <si>
    <t xml:space="preserve">V189V </t>
  </si>
  <si>
    <t xml:space="preserve">S257I </t>
  </si>
  <si>
    <t xml:space="preserve">D547A </t>
  </si>
  <si>
    <t xml:space="preserve">S340T </t>
  </si>
  <si>
    <t xml:space="preserve">E66G </t>
  </si>
  <si>
    <t xml:space="preserve">R67R </t>
  </si>
  <si>
    <t xml:space="preserve">M12V </t>
  </si>
  <si>
    <t xml:space="preserve">R16W </t>
  </si>
  <si>
    <t xml:space="preserve">H55L </t>
  </si>
  <si>
    <t xml:space="preserve">R419H </t>
  </si>
  <si>
    <t xml:space="preserve">*330L </t>
  </si>
  <si>
    <t xml:space="preserve">V80V </t>
  </si>
  <si>
    <t xml:space="preserve">V293G </t>
  </si>
  <si>
    <t xml:space="preserve">K204M </t>
  </si>
  <si>
    <t xml:space="preserve">G671D </t>
  </si>
  <si>
    <t xml:space="preserve">G671V </t>
  </si>
  <si>
    <t xml:space="preserve">R80Q </t>
  </si>
  <si>
    <t xml:space="preserve">A129G </t>
  </si>
  <si>
    <t xml:space="preserve">R408L </t>
  </si>
  <si>
    <t xml:space="preserve">A564G </t>
  </si>
  <si>
    <t xml:space="preserve">A861P </t>
  </si>
  <si>
    <t xml:space="preserve">Q93R </t>
  </si>
  <si>
    <t xml:space="preserve">V48I </t>
  </si>
  <si>
    <t xml:space="preserve">L210L </t>
  </si>
  <si>
    <t xml:space="preserve">G18R </t>
  </si>
  <si>
    <t xml:space="preserve">V596G </t>
  </si>
  <si>
    <t xml:space="preserve">V174V </t>
  </si>
  <si>
    <t xml:space="preserve">N79T </t>
  </si>
  <si>
    <t xml:space="preserve">S10A </t>
  </si>
  <si>
    <t xml:space="preserve">V272G </t>
  </si>
  <si>
    <t xml:space="preserve">E265G </t>
  </si>
  <si>
    <t xml:space="preserve">A47G </t>
  </si>
  <si>
    <t xml:space="preserve">A52P </t>
  </si>
  <si>
    <t xml:space="preserve">*344C </t>
  </si>
  <si>
    <t xml:space="preserve">K93N </t>
  </si>
  <si>
    <t xml:space="preserve">G96G </t>
  </si>
  <si>
    <t xml:space="preserve">D59H </t>
  </si>
  <si>
    <t xml:space="preserve">Q62H </t>
  </si>
  <si>
    <t xml:space="preserve">S82R </t>
  </si>
  <si>
    <t xml:space="preserve">D79V </t>
  </si>
  <si>
    <t xml:space="preserve">Y225S </t>
  </si>
  <si>
    <t xml:space="preserve">A49P </t>
  </si>
  <si>
    <t xml:space="preserve">A362G </t>
  </si>
  <si>
    <t xml:space="preserve">T251P </t>
  </si>
  <si>
    <t xml:space="preserve">A27S </t>
  </si>
  <si>
    <t xml:space="preserve">L399P </t>
  </si>
  <si>
    <t xml:space="preserve">F286C </t>
  </si>
  <si>
    <t xml:space="preserve">G103C </t>
  </si>
  <si>
    <t xml:space="preserve">V44L </t>
  </si>
  <si>
    <t xml:space="preserve">Q141K </t>
  </si>
  <si>
    <t xml:space="preserve">L103P </t>
  </si>
  <si>
    <t xml:space="preserve">F44C </t>
  </si>
  <si>
    <t xml:space="preserve">A88P </t>
  </si>
  <si>
    <t xml:space="preserve">P514P </t>
  </si>
  <si>
    <t xml:space="preserve">S210C </t>
  </si>
  <si>
    <t xml:space="preserve">G8G </t>
  </si>
  <si>
    <t xml:space="preserve">A360G </t>
  </si>
  <si>
    <t xml:space="preserve">G2882G </t>
  </si>
  <si>
    <t xml:space="preserve">S482R </t>
  </si>
  <si>
    <t xml:space="preserve">N23H </t>
  </si>
  <si>
    <t xml:space="preserve">D114D </t>
  </si>
  <si>
    <t xml:space="preserve">L55V </t>
  </si>
  <si>
    <t xml:space="preserve">G391E </t>
  </si>
  <si>
    <t xml:space="preserve">A382T </t>
  </si>
  <si>
    <t xml:space="preserve">L25H </t>
  </si>
  <si>
    <t xml:space="preserve">E20D </t>
  </si>
  <si>
    <t xml:space="preserve">Q245R </t>
  </si>
  <si>
    <t xml:space="preserve">L572V </t>
  </si>
  <si>
    <t xml:space="preserve">A340P </t>
  </si>
  <si>
    <t xml:space="preserve">E137* </t>
  </si>
  <si>
    <t xml:space="preserve">R126R </t>
  </si>
  <si>
    <t xml:space="preserve">R188G </t>
  </si>
  <si>
    <t xml:space="preserve">R497W </t>
  </si>
  <si>
    <t xml:space="preserve">L218P </t>
  </si>
  <si>
    <t xml:space="preserve">P57S </t>
  </si>
  <si>
    <t xml:space="preserve">T64A </t>
  </si>
  <si>
    <t xml:space="preserve">G682G </t>
  </si>
  <si>
    <t xml:space="preserve">F229C </t>
  </si>
  <si>
    <t xml:space="preserve">A251P </t>
  </si>
  <si>
    <t xml:space="preserve">V555G </t>
  </si>
  <si>
    <t xml:space="preserve">A248P </t>
  </si>
  <si>
    <t xml:space="preserve">L178P </t>
  </si>
  <si>
    <t xml:space="preserve">V252E </t>
  </si>
  <si>
    <t xml:space="preserve">Q86Q </t>
  </si>
  <si>
    <t xml:space="preserve">G113C </t>
  </si>
  <si>
    <t xml:space="preserve">L136P </t>
  </si>
  <si>
    <t xml:space="preserve">E695* </t>
  </si>
  <si>
    <t xml:space="preserve">L295V </t>
  </si>
  <si>
    <t xml:space="preserve">T149A </t>
  </si>
  <si>
    <t xml:space="preserve">E186G </t>
  </si>
  <si>
    <t xml:space="preserve">G371G </t>
  </si>
  <si>
    <t xml:space="preserve">V34F </t>
  </si>
  <si>
    <t xml:space="preserve">R76P </t>
  </si>
  <si>
    <t xml:space="preserve">Q245L </t>
  </si>
  <si>
    <t xml:space="preserve">L334L </t>
  </si>
  <si>
    <t xml:space="preserve">V596D </t>
  </si>
  <si>
    <t xml:space="preserve">G64G </t>
  </si>
  <si>
    <t xml:space="preserve">S35C </t>
  </si>
  <si>
    <t xml:space="preserve">E246G </t>
  </si>
  <si>
    <t xml:space="preserve">G151A </t>
  </si>
  <si>
    <t xml:space="preserve">A798G </t>
  </si>
  <si>
    <t xml:space="preserve">D804G </t>
  </si>
  <si>
    <t xml:space="preserve">A549P </t>
  </si>
  <si>
    <t xml:space="preserve">A4073A </t>
  </si>
  <si>
    <t xml:space="preserve">L432P </t>
  </si>
  <si>
    <t xml:space="preserve">R342P </t>
  </si>
  <si>
    <t xml:space="preserve">T89P </t>
  </si>
  <si>
    <t xml:space="preserve">A584G </t>
  </si>
  <si>
    <t xml:space="preserve">V70G </t>
  </si>
  <si>
    <t xml:space="preserve">G97G </t>
  </si>
  <si>
    <t xml:space="preserve">V65G </t>
  </si>
  <si>
    <t xml:space="preserve">L250H </t>
  </si>
  <si>
    <t xml:space="preserve">G275G </t>
  </si>
  <si>
    <t xml:space="preserve">V234V </t>
  </si>
  <si>
    <t xml:space="preserve">G69D </t>
  </si>
  <si>
    <t xml:space="preserve">A175V </t>
  </si>
  <si>
    <t xml:space="preserve">V616D </t>
  </si>
  <si>
    <t xml:space="preserve">L239Q </t>
  </si>
  <si>
    <t xml:space="preserve">L148V </t>
  </si>
  <si>
    <t xml:space="preserve">A261V </t>
  </si>
  <si>
    <t xml:space="preserve">L30H </t>
  </si>
  <si>
    <t xml:space="preserve">E661K </t>
  </si>
  <si>
    <t xml:space="preserve">L569H </t>
  </si>
  <si>
    <t xml:space="preserve">E44D </t>
  </si>
  <si>
    <t xml:space="preserve">F193Y </t>
  </si>
  <si>
    <t xml:space="preserve">D118A </t>
  </si>
  <si>
    <t xml:space="preserve">A161A </t>
  </si>
  <si>
    <t xml:space="preserve">G31V </t>
  </si>
  <si>
    <t xml:space="preserve">A102G </t>
  </si>
  <si>
    <t xml:space="preserve">V54V </t>
  </si>
  <si>
    <t xml:space="preserve">T346P </t>
  </si>
  <si>
    <t xml:space="preserve">F22S </t>
  </si>
  <si>
    <t xml:space="preserve">V322V </t>
  </si>
  <si>
    <t xml:space="preserve">E1162D </t>
  </si>
  <si>
    <t xml:space="preserve">A127S </t>
  </si>
  <si>
    <t xml:space="preserve">L234P </t>
  </si>
  <si>
    <t xml:space="preserve">F55Y </t>
  </si>
  <si>
    <t xml:space="preserve">L73V </t>
  </si>
  <si>
    <t xml:space="preserve">G6G </t>
  </si>
  <si>
    <t xml:space="preserve">V477V </t>
  </si>
  <si>
    <t xml:space="preserve">G67A </t>
  </si>
  <si>
    <t xml:space="preserve">D29A </t>
  </si>
  <si>
    <t xml:space="preserve">A106G </t>
  </si>
  <si>
    <t xml:space="preserve">E342A </t>
  </si>
  <si>
    <t xml:space="preserve">Q13P </t>
  </si>
  <si>
    <t xml:space="preserve">Y632S </t>
  </si>
  <si>
    <t xml:space="preserve">E131A </t>
  </si>
  <si>
    <t xml:space="preserve">K235I </t>
  </si>
  <si>
    <t xml:space="preserve">L192R </t>
  </si>
  <si>
    <t xml:space="preserve">S257C </t>
  </si>
  <si>
    <t xml:space="preserve">A489P </t>
  </si>
  <si>
    <t xml:space="preserve">A36G </t>
  </si>
  <si>
    <t xml:space="preserve">P131L </t>
  </si>
  <si>
    <t xml:space="preserve">*296W </t>
  </si>
  <si>
    <t xml:space="preserve">T265N </t>
  </si>
  <si>
    <t xml:space="preserve">W104R </t>
  </si>
  <si>
    <t xml:space="preserve">D79A </t>
  </si>
  <si>
    <t xml:space="preserve">P163S </t>
  </si>
  <si>
    <t xml:space="preserve">G126G </t>
  </si>
  <si>
    <t xml:space="preserve">Q40H </t>
  </si>
  <si>
    <t xml:space="preserve">S16A </t>
  </si>
  <si>
    <t xml:space="preserve">S16P </t>
  </si>
  <si>
    <t xml:space="preserve">G170G </t>
  </si>
  <si>
    <t xml:space="preserve">Q149H </t>
  </si>
  <si>
    <t xml:space="preserve">T801A </t>
  </si>
  <si>
    <t xml:space="preserve">E187V </t>
  </si>
  <si>
    <t xml:space="preserve">A37G </t>
  </si>
  <si>
    <t xml:space="preserve">L237Q </t>
  </si>
  <si>
    <t xml:space="preserve">F142C </t>
  </si>
  <si>
    <t xml:space="preserve">L317V </t>
  </si>
  <si>
    <t xml:space="preserve">L41H </t>
  </si>
  <si>
    <t xml:space="preserve">L283P </t>
  </si>
  <si>
    <t xml:space="preserve">V47L </t>
  </si>
  <si>
    <t xml:space="preserve">G13A </t>
  </si>
  <si>
    <t xml:space="preserve">N307Y </t>
  </si>
  <si>
    <t xml:space="preserve">S113C </t>
  </si>
  <si>
    <t xml:space="preserve">I224K </t>
  </si>
  <si>
    <t xml:space="preserve">A27P </t>
  </si>
  <si>
    <t xml:space="preserve">G17G </t>
  </si>
  <si>
    <t xml:space="preserve">E290G </t>
  </si>
  <si>
    <t xml:space="preserve">P170H </t>
  </si>
  <si>
    <t xml:space="preserve">I30L </t>
  </si>
  <si>
    <t xml:space="preserve">P187Q </t>
  </si>
  <si>
    <t xml:space="preserve">E14D </t>
  </si>
  <si>
    <t>annotation_type</t>
    <phoneticPr fontId="1" type="noConversion"/>
  </si>
  <si>
    <t>T1</t>
    <phoneticPr fontId="1" type="noConversion"/>
  </si>
  <si>
    <t>T3</t>
    <phoneticPr fontId="1" type="noConversion"/>
  </si>
  <si>
    <t>T6</t>
    <phoneticPr fontId="1" type="noConversion"/>
  </si>
  <si>
    <t>T9</t>
    <phoneticPr fontId="1" type="noConversion"/>
  </si>
  <si>
    <t>T12</t>
    <phoneticPr fontId="1" type="noConversion"/>
  </si>
  <si>
    <t>T15</t>
    <phoneticPr fontId="1" type="noConversion"/>
  </si>
  <si>
    <t>T18</t>
    <phoneticPr fontId="1" type="noConversion"/>
  </si>
  <si>
    <t>Trajectory</t>
    <phoneticPr fontId="1" type="noConversion"/>
  </si>
  <si>
    <t>max</t>
  </si>
  <si>
    <t>Class</t>
    <phoneticPr fontId="1" type="noConversion"/>
  </si>
  <si>
    <t>Gene</t>
    <phoneticPr fontId="1" type="noConversion"/>
  </si>
  <si>
    <t>comP</t>
  </si>
  <si>
    <t>cdgJ/yueK</t>
  </si>
  <si>
    <t>cdgJ</t>
  </si>
  <si>
    <t>B1</t>
    <phoneticPr fontId="1" type="noConversion"/>
  </si>
  <si>
    <t>B1</t>
    <phoneticPr fontId="1" type="noConversion"/>
  </si>
  <si>
    <t>B1</t>
  </si>
  <si>
    <t>mdr</t>
  </si>
  <si>
    <t>T299N (ACC&gt;AAC)</t>
  </si>
  <si>
    <t xml:space="preserve">T299N </t>
  </si>
  <si>
    <t>major facilitator superfamily transporter</t>
  </si>
  <si>
    <t>V529_02930</t>
  </si>
  <si>
    <t>ydaN</t>
  </si>
  <si>
    <t>N557H (AAC&gt;CAC)</t>
  </si>
  <si>
    <t xml:space="preserve">N557H </t>
  </si>
  <si>
    <t>Cyclic di-GMP-binding protein Cellulose synthase regulatory subunit</t>
  </si>
  <si>
    <t>V529_04160</t>
  </si>
  <si>
    <t>mntH</t>
  </si>
  <si>
    <t>P46P (CCG&gt;CCA)</t>
  </si>
  <si>
    <t xml:space="preserve">P46P </t>
  </si>
  <si>
    <t>manganese transport protein MntH</t>
  </si>
  <si>
    <t>V529_04270</t>
  </si>
  <si>
    <t>V529_08740</t>
  </si>
  <si>
    <t>D64H (GAT&gt;CAT)</t>
  </si>
  <si>
    <t xml:space="preserve">D64H </t>
  </si>
  <si>
    <t>intergenic (+25/+7)</t>
  </si>
  <si>
    <t>V529_10430</t>
  </si>
  <si>
    <t>L192P (CTT&gt;CCT)</t>
  </si>
  <si>
    <t xml:space="preserve">L192P </t>
  </si>
  <si>
    <t>class I and II aminotransferase</t>
  </si>
  <si>
    <t>mecA/yjbF</t>
  </si>
  <si>
    <t>intergenic (+28/-123)</t>
  </si>
  <si>
    <t>adaptor protein/competence CoiA family protein</t>
  </si>
  <si>
    <t>V529_11000/V529_11010</t>
  </si>
  <si>
    <t>ykoM/V529_12670</t>
  </si>
  <si>
    <t>intergenic (+140/-40)</t>
  </si>
  <si>
    <t>HTH-type transcriptional regulator mhqR/hypothetical protein</t>
  </si>
  <si>
    <t>V529_12660/V529_12670</t>
  </si>
  <si>
    <t>motB</t>
  </si>
  <si>
    <t>TCTT</t>
  </si>
  <si>
    <t>coding (291-294/786 nt)</t>
  </si>
  <si>
    <t>flagellar motor protein MotB</t>
  </si>
  <si>
    <t>V529_12980</t>
  </si>
  <si>
    <t>ykvO/V529_13110</t>
  </si>
  <si>
    <t>intergenic (+139/-308)</t>
  </si>
  <si>
    <t>V529_13100/V529_13110</t>
  </si>
  <si>
    <t>intergenic (+10/+23)</t>
  </si>
  <si>
    <t>mlnF</t>
  </si>
  <si>
    <t>H23Q (CAC&gt;CAA)</t>
  </si>
  <si>
    <t xml:space="preserve">H23Q </t>
  </si>
  <si>
    <t>MlnF</t>
  </si>
  <si>
    <t>V529_13950</t>
  </si>
  <si>
    <t>intergenic (+25/+28)</t>
  </si>
  <si>
    <t>V529_22460/flgJ</t>
  </si>
  <si>
    <t>intergenic (-47/+7)</t>
  </si>
  <si>
    <t>Pre-neck appendage protein Late protein GP12/N-acetylmuramoyl-L-alanine amidase</t>
  </si>
  <si>
    <t>V529_22460/V529_22470</t>
  </si>
  <si>
    <t>sspM/V529_23120</t>
  </si>
  <si>
    <t>SspM/hypothetical protein</t>
  </si>
  <si>
    <t>V529_23110/V529_23120</t>
  </si>
  <si>
    <t>V529_24520</t>
  </si>
  <si>
    <t>spoIIP</t>
  </si>
  <si>
    <t>N348H (AAC&gt;CAC)</t>
  </si>
  <si>
    <t xml:space="preserve">N348H </t>
  </si>
  <si>
    <t>Stage II sporulation protein P</t>
  </si>
  <si>
    <t>V529_26570</t>
  </si>
  <si>
    <t>intergenic (-79/+27)</t>
  </si>
  <si>
    <t>ytoI</t>
  </si>
  <si>
    <t>S298T (AGC&gt;ACC)</t>
  </si>
  <si>
    <t xml:space="preserve">S298T </t>
  </si>
  <si>
    <t>Inosine-5'-monophosphate dehydrogenase IMP dehydrogenase</t>
  </si>
  <si>
    <t>V529_29230</t>
  </si>
  <si>
    <t>intergenic (-87/+30)</t>
  </si>
  <si>
    <t>intergenic (-92/+25)</t>
  </si>
  <si>
    <t>yufL</t>
  </si>
  <si>
    <t>Q270H (CAG&gt;CAT)</t>
  </si>
  <si>
    <t xml:space="preserve">Q270H </t>
  </si>
  <si>
    <t>sensory histidine kinase DcuS</t>
  </si>
  <si>
    <t>V529_31190</t>
  </si>
  <si>
    <t>V529_31250</t>
  </si>
  <si>
    <t>F40V (TTT&gt;GTT)</t>
  </si>
  <si>
    <t xml:space="preserve">F40V </t>
  </si>
  <si>
    <t>E760* (GAA&gt;TAA)</t>
  </si>
  <si>
    <t xml:space="preserve">E760* </t>
  </si>
  <si>
    <t>coding (764/1224 nt)</t>
  </si>
  <si>
    <t>yukC</t>
  </si>
  <si>
    <t>A154A (GCA&gt;GCG)</t>
  </si>
  <si>
    <t xml:space="preserve">A154A </t>
  </si>
  <si>
    <t>Protein essB</t>
  </si>
  <si>
    <t>V529_31540</t>
  </si>
  <si>
    <t>intergenic (+24/+7)</t>
  </si>
  <si>
    <t>intergenic (-142/-295)</t>
  </si>
  <si>
    <t>intergenic (-136/+30)</t>
  </si>
  <si>
    <t>V529_37560/eutD</t>
  </si>
  <si>
    <t>intergenic (+8/+30)</t>
  </si>
  <si>
    <t>hypothetical protein/phosphotransacetylase</t>
  </si>
  <si>
    <t>V529_37560/V529_37570</t>
  </si>
  <si>
    <t>V529_38870/yxjB</t>
  </si>
  <si>
    <t>intergenic (+23/+12)</t>
  </si>
  <si>
    <t>hypothetical protein/Methyltransferase domain-containing protein</t>
  </si>
  <si>
    <t>V529_38870/V529_38880</t>
  </si>
  <si>
    <t>B2</t>
    <phoneticPr fontId="1" type="noConversion"/>
  </si>
  <si>
    <t>B2</t>
    <phoneticPr fontId="1" type="noConversion"/>
  </si>
  <si>
    <t>B2</t>
  </si>
  <si>
    <t>spoVC</t>
  </si>
  <si>
    <t>R73W (CGG&gt;TGG)</t>
  </si>
  <si>
    <t xml:space="preserve">R73W </t>
  </si>
  <si>
    <t>peptidyl-tRNA hydrolase</t>
  </si>
  <si>
    <t>V529_00540</t>
  </si>
  <si>
    <t>tufA</t>
  </si>
  <si>
    <t>A309A (GCT&gt;GCC)</t>
  </si>
  <si>
    <t xml:space="preserve">A309A </t>
  </si>
  <si>
    <t>elongation factor Tu</t>
  </si>
  <si>
    <t>V529_01160</t>
  </si>
  <si>
    <t>V311V (GTT&gt;GTG)</t>
  </si>
  <si>
    <t xml:space="preserve">V311V </t>
  </si>
  <si>
    <t>V313V (GTT&gt;GTG)</t>
  </si>
  <si>
    <t xml:space="preserve">V313V </t>
  </si>
  <si>
    <t>L314L (CTT&gt;CTG)</t>
  </si>
  <si>
    <t xml:space="preserve">L314L </t>
  </si>
  <si>
    <t>S315S (TCT&gt;TCC)</t>
  </si>
  <si>
    <t xml:space="preserve">S315S </t>
  </si>
  <si>
    <t>K316K (AAA&gt;AAG)</t>
  </si>
  <si>
    <t xml:space="preserve">K316K </t>
  </si>
  <si>
    <t>E318E (GAG&gt;GAA)</t>
  </si>
  <si>
    <t xml:space="preserve">E318E </t>
  </si>
  <si>
    <t>G320G (GGA&gt;GGT)</t>
  </si>
  <si>
    <t xml:space="preserve">G320G </t>
  </si>
  <si>
    <t>P324P (CCA&gt;CCG)</t>
  </si>
  <si>
    <t xml:space="preserve">P324P </t>
  </si>
  <si>
    <t>S327T (TCT&gt;ACT)</t>
  </si>
  <si>
    <t xml:space="preserve">S327T </t>
  </si>
  <si>
    <t>S327Y (TCT&gt;TAT)</t>
  </si>
  <si>
    <t xml:space="preserve">S327Y </t>
  </si>
  <si>
    <t>S327S (TCT&gt;TCG)</t>
  </si>
  <si>
    <t xml:space="preserve">S327S </t>
  </si>
  <si>
    <t>N328D (AAC&gt;GAC)</t>
  </si>
  <si>
    <t xml:space="preserve">N328D </t>
  </si>
  <si>
    <t>N328S (AAC&gt;AGC)</t>
  </si>
  <si>
    <t xml:space="preserve">N328S </t>
  </si>
  <si>
    <t>P331P (CCT&gt;CCG)</t>
  </si>
  <si>
    <t xml:space="preserve">P331P </t>
  </si>
  <si>
    <t>T337T (ACA&gt;ACC)</t>
  </si>
  <si>
    <t xml:space="preserve">T337T </t>
  </si>
  <si>
    <t>T338T (ACT&gt;ACC)</t>
  </si>
  <si>
    <t xml:space="preserve">T338T </t>
  </si>
  <si>
    <t>gabT1</t>
  </si>
  <si>
    <t>K266K (AAA&gt;AAG)</t>
  </si>
  <si>
    <t xml:space="preserve">K266K </t>
  </si>
  <si>
    <t>GabT1</t>
  </si>
  <si>
    <t>V529_01640</t>
  </si>
  <si>
    <t>ycdA</t>
  </si>
  <si>
    <t>N307H (AAC&gt;CAC)</t>
  </si>
  <si>
    <t xml:space="preserve">N307H </t>
  </si>
  <si>
    <t>putative lipoprotein ycdA</t>
  </si>
  <si>
    <t>V529_02670</t>
  </si>
  <si>
    <t>intergenic (+202/-98)</t>
  </si>
  <si>
    <t>V529_04770</t>
  </si>
  <si>
    <t>E572K (GAA&gt;AAA)</t>
  </si>
  <si>
    <t xml:space="preserve">E572K </t>
  </si>
  <si>
    <t>pbuG/yebC</t>
  </si>
  <si>
    <t>PbuG/YebC</t>
  </si>
  <si>
    <t>V529_06040/V529_06050</t>
  </si>
  <si>
    <t>intergenic (+18/-84)</t>
  </si>
  <si>
    <t>fhO</t>
  </si>
  <si>
    <t>P859P (CCC&gt;CCA)</t>
  </si>
  <si>
    <t xml:space="preserve">P859P </t>
  </si>
  <si>
    <t>FhO</t>
  </si>
  <si>
    <t>V529_08150</t>
  </si>
  <si>
    <t>intergenic (+60/+33)</t>
  </si>
  <si>
    <t>V529_08860/yhxA</t>
  </si>
  <si>
    <t>intergenic (+4/-249)</t>
  </si>
  <si>
    <t>hypothetical protein/aminotransferase</t>
  </si>
  <si>
    <t>V529_08860/V529_08870</t>
  </si>
  <si>
    <t>yhdA</t>
  </si>
  <si>
    <t>P172T (CCC&gt;ACC)</t>
  </si>
  <si>
    <t xml:space="preserve">P172T </t>
  </si>
  <si>
    <t>azobenzene reductase</t>
  </si>
  <si>
    <t>V529_08950</t>
  </si>
  <si>
    <t>yheI</t>
  </si>
  <si>
    <t>G477S (GGC&gt;AGC)</t>
  </si>
  <si>
    <t xml:space="preserve">G477S </t>
  </si>
  <si>
    <t>putative ABC transporter (ATP-binding protein) YheI</t>
  </si>
  <si>
    <t>V529_09310</t>
  </si>
  <si>
    <t>E100K (GAG&gt;AAG)</t>
  </si>
  <si>
    <t xml:space="preserve">E100K </t>
  </si>
  <si>
    <t>V140V (GTC&gt;GTT)</t>
  </si>
  <si>
    <t>addA</t>
  </si>
  <si>
    <t>L627P (CTT&gt;CCT)</t>
  </si>
  <si>
    <t xml:space="preserve">L627P </t>
  </si>
  <si>
    <t>AddA</t>
  </si>
  <si>
    <t>V529_10220</t>
  </si>
  <si>
    <t>K75R (AAG&gt;AGG)</t>
  </si>
  <si>
    <t xml:space="preserve">K75R </t>
  </si>
  <si>
    <t>V529_10590</t>
  </si>
  <si>
    <t>M237I (ATG&gt;ATA)</t>
  </si>
  <si>
    <t xml:space="preserve">M237I </t>
  </si>
  <si>
    <t>mtnE</t>
  </si>
  <si>
    <t>F188C (TTT&gt;TGT)</t>
  </si>
  <si>
    <t xml:space="preserve">F188C </t>
  </si>
  <si>
    <t>transaminase</t>
  </si>
  <si>
    <t>V529_12880</t>
  </si>
  <si>
    <t>coding (295/786 nt)</t>
  </si>
  <si>
    <t>fliY</t>
  </si>
  <si>
    <t>flagellar motor switch protein</t>
  </si>
  <si>
    <t>V529_15730</t>
  </si>
  <si>
    <t>yrhJ</t>
  </si>
  <si>
    <t>G483G (GGA&gt;GGC)</t>
  </si>
  <si>
    <t xml:space="preserve">G483G </t>
  </si>
  <si>
    <t>NADPH-ferrihemoprotein reductase</t>
  </si>
  <si>
    <t>V529_27090</t>
  </si>
  <si>
    <t>intergenic (-211/+28)</t>
  </si>
  <si>
    <t>ytpT</t>
  </si>
  <si>
    <t>K134K (AAA&gt;AAG)</t>
  </si>
  <si>
    <t xml:space="preserve">K134K </t>
  </si>
  <si>
    <t>DNA translocase ftsK</t>
  </si>
  <si>
    <t>V529_29760</t>
  </si>
  <si>
    <t>bceR/V529_30200</t>
  </si>
  <si>
    <t>intergenic (-35/+29)</t>
  </si>
  <si>
    <t>BceR/hypothetical protein</t>
  </si>
  <si>
    <t>V529_30190/V529_30200</t>
  </si>
  <si>
    <t>noncoding (2722/2928 nt)</t>
  </si>
  <si>
    <t>noncoding (2719/2928 nt)</t>
  </si>
  <si>
    <t>noncoding (2711/2928 nt)</t>
  </si>
  <si>
    <t>noncoding (2707/2928 nt)</t>
  </si>
  <si>
    <t>noncoding (2700/2928 nt)</t>
  </si>
  <si>
    <t>noncoding (2699/2928 nt)</t>
  </si>
  <si>
    <t>noncoding (2682/2928 nt)</t>
  </si>
  <si>
    <t>noncoding (2678/2928 nt)</t>
  </si>
  <si>
    <t>noncoding (2673/2928 nt)</t>
  </si>
  <si>
    <t>noncoding (2662/2928 nt)</t>
  </si>
  <si>
    <t>CTG</t>
  </si>
  <si>
    <t>noncoding (2657-2659/2928 nt)</t>
  </si>
  <si>
    <t>noncoding (2654/2928 nt)</t>
  </si>
  <si>
    <t>noncoding (2651/2928 nt)</t>
  </si>
  <si>
    <t>noncoding (2648/2928 nt)</t>
  </si>
  <si>
    <t>noncoding (2646/2928 nt)</t>
  </si>
  <si>
    <t>noncoding (2597/2928 nt)</t>
  </si>
  <si>
    <t>AT</t>
  </si>
  <si>
    <t>noncoding (2589-2590/2928 nt)</t>
  </si>
  <si>
    <t>noncoding (2576-2577/2928 nt)</t>
  </si>
  <si>
    <t>noncoding (2562/2928 nt)</t>
  </si>
  <si>
    <t>noncoding (2559/2928 nt)</t>
  </si>
  <si>
    <t>noncoding (2545/2928 nt)</t>
  </si>
  <si>
    <t>CT</t>
  </si>
  <si>
    <t>AC</t>
  </si>
  <si>
    <t>noncoding (2517-2518/2928 nt)</t>
  </si>
  <si>
    <t>noncoding (2515/2928 nt)</t>
  </si>
  <si>
    <t>noncoding (2506/2928 nt)</t>
  </si>
  <si>
    <t>noncoding (2503/2928 nt)</t>
  </si>
  <si>
    <t>noncoding (2493/2928 nt)</t>
  </si>
  <si>
    <t>AG</t>
  </si>
  <si>
    <t>GT</t>
  </si>
  <si>
    <t>noncoding (2490-2491/2928 nt)</t>
  </si>
  <si>
    <t>noncoding (2487/2928 nt)</t>
  </si>
  <si>
    <t>noncoding (2470/2928 nt)</t>
  </si>
  <si>
    <t>noncoding (2466/2928 nt)</t>
  </si>
  <si>
    <t>noncoding (2435/2928 nt)</t>
  </si>
  <si>
    <t>noncoding (2433/2928 nt)</t>
  </si>
  <si>
    <t>noncoding (2413/2928 nt)</t>
  </si>
  <si>
    <t>noncoding (2410/2928 nt)</t>
  </si>
  <si>
    <t>noncoding (2401/2928 nt)</t>
  </si>
  <si>
    <t>noncoding (2390/2928 nt)</t>
  </si>
  <si>
    <t>noncoding (2385-2386/2928 nt)</t>
  </si>
  <si>
    <t>noncoding (2369/2928 nt)</t>
  </si>
  <si>
    <t>noncoding (2367/2928 nt)</t>
  </si>
  <si>
    <t>noncoding (2363/2928 nt)</t>
  </si>
  <si>
    <t>noncoding (2354/2928 nt)</t>
  </si>
  <si>
    <t>CC</t>
  </si>
  <si>
    <t>noncoding (2343-2344/2928 nt)</t>
  </si>
  <si>
    <t>noncoding (2335/2928 nt)</t>
  </si>
  <si>
    <t>GG</t>
  </si>
  <si>
    <t>noncoding (2330-2331/2928 nt)</t>
  </si>
  <si>
    <t>noncoding (2323/2928 nt)</t>
  </si>
  <si>
    <t>noncoding (2321/2928 nt)</t>
  </si>
  <si>
    <t>noncoding (1925/2928 nt)</t>
  </si>
  <si>
    <t>noncoding (1916/2928 nt)</t>
  </si>
  <si>
    <t>TCGC</t>
  </si>
  <si>
    <t>CAAG</t>
  </si>
  <si>
    <t>noncoding (1910-1913/2928 nt)</t>
  </si>
  <si>
    <t>noncoding (1899/2928 nt)</t>
  </si>
  <si>
    <t>noncoding (1884/2928 nt)</t>
  </si>
  <si>
    <t>noncoding (1873/2928 nt)</t>
  </si>
  <si>
    <t>noncoding (1674/2928 nt)</t>
  </si>
  <si>
    <t>noncoding (1667/2928 nt)</t>
  </si>
  <si>
    <t>noncoding (1179/2928 nt)</t>
  </si>
  <si>
    <t>noncoding (1173/2928 nt)</t>
  </si>
  <si>
    <t>noncoding (1169/2928 nt)</t>
  </si>
  <si>
    <t>noncoding (1162/2928 nt)</t>
  </si>
  <si>
    <t>noncoding (1160/2928 nt)</t>
  </si>
  <si>
    <t>noncoding (1159/2928 nt)</t>
  </si>
  <si>
    <t>noncoding (1151/2928 nt)</t>
  </si>
  <si>
    <t>noncoding (1134-1135/2928 nt)</t>
  </si>
  <si>
    <t>noncoding (1125/2928 nt)</t>
  </si>
  <si>
    <t>noncoding (1123/2928 nt)</t>
  </si>
  <si>
    <t>noncoding (1103/2928 nt)</t>
  </si>
  <si>
    <t>noncoding (1098/2928 nt)</t>
  </si>
  <si>
    <t>noncoding (1096/2928 nt)</t>
  </si>
  <si>
    <t>AACT</t>
  </si>
  <si>
    <t>CTTC</t>
  </si>
  <si>
    <t>noncoding (1083-1086/2928 nt)</t>
  </si>
  <si>
    <t>noncoding (1075/2928 nt)</t>
  </si>
  <si>
    <t>noncoding (1071/2928 nt)</t>
  </si>
  <si>
    <t>noncoding (1061/2928 nt)</t>
  </si>
  <si>
    <t>noncoding (1058/2928 nt)</t>
  </si>
  <si>
    <t>noncoding (552/2928 nt)</t>
  </si>
  <si>
    <t>noncoding (548/2928 nt)</t>
  </si>
  <si>
    <t>noncoding (536/2928 nt)</t>
  </si>
  <si>
    <t>noncoding (527/2928 nt)</t>
  </si>
  <si>
    <t>noncoding (520/2928 nt)</t>
  </si>
  <si>
    <t>noncoding (485/2928 nt)</t>
  </si>
  <si>
    <t>noncoding (482-483/2928 nt)</t>
  </si>
  <si>
    <t>noncoding (480/2928 nt)</t>
  </si>
  <si>
    <t>GA</t>
  </si>
  <si>
    <t>noncoding (463-464/2928 nt)</t>
  </si>
  <si>
    <t>noncoding (1368/1538 nt)</t>
  </si>
  <si>
    <t>noncoding (1366/1538 nt)</t>
  </si>
  <si>
    <t>noncoding (1362/1538 nt)</t>
  </si>
  <si>
    <t>noncoding (1356/1538 nt)</t>
  </si>
  <si>
    <t>noncoding (1354/1538 nt)</t>
  </si>
  <si>
    <t>noncoding (1335-1336/1538 nt)</t>
  </si>
  <si>
    <t>noncoding (1302/1538 nt)</t>
  </si>
  <si>
    <t>noncoding (1297-1298/1538 nt)</t>
  </si>
  <si>
    <t>noncoding (1294/1538 nt)</t>
  </si>
  <si>
    <t>noncoding (1292/1538 nt)</t>
  </si>
  <si>
    <t>noncoding (1290/1538 nt)</t>
  </si>
  <si>
    <t>noncoding (1286/1538 nt)</t>
  </si>
  <si>
    <t>noncoding (1278/1538 nt)</t>
  </si>
  <si>
    <t>noncoding (1273-1274/1538 nt)</t>
  </si>
  <si>
    <t>noncoding (1263/1538 nt)</t>
  </si>
  <si>
    <t>noncoding (1260/1538 nt)</t>
  </si>
  <si>
    <t>noncoding (1256-1257/1538 nt)</t>
  </si>
  <si>
    <t>noncoding (1247/1538 nt)</t>
  </si>
  <si>
    <t>noncoding (1245/1538 nt)</t>
  </si>
  <si>
    <t>noncoding (1243/1538 nt)</t>
  </si>
  <si>
    <t>noncoding (1198/1538 nt)</t>
  </si>
  <si>
    <t>noncoding (1140/1538 nt)</t>
  </si>
  <si>
    <t>noncoding (1137-1138/1538 nt)</t>
  </si>
  <si>
    <t>CG</t>
  </si>
  <si>
    <t>noncoding (1135/1538 nt)</t>
  </si>
  <si>
    <t>noncoding (1128/1538 nt)</t>
  </si>
  <si>
    <t>noncoding (1119-1120/1538 nt)</t>
  </si>
  <si>
    <t>noncoding (917/1538 nt)</t>
  </si>
  <si>
    <t>noncoding (907/1538 nt)</t>
  </si>
  <si>
    <t>noncoding (904-905/1538 nt)</t>
  </si>
  <si>
    <t>noncoding (897/1538 nt)</t>
  </si>
  <si>
    <t>AGTG</t>
  </si>
  <si>
    <t>TCGA</t>
  </si>
  <si>
    <t>noncoding (876-879/1538 nt)</t>
  </si>
  <si>
    <t>noncoding (780/1538 nt)</t>
  </si>
  <si>
    <t>noncoding (762/1538 nt)</t>
  </si>
  <si>
    <t>noncoding (755/1538 nt)</t>
  </si>
  <si>
    <t>ATT</t>
  </si>
  <si>
    <t>noncoding (746-748/1538 nt)</t>
  </si>
  <si>
    <t>noncoding (743/1538 nt)</t>
  </si>
  <si>
    <t>AGA</t>
  </si>
  <si>
    <t>GTG</t>
  </si>
  <si>
    <t>noncoding (736-738/1538 nt)</t>
  </si>
  <si>
    <t>noncoding (358/1538 nt)</t>
  </si>
  <si>
    <t>noncoding (332/1538 nt)</t>
  </si>
  <si>
    <t>noncoding (319/1538 nt)</t>
  </si>
  <si>
    <t>noncoding (310/1538 nt)</t>
  </si>
  <si>
    <t>noncoding (308/1538 nt)</t>
  </si>
  <si>
    <t>noncoding (302/1538 nt)</t>
  </si>
  <si>
    <t>noncoding (292-293/1538 nt)</t>
  </si>
  <si>
    <t>noncoding (290/1538 nt)</t>
  </si>
  <si>
    <t>noncoding (288/1538 nt)</t>
  </si>
  <si>
    <t>noncoding (283/1538 nt)</t>
  </si>
  <si>
    <t>noncoding (89/1538 nt)</t>
  </si>
  <si>
    <t>noncoding (87/1538 nt)</t>
  </si>
  <si>
    <t>noncoding (68-69/1538 nt)</t>
  </si>
  <si>
    <t>noncoding (65/1538 nt)</t>
  </si>
  <si>
    <t>noncoding (45/1538 nt)</t>
  </si>
  <si>
    <t>noncoding (37-38/1538 nt)</t>
  </si>
  <si>
    <t>noncoding (23/1538 nt)</t>
  </si>
  <si>
    <t>noncoding (21/1538 nt)</t>
  </si>
  <si>
    <t>noncoding (12/1538 nt)</t>
  </si>
  <si>
    <t>Q603* (CAG&gt;TAG)</t>
  </si>
  <si>
    <t xml:space="preserve">Q603* </t>
  </si>
  <si>
    <t>Y370C (TAT&gt;TGT)</t>
  </si>
  <si>
    <t xml:space="preserve">Y370C </t>
  </si>
  <si>
    <t>V529_33670/opuCD</t>
  </si>
  <si>
    <t>intergenic (+8/+27)</t>
  </si>
  <si>
    <t>hypothetical protein/binding-protein-dependent transport system inner membrane protein OpuCD</t>
  </si>
  <si>
    <t>V529_33670/V529_33680</t>
  </si>
  <si>
    <t>intergenic (-75/+11)</t>
  </si>
  <si>
    <t>katE</t>
  </si>
  <si>
    <t>M179I (ATG&gt;ATC)</t>
  </si>
  <si>
    <t xml:space="preserve">M179I </t>
  </si>
  <si>
    <t>KatE</t>
  </si>
  <si>
    <t>V529_38930</t>
  </si>
  <si>
    <t>E178E (GAA&gt;GAG)</t>
  </si>
  <si>
    <t xml:space="preserve">E178E </t>
  </si>
  <si>
    <t>N177N (AAT&gt;AAC)</t>
  </si>
  <si>
    <t xml:space="preserve">N177N </t>
  </si>
  <si>
    <t>E174E (GAA&gt;GAG)</t>
  </si>
  <si>
    <t xml:space="preserve">E174E </t>
  </si>
  <si>
    <t>P173P (CCG&gt;CCC)</t>
  </si>
  <si>
    <t xml:space="preserve">P173P </t>
  </si>
  <si>
    <t>I171M (ATA&gt;ATG)</t>
  </si>
  <si>
    <t xml:space="preserve">I171M </t>
  </si>
  <si>
    <t>I171V (ATA&gt;GTA)</t>
  </si>
  <si>
    <t xml:space="preserve">I171V </t>
  </si>
  <si>
    <t>A170A (GCC&gt;GCG)</t>
  </si>
  <si>
    <t xml:space="preserve">A170A </t>
  </si>
  <si>
    <t>V168V (GTT&gt;GTC)</t>
  </si>
  <si>
    <t xml:space="preserve">V168V </t>
  </si>
  <si>
    <t>L167F (CTC&gt;TTC)</t>
  </si>
  <si>
    <t xml:space="preserve">L167F </t>
  </si>
  <si>
    <t>D166D (GAT&gt;GAC)</t>
  </si>
  <si>
    <t xml:space="preserve">D166D </t>
  </si>
  <si>
    <t>K163K (AAA&gt;AAG)</t>
  </si>
  <si>
    <t xml:space="preserve">K163K </t>
  </si>
  <si>
    <t>I153M (ATT&gt;ATG)</t>
  </si>
  <si>
    <t xml:space="preserve">I153M </t>
  </si>
  <si>
    <t>G150G (GGA&gt;GGC)</t>
  </si>
  <si>
    <t xml:space="preserve">G150G </t>
  </si>
  <si>
    <t>L148L (CTC&gt;CTG)</t>
  </si>
  <si>
    <t xml:space="preserve">L148L </t>
  </si>
  <si>
    <t>hutI</t>
  </si>
  <si>
    <t>A262V (GCG&gt;GTG)</t>
  </si>
  <si>
    <t xml:space="preserve">A262V </t>
  </si>
  <si>
    <t>imidazolonepropionase</t>
  </si>
  <si>
    <t>V529_39160</t>
  </si>
  <si>
    <t>B3</t>
    <phoneticPr fontId="1" type="noConversion"/>
  </si>
  <si>
    <t>B3</t>
    <phoneticPr fontId="1" type="noConversion"/>
  </si>
  <si>
    <t>intergenic (+40/-145)</t>
  </si>
  <si>
    <t>B3</t>
  </si>
  <si>
    <t>rpsJ</t>
  </si>
  <si>
    <t>I6N (ATT&gt;AAT)</t>
  </si>
  <si>
    <t xml:space="preserve">I6N </t>
  </si>
  <si>
    <t>30S ribosomal protein S10</t>
  </si>
  <si>
    <t>V529_01180</t>
  </si>
  <si>
    <t>ybaA</t>
  </si>
  <si>
    <t>N206K (AAC&gt;AAA)</t>
  </si>
  <si>
    <t xml:space="preserve">N206K </t>
  </si>
  <si>
    <t>YbaA</t>
  </si>
  <si>
    <t>V529_01690</t>
  </si>
  <si>
    <t>intergenic (+89/-233)</t>
  </si>
  <si>
    <t>A72A (GCT&gt;GCC)</t>
  </si>
  <si>
    <t>nadE/lci</t>
  </si>
  <si>
    <t>intergenic (+12/+39)</t>
  </si>
  <si>
    <t>NAD synthetase/SPBc2 prophage-derived protein YoqM</t>
  </si>
  <si>
    <t>V529_02990/V529_03000</t>
  </si>
  <si>
    <t>N51H (AAC&gt;CAC)</t>
  </si>
  <si>
    <t xml:space="preserve">N51H </t>
  </si>
  <si>
    <t>pdaA</t>
  </si>
  <si>
    <t>K178M (AAG&gt;ATG)</t>
  </si>
  <si>
    <t xml:space="preserve">K178M </t>
  </si>
  <si>
    <t>PdaA</t>
  </si>
  <si>
    <t>V529_07590</t>
  </si>
  <si>
    <t>yheB</t>
  </si>
  <si>
    <t>L89H (CTT&gt;CAT)</t>
  </si>
  <si>
    <t xml:space="preserve">L89H </t>
  </si>
  <si>
    <t>Thylakoid membrane protein</t>
  </si>
  <si>
    <t>V529_09400</t>
  </si>
  <si>
    <t>S59W (TCG&gt;TGG)</t>
  </si>
  <si>
    <t xml:space="preserve">S59W </t>
  </si>
  <si>
    <t>R40S (AGG&gt;AGT)</t>
  </si>
  <si>
    <t xml:space="preserve">R40S </t>
  </si>
  <si>
    <t>argD</t>
  </si>
  <si>
    <t>A81A (GCC&gt;GCT)</t>
  </si>
  <si>
    <t xml:space="preserve">A81A </t>
  </si>
  <si>
    <t>acetylornithine aminotransferase</t>
  </si>
  <si>
    <t>V529_10690</t>
  </si>
  <si>
    <t>ylaD/V529_14150</t>
  </si>
  <si>
    <t>intergenic (+29/+10)</t>
  </si>
  <si>
    <t>Anti-sigma-W factor rsiW/hypothetical protein</t>
  </si>
  <si>
    <t>V529_14140/V529_14150</t>
  </si>
  <si>
    <t>spoIIAB</t>
  </si>
  <si>
    <t>K142N (AAA&gt;AAT)</t>
  </si>
  <si>
    <t xml:space="preserve">K142N </t>
  </si>
  <si>
    <t>anti-sigma F factor</t>
  </si>
  <si>
    <t>V529_24270</t>
  </si>
  <si>
    <t>[V529_t00500]鈥揫V529_t00510]</t>
  </si>
  <si>
    <t>82-bp</t>
  </si>
  <si>
    <t>[V529_t00500],[V529_t00510]</t>
  </si>
  <si>
    <t>TAA</t>
  </si>
  <si>
    <t>coding (904/2292 nt)</t>
  </si>
  <si>
    <t>E171K (GAG&gt;AAG)</t>
  </si>
  <si>
    <t xml:space="preserve">E171K </t>
  </si>
  <si>
    <t>tuaG</t>
  </si>
  <si>
    <t>E229V (GAG&gt;GTG)</t>
  </si>
  <si>
    <t xml:space="preserve">E229V </t>
  </si>
  <si>
    <t>TuaG</t>
  </si>
  <si>
    <t>V529_35380</t>
  </si>
  <si>
    <t>nrgB/V529_36360</t>
  </si>
  <si>
    <t>intergenic (+38/+14)</t>
  </si>
  <si>
    <t>NrgB/cell-division protein</t>
  </si>
  <si>
    <t>V529_36350/V529_36360</t>
  </si>
  <si>
    <t>V529_36800</t>
  </si>
  <si>
    <t>G48E (GGG&gt;GAG)</t>
  </si>
  <si>
    <t xml:space="preserve">G48E </t>
  </si>
  <si>
    <t>intergenic (+257/+79)</t>
  </si>
  <si>
    <t>L45I (CTC&gt;ATC)</t>
  </si>
  <si>
    <t xml:space="preserve">L45I </t>
  </si>
  <si>
    <t>B4</t>
    <phoneticPr fontId="1" type="noConversion"/>
  </si>
  <si>
    <t>B4</t>
    <phoneticPr fontId="1" type="noConversion"/>
  </si>
  <si>
    <t>B4</t>
  </si>
  <si>
    <t>rpsC</t>
  </si>
  <si>
    <t>Y23Y (TAC&gt;TAT)</t>
  </si>
  <si>
    <t xml:space="preserve">Y23Y </t>
  </si>
  <si>
    <t>30S ribosomal protein S3</t>
  </si>
  <si>
    <t>V529_01250</t>
  </si>
  <si>
    <t>opuAC/amhX</t>
  </si>
  <si>
    <t>intergenic (+28/+7)</t>
  </si>
  <si>
    <t>OpuAC/AmhX</t>
  </si>
  <si>
    <t>V529_02870/V529_02880</t>
  </si>
  <si>
    <t>gdh/V529_03800</t>
  </si>
  <si>
    <t>intergenic (+8/+38)</t>
  </si>
  <si>
    <t>glucose-1-dehydrogenase/hypothetical protein</t>
  </si>
  <si>
    <t>V529_03790/V529_03800</t>
  </si>
  <si>
    <t>V87V (GTC&gt;GTT)</t>
  </si>
  <si>
    <t xml:space="preserve">V87V </t>
  </si>
  <si>
    <t>V87A (GTC&gt;GCC)</t>
  </si>
  <si>
    <t xml:space="preserve">V87A </t>
  </si>
  <si>
    <t>oppF</t>
  </si>
  <si>
    <t>E237* (GAG&gt;TAG)</t>
  </si>
  <si>
    <t xml:space="preserve">E237* </t>
  </si>
  <si>
    <t>Oligopeptide transport ATP-binding protein oppF</t>
  </si>
  <si>
    <t>V529_10950</t>
  </si>
  <si>
    <t>V529_13420/V529_13430</t>
  </si>
  <si>
    <t>intergenic (+149/-295)</t>
  </si>
  <si>
    <t>fenC</t>
  </si>
  <si>
    <t>V228G (GTT&gt;GGT)</t>
  </si>
  <si>
    <t xml:space="preserve">V228G </t>
  </si>
  <si>
    <t>FenC</t>
  </si>
  <si>
    <t>V529_18140</t>
  </si>
  <si>
    <t>fenA</t>
  </si>
  <si>
    <t>P2103S (CCG&gt;TCG)</t>
  </si>
  <si>
    <t xml:space="preserve">P2103S </t>
  </si>
  <si>
    <t>FenA</t>
  </si>
  <si>
    <t>V529_18160</t>
  </si>
  <si>
    <t>ypbE</t>
  </si>
  <si>
    <t>putative cell wall hydrolase lytN</t>
  </si>
  <si>
    <t>V529_23850</t>
  </si>
  <si>
    <t>dfnD</t>
  </si>
  <si>
    <t>L3376P (CTT&gt;CCT)</t>
  </si>
  <si>
    <t xml:space="preserve">L3376P </t>
  </si>
  <si>
    <t>DfnD</t>
  </si>
  <si>
    <t>V529_24740</t>
  </si>
  <si>
    <t>comEC</t>
  </si>
  <si>
    <t>K542T (AAA&gt;ACA)</t>
  </si>
  <si>
    <t xml:space="preserve">K542T </t>
  </si>
  <si>
    <t>ComE operon protein 3</t>
  </si>
  <si>
    <t>V529_26620</t>
  </si>
  <si>
    <t>V529_31380</t>
  </si>
  <si>
    <t>M1A (GTG&gt;GCG)</t>
  </si>
  <si>
    <t xml:space="preserve">M1A </t>
  </si>
  <si>
    <t>TGATGATA</t>
  </si>
  <si>
    <t>coding (1025/1224 nt)</t>
  </si>
  <si>
    <t>intergenic (+8/+23)</t>
  </si>
  <si>
    <t>V529_33740/yvbJ</t>
  </si>
  <si>
    <t>hypothetical protein/Membrane-associated protein tcaA</t>
  </si>
  <si>
    <t>V529_33740/V529_33750</t>
  </si>
  <si>
    <t>swrA</t>
  </si>
  <si>
    <t>TGACCAGGTATCTGC</t>
  </si>
  <si>
    <t>coding (104/336 nt)</t>
  </si>
  <si>
    <t>SwrA</t>
  </si>
  <si>
    <t>V529_35050</t>
  </si>
  <si>
    <t>ywsB/ywrO</t>
  </si>
  <si>
    <t>intergenic (+37/+88)</t>
  </si>
  <si>
    <t>putative proteinYwsB/protein YwrO</t>
  </si>
  <si>
    <t>V529_35830/V529_35840</t>
  </si>
  <si>
    <t>V90A (GTC&gt;GCC)</t>
  </si>
  <si>
    <t xml:space="preserve">V90A </t>
  </si>
  <si>
    <t>B5</t>
    <phoneticPr fontId="1" type="noConversion"/>
  </si>
  <si>
    <t>dnaA</t>
  </si>
  <si>
    <t>GGG</t>
  </si>
  <si>
    <t>coding (450/1341 nt)</t>
  </si>
  <si>
    <t>chromosomal replication initiation protein</t>
  </si>
  <si>
    <t>V529_00010</t>
  </si>
  <si>
    <t>B5</t>
  </si>
  <si>
    <t>N659H (AAC&gt;CAC)</t>
  </si>
  <si>
    <t xml:space="preserve">N659H </t>
  </si>
  <si>
    <t>V529_04110</t>
  </si>
  <si>
    <t>V529_04260/mntH</t>
  </si>
  <si>
    <t>intergenic (-98/+7)</t>
  </si>
  <si>
    <t>hypothetical protein/manganese transport protein MntH</t>
  </si>
  <si>
    <t>V529_04260/V529_04270</t>
  </si>
  <si>
    <t>K893E (AAA&gt;GAA)</t>
  </si>
  <si>
    <t xml:space="preserve">K893E </t>
  </si>
  <si>
    <t>oppB</t>
  </si>
  <si>
    <t>66-bp</t>
  </si>
  <si>
    <t>coding (570-635/936 nt)</t>
  </si>
  <si>
    <t>Dipeptide transport system permease protein dppB</t>
  </si>
  <si>
    <t>V529_10920</t>
  </si>
  <si>
    <t>intergenic (+8/-291)</t>
  </si>
  <si>
    <t>murB/divIB</t>
  </si>
  <si>
    <t>intergenic (+49/-81)</t>
  </si>
  <si>
    <t>UDP-N-acetylenolpyruvoylglucosamine reductase/DivIB</t>
  </si>
  <si>
    <t>V529_14640/V529_14650</t>
  </si>
  <si>
    <t>intergenic (+31/-119)</t>
  </si>
  <si>
    <t>baeH</t>
  </si>
  <si>
    <t>A101A (GCC&gt;GCA)</t>
  </si>
  <si>
    <t xml:space="preserve">A101A </t>
  </si>
  <si>
    <t>polyketide biosynthesis enoyl-CoA hydratase</t>
  </si>
  <si>
    <t>V529_16560</t>
  </si>
  <si>
    <t>V529_21140</t>
  </si>
  <si>
    <t>N242N (AAT&gt;AAC)</t>
  </si>
  <si>
    <t xml:space="preserve">N242N </t>
  </si>
  <si>
    <t>SPBc2 prophage-derived protein YonV</t>
  </si>
  <si>
    <t>D3022E (GAC&gt;GAG)</t>
  </si>
  <si>
    <t xml:space="preserve">D3022E </t>
  </si>
  <si>
    <t>E3017K (GAA&gt;AAA)</t>
  </si>
  <si>
    <t xml:space="preserve">E3017K </t>
  </si>
  <si>
    <t>S3016G (AGC&gt;GGC)</t>
  </si>
  <si>
    <t xml:space="preserve">S3016G </t>
  </si>
  <si>
    <t>intergenic (+85/+64)</t>
  </si>
  <si>
    <t>dltE/yutM</t>
  </si>
  <si>
    <t>intergenic (+15/+128)</t>
  </si>
  <si>
    <t>DltE/putative iron-sulfur cluster insertion protein erpA</t>
  </si>
  <si>
    <t>V529_31880/V529_31890</t>
  </si>
  <si>
    <t>ybgB/yurQ</t>
  </si>
  <si>
    <t>intergenic (+13/+26)</t>
  </si>
  <si>
    <t>putative membrane protein ybgB/UvrABC system protein C Protein uvrC</t>
  </si>
  <si>
    <t>V529_32290/V529_32300</t>
  </si>
  <si>
    <t>yusL</t>
  </si>
  <si>
    <t>K347N (AAA&gt;AAT)</t>
  </si>
  <si>
    <t xml:space="preserve">K347N </t>
  </si>
  <si>
    <t>3-hydroxyacyl-CoA dehydrogenase</t>
  </si>
  <si>
    <t>V529_32530</t>
  </si>
  <si>
    <t>yvfV</t>
  </si>
  <si>
    <t>R61R (CGG&gt;CGT)</t>
  </si>
  <si>
    <t xml:space="preserve">R61R </t>
  </si>
  <si>
    <t>protein YvfV</t>
  </si>
  <si>
    <t>V529_34100</t>
  </si>
  <si>
    <t>intergenic (+25/+20)</t>
  </si>
  <si>
    <t>B6</t>
    <phoneticPr fontId="1" type="noConversion"/>
  </si>
  <si>
    <t>B6</t>
  </si>
  <si>
    <t>V529_00950</t>
  </si>
  <si>
    <t>A24A (GCT&gt;GCC)</t>
  </si>
  <si>
    <t xml:space="preserve">A24A </t>
  </si>
  <si>
    <t>intergenic (+18/+77)</t>
  </si>
  <si>
    <t>intergenic (+21/+30)</t>
  </si>
  <si>
    <t>intergenic (+22/+29)</t>
  </si>
  <si>
    <t>gabT</t>
  </si>
  <si>
    <t>K244E (AAA&gt;GAA)</t>
  </si>
  <si>
    <t xml:space="preserve">K244E </t>
  </si>
  <si>
    <t>4-aminobutyrate aminotransferase</t>
  </si>
  <si>
    <t>V529_03760</t>
  </si>
  <si>
    <t>V529_04280</t>
  </si>
  <si>
    <t>ATCATA</t>
  </si>
  <si>
    <t>coding (153/156 nt)</t>
  </si>
  <si>
    <t>tatCy/ydiK</t>
  </si>
  <si>
    <t>intergenic (+15/+23)</t>
  </si>
  <si>
    <t>TatCy/putative lipoprotein ydiK</t>
  </si>
  <si>
    <t>V529_05670/V529_05680</t>
  </si>
  <si>
    <t>intergenic (+18/+20)</t>
  </si>
  <si>
    <t>intergenic (+19/+19)</t>
  </si>
  <si>
    <t>intergenic (+208/-235)</t>
  </si>
  <si>
    <t>intergenic (+229/-214)</t>
  </si>
  <si>
    <t>intergenic (+235/-208)</t>
  </si>
  <si>
    <t>intergenic (+238/-205)</t>
  </si>
  <si>
    <t>intergenic (+29/+7)</t>
  </si>
  <si>
    <t>V529_08000/V529_08010</t>
  </si>
  <si>
    <t>V529_09580/V529_09590</t>
  </si>
  <si>
    <t>intergenic (-48/+31)</t>
  </si>
  <si>
    <t>thiF</t>
  </si>
  <si>
    <t>G147S (GGC&gt;AGC)</t>
  </si>
  <si>
    <t xml:space="preserve">G147S </t>
  </si>
  <si>
    <t>thiamine/molybdopterin biosynthesis ThiF/MoeB-like protein</t>
  </si>
  <si>
    <t>V529_11190</t>
  </si>
  <si>
    <t>mraW</t>
  </si>
  <si>
    <t>coding (807/936 nt)</t>
  </si>
  <si>
    <t>S-adenosyl-methyltransferase MraW</t>
  </si>
  <si>
    <t>V529_14550</t>
  </si>
  <si>
    <t>coding (809/936 nt)</t>
  </si>
  <si>
    <t>D161G (GAC&gt;GGC)</t>
  </si>
  <si>
    <t xml:space="preserve">D161G </t>
  </si>
  <si>
    <t>rpsB/tsf</t>
  </si>
  <si>
    <t>intergenic (+24/-76)</t>
  </si>
  <si>
    <t>V529_15900/V529_15910</t>
  </si>
  <si>
    <t>V529_17230/V529_17240</t>
  </si>
  <si>
    <t>intergenic (-134/+23)</t>
  </si>
  <si>
    <t>hypothetical protein/Stress response protein yvgO</t>
  </si>
  <si>
    <t>intergenic (-137/+20)</t>
  </si>
  <si>
    <t>intergenic (+33/+20)</t>
  </si>
  <si>
    <t>yocI</t>
  </si>
  <si>
    <t>L119V (TTG&gt;GTG)</t>
  </si>
  <si>
    <t xml:space="preserve">L119V </t>
  </si>
  <si>
    <t>putative ATP-dependent DNA helicase YocI</t>
  </si>
  <si>
    <t>V529_19230</t>
  </si>
  <si>
    <t>V529_19860/V529_19870</t>
  </si>
  <si>
    <t>intergenic (+19/+2)</t>
  </si>
  <si>
    <t>*49L (TAG&gt;TTG)</t>
  </si>
  <si>
    <t xml:space="preserve">*49L </t>
  </si>
  <si>
    <t>A47A (GCA&gt;GCT)</t>
  </si>
  <si>
    <t xml:space="preserve">A47A </t>
  </si>
  <si>
    <t>G2969E (GGA&gt;GAA)</t>
  </si>
  <si>
    <t xml:space="preserve">G2969E </t>
  </si>
  <si>
    <t>intergenic (+19/-106)</t>
  </si>
  <si>
    <t>intergenic (+20/-105)</t>
  </si>
  <si>
    <t>yrhG/V529_27150</t>
  </si>
  <si>
    <t>intergenic (-60/+207)</t>
  </si>
  <si>
    <t>formate/nitrite transporter/hypothetical protein</t>
  </si>
  <si>
    <t>V529_27140/V529_27150</t>
  </si>
  <si>
    <t>V529_27310/V529_27320</t>
  </si>
  <si>
    <t>intergenic (-74/+37)</t>
  </si>
  <si>
    <t>spo0B/rpmA</t>
  </si>
  <si>
    <t>intergenic (-295/+23)</t>
  </si>
  <si>
    <t>Spo0B/50S ribosomal protein L27</t>
  </si>
  <si>
    <t>V529_27850/V529_27860</t>
  </si>
  <si>
    <t>pheT</t>
  </si>
  <si>
    <t>S366C (AGC&gt;TGC)</t>
  </si>
  <si>
    <t xml:space="preserve">S366C </t>
  </si>
  <si>
    <t>phenylalanyl-tRNA synthetase subunit beta</t>
  </si>
  <si>
    <t>V529_28560</t>
  </si>
  <si>
    <t>ytnA/asnB</t>
  </si>
  <si>
    <t>intergenic (-194/+10)</t>
  </si>
  <si>
    <t>putative transporter ydgF/asparagine synthetase</t>
  </si>
  <si>
    <t>V529_30350/V529_30360</t>
  </si>
  <si>
    <t>V529_30620/ytaB</t>
  </si>
  <si>
    <t>hypothetical protein/Translocator protein Peripheral-type benzodiazepine receptor</t>
  </si>
  <si>
    <t>V529_30620/V529_30630</t>
  </si>
  <si>
    <t>intergenic (+11/-147)</t>
  </si>
  <si>
    <t>V529_30680/yuaD</t>
  </si>
  <si>
    <t>intergenic (+1/+1)</t>
  </si>
  <si>
    <t>hypothetical protein/putative metal-sulfur cluster biosynthesis proteins yuaD</t>
  </si>
  <si>
    <t>V529_30680/V529_30690</t>
  </si>
  <si>
    <t>mrpE</t>
  </si>
  <si>
    <t>V57D (GTC&gt;GAC)</t>
  </si>
  <si>
    <t xml:space="preserve">V57D </t>
  </si>
  <si>
    <t>monovalent cation/H+ antiporter subunit E</t>
  </si>
  <si>
    <t>V529_31300</t>
  </si>
  <si>
    <t>K182E (AAG&gt;GAG)</t>
  </si>
  <si>
    <t xml:space="preserve">K182E </t>
  </si>
  <si>
    <t>intergenic (-93/+31)</t>
  </si>
  <si>
    <t>yurO/yurP</t>
  </si>
  <si>
    <t>intergenic (-11/+42)</t>
  </si>
  <si>
    <t>putative ABC transporter extracellular-binding protein yurO/fructoselysine-6-P-deglycase</t>
  </si>
  <si>
    <t>V529_32270/V529_32280</t>
  </si>
  <si>
    <t>intergenic (-13/+40)</t>
  </si>
  <si>
    <t>intergenic (-20/+33)</t>
  </si>
  <si>
    <t>ywsB</t>
  </si>
  <si>
    <t>V139V (GTT&gt;GTA)</t>
  </si>
  <si>
    <t xml:space="preserve">V139V </t>
  </si>
  <si>
    <t>putative proteinYwsB</t>
  </si>
  <si>
    <t>V529_35830</t>
  </si>
  <si>
    <t>glcR/ywpH</t>
  </si>
  <si>
    <t>intergenic (-132/+77)</t>
  </si>
  <si>
    <t>GlcR/Single-stranded DNA-binding protein SSB</t>
  </si>
  <si>
    <t>V529_36180/V529_36190</t>
  </si>
  <si>
    <t>coding (12/624 nt)</t>
  </si>
  <si>
    <t>hutG</t>
  </si>
  <si>
    <t>L65P (CTC&gt;CCC)</t>
  </si>
  <si>
    <t xml:space="preserve">L65P </t>
  </si>
  <si>
    <t>formimidoylglutamase</t>
  </si>
  <si>
    <t>V529_39170</t>
  </si>
  <si>
    <t>adaA/rpsR</t>
  </si>
  <si>
    <t>intergenic (-171/+18)</t>
  </si>
  <si>
    <t>AdaA/30S ribosomal protein S18</t>
  </si>
  <si>
    <t>V529_40600/V529_40610</t>
  </si>
  <si>
    <t>B7</t>
    <phoneticPr fontId="1" type="noConversion"/>
  </si>
  <si>
    <t>B7</t>
  </si>
  <si>
    <t>yabC/abrB</t>
  </si>
  <si>
    <t>intergenic (+8/+42)</t>
  </si>
  <si>
    <t>putative methyltransferase/Transition state regulatory protein AbrB</t>
  </si>
  <si>
    <t>V529_00370/V529_00380</t>
  </si>
  <si>
    <t>V529_r00080/V529_r00090</t>
  </si>
  <si>
    <t>intergenic (+49/-4)</t>
  </si>
  <si>
    <t>23S ribosomal RNA/5S ribosomal RNA</t>
  </si>
  <si>
    <t>V529_04770/yrkL</t>
  </si>
  <si>
    <t>intergenic (-591/-179)</t>
  </si>
  <si>
    <t>hypothetical protein/protein YwrO</t>
  </si>
  <si>
    <t>V529_04770/V529_04780</t>
  </si>
  <si>
    <t>intergenic (-597/-173)</t>
  </si>
  <si>
    <t>intergenic (-598/-172)</t>
  </si>
  <si>
    <t>intergenic (-604/-166)</t>
  </si>
  <si>
    <t>intergenic (+10/-188)</t>
  </si>
  <si>
    <t>intergenic (+6/+21)</t>
  </si>
  <si>
    <t>intergenic (+9/+18)</t>
  </si>
  <si>
    <t>intergenic (+13/-137)</t>
  </si>
  <si>
    <t>prpC</t>
  </si>
  <si>
    <t>T24A (ACA&gt;GCA)</t>
  </si>
  <si>
    <t xml:space="preserve">T24A </t>
  </si>
  <si>
    <t>PrpC</t>
  </si>
  <si>
    <t>V529_15160</t>
  </si>
  <si>
    <t>V529_18550/V529_18560</t>
  </si>
  <si>
    <t>intergenic (-261/+26)</t>
  </si>
  <si>
    <t>Protein Gp66/hypothetical protein</t>
  </si>
  <si>
    <t>intergenic (+100/+60)</t>
  </si>
  <si>
    <t>V529_19820/V529_19830</t>
  </si>
  <si>
    <t>intergenic (-296/+15)</t>
  </si>
  <si>
    <t>aroH</t>
  </si>
  <si>
    <t>G83A (GGC&gt;GCC)</t>
  </si>
  <si>
    <t xml:space="preserve">G83A </t>
  </si>
  <si>
    <t>chorismate mutase</t>
  </si>
  <si>
    <t>V529_23530</t>
  </si>
  <si>
    <t>xerD</t>
  </si>
  <si>
    <t>L208H (CTT&gt;CAT)</t>
  </si>
  <si>
    <t xml:space="preserve">L208H </t>
  </si>
  <si>
    <t>site-specific tyrosine recombinase XerD</t>
  </si>
  <si>
    <t>V529_24320</t>
  </si>
  <si>
    <t>nhaC/V529_25940</t>
  </si>
  <si>
    <t>intergenic (+14/+62)</t>
  </si>
  <si>
    <t>Na(+)/H(+) antiporter nhaC Sodium/proton antiporter/hypothetical protein</t>
  </si>
  <si>
    <t>V529_25930/V529_25940</t>
  </si>
  <si>
    <t>pstBB</t>
  </si>
  <si>
    <t>L155P (CTT&gt;CCT)</t>
  </si>
  <si>
    <t xml:space="preserve">L155P </t>
  </si>
  <si>
    <t>phosphate ABC transporter ATP-binding protein</t>
  </si>
  <si>
    <t>V529_25990</t>
  </si>
  <si>
    <t>S366G (AGC&gt;GGC)</t>
  </si>
  <si>
    <t xml:space="preserve">S366G </t>
  </si>
  <si>
    <t>intergenic (-125/+17)</t>
  </si>
  <si>
    <t>intergenic (-126/+16)</t>
  </si>
  <si>
    <t>yueB</t>
  </si>
  <si>
    <t>P495Q (CCG&gt;CAG)</t>
  </si>
  <si>
    <t xml:space="preserve">P495Q </t>
  </si>
  <si>
    <t>Laminin-like protein epi-1</t>
  </si>
  <si>
    <t>V529_31520</t>
  </si>
  <si>
    <t>E494Q (GAG&gt;CAG)</t>
  </si>
  <si>
    <t xml:space="preserve">E494Q </t>
  </si>
  <si>
    <t>D493H (GAT&gt;CAT)</t>
  </si>
  <si>
    <t xml:space="preserve">D493H </t>
  </si>
  <si>
    <t>P491P (CCT&gt;CCG)</t>
  </si>
  <si>
    <t xml:space="preserve">P491P </t>
  </si>
  <si>
    <t>yukA</t>
  </si>
  <si>
    <t>D927H (GAC&gt;CAC)</t>
  </si>
  <si>
    <t xml:space="preserve">D927H </t>
  </si>
  <si>
    <t>Protein essC</t>
  </si>
  <si>
    <t>V529_31530</t>
  </si>
  <si>
    <t>yvaA/yvaB</t>
  </si>
  <si>
    <t>intergenic (+27/+18)</t>
  </si>
  <si>
    <t>oxidoreductase, Gfo/Idh/MocA family/azoreductase</t>
  </si>
  <si>
    <t>V529_33330/V529_33340</t>
  </si>
  <si>
    <t>intergenic (+35/+7)</t>
  </si>
  <si>
    <t>K111K (AAA&gt;AAG)</t>
  </si>
  <si>
    <t xml:space="preserve">K111K </t>
  </si>
  <si>
    <t>racA/ywkB</t>
  </si>
  <si>
    <t>intergenic (+17/+17)</t>
  </si>
  <si>
    <t>polar chromosome segregation protein/putative auxin efflux carrier component 8 AtPIN8</t>
  </si>
  <si>
    <t>V529_36880/V529_36890</t>
  </si>
  <si>
    <t>intergenic (+18/+16)</t>
  </si>
  <si>
    <t>intergenic (+19/+15)</t>
  </si>
  <si>
    <t>V529_37140/fnr</t>
  </si>
  <si>
    <t>hypothetical protein/Fnr</t>
  </si>
  <si>
    <t>V529_37140/V529_37150</t>
  </si>
  <si>
    <t>coding (11/624 nt)</t>
  </si>
  <si>
    <t>purA/yycE</t>
  </si>
  <si>
    <t>intergenic (-150/+89)</t>
  </si>
  <si>
    <t>adenylosuccinate synthetase/prolyl endopeptidase</t>
  </si>
  <si>
    <t>V529_40070/V529_40080</t>
  </si>
  <si>
    <t>intergenic (-15/+25)</t>
  </si>
  <si>
    <t>intergenic (-18/+22)</t>
  </si>
  <si>
    <t>intergenic (-24/+16)</t>
  </si>
  <si>
    <t>B8</t>
    <phoneticPr fontId="1" type="noConversion"/>
  </si>
  <si>
    <t>B8</t>
    <phoneticPr fontId="1" type="noConversion"/>
  </si>
  <si>
    <t>B8</t>
  </si>
  <si>
    <t>rapJ</t>
  </si>
  <si>
    <t>A247G (GCT&gt;GGT)</t>
  </si>
  <si>
    <t xml:space="preserve">A247G </t>
  </si>
  <si>
    <t>RapJ</t>
  </si>
  <si>
    <t>V529_02710</t>
  </si>
  <si>
    <t>F79I (TTC&gt;ATC)</t>
  </si>
  <si>
    <t xml:space="preserve">F79I </t>
  </si>
  <si>
    <t>ycbE</t>
  </si>
  <si>
    <t>V379V (GTC&gt;GTG)</t>
  </si>
  <si>
    <t xml:space="preserve">V379V </t>
  </si>
  <si>
    <t>D-galactonate transporter</t>
  </si>
  <si>
    <t>V529_03030</t>
  </si>
  <si>
    <t>I148L (ATC&gt;CTC)</t>
  </si>
  <si>
    <t xml:space="preserve">I148L </t>
  </si>
  <si>
    <t>gsiB/ydbB</t>
  </si>
  <si>
    <t>intergenic (+61/-74)</t>
  </si>
  <si>
    <t>GsiB/Polyketide synthase curC</t>
  </si>
  <si>
    <t>V529_04350/V529_04360</t>
  </si>
  <si>
    <t>intergenic (+7/-119)</t>
  </si>
  <si>
    <t>K178T (AAG&gt;ACG)</t>
  </si>
  <si>
    <t xml:space="preserve">K178T </t>
  </si>
  <si>
    <t>dat</t>
  </si>
  <si>
    <t>A166V (GCG&gt;GTG)</t>
  </si>
  <si>
    <t xml:space="preserve">A166V </t>
  </si>
  <si>
    <t>Dat</t>
  </si>
  <si>
    <t>V529_09260</t>
  </si>
  <si>
    <t>E254K (GAA&gt;AAA)</t>
  </si>
  <si>
    <t xml:space="preserve">E254K </t>
  </si>
  <si>
    <t>intergenic (-51/+32)</t>
  </si>
  <si>
    <t>intergenic (-69/+77)</t>
  </si>
  <si>
    <t>ykrM/V529_12790</t>
  </si>
  <si>
    <t>K+-transporting ATPase/hypothetical protein</t>
  </si>
  <si>
    <t>V529_12780/V529_12790</t>
  </si>
  <si>
    <t>motA/clpE</t>
  </si>
  <si>
    <t>intergenic (-163/+7)</t>
  </si>
  <si>
    <t>flagellar motor protein MotA/ATP-dependent Clp protease ATP-binding subunit ClpC</t>
  </si>
  <si>
    <t>V529_12990/V529_13000</t>
  </si>
  <si>
    <t>intergenic (+155/-292)</t>
  </si>
  <si>
    <t>yloA</t>
  </si>
  <si>
    <t>L81L (CTG&gt;CTA)</t>
  </si>
  <si>
    <t xml:space="preserve">L81L </t>
  </si>
  <si>
    <t>putative proteinYloA</t>
  </si>
  <si>
    <t>V529_15040</t>
  </si>
  <si>
    <t>serA/rsiX</t>
  </si>
  <si>
    <t>intergenic (+34/+13)</t>
  </si>
  <si>
    <t>D-3-phosphoglycerate dehydrogenase/Sigma-X negative effector</t>
  </si>
  <si>
    <t>V529_23910/V529_23920</t>
  </si>
  <si>
    <t>V529_24170</t>
  </si>
  <si>
    <t>N183H (AAC&gt;CAC)</t>
  </si>
  <si>
    <t xml:space="preserve">N183H </t>
  </si>
  <si>
    <t>S88C (AGC&gt;TGC)</t>
  </si>
  <si>
    <t xml:space="preserve">S88C </t>
  </si>
  <si>
    <t>sinR</t>
  </si>
  <si>
    <t>T70N (ACC&gt;AAC)</t>
  </si>
  <si>
    <t xml:space="preserve">T70N </t>
  </si>
  <si>
    <t>SinR</t>
  </si>
  <si>
    <t>V529_25680</t>
  </si>
  <si>
    <t>intergenic (-95/+11)</t>
  </si>
  <si>
    <t>ytoI/ytkL</t>
  </si>
  <si>
    <t>intergenic (-99/+40)</t>
  </si>
  <si>
    <t>Inosine-5'-monophosphate dehydrogenase IMP dehydrogenase/metal-dependent hydrolase</t>
  </si>
  <si>
    <t>V529_29230/V529_29240</t>
  </si>
  <si>
    <t>yurN</t>
  </si>
  <si>
    <t>GCAC</t>
  </si>
  <si>
    <t>coding (284/891 nt)</t>
  </si>
  <si>
    <t>sn-glycerol-3-phosphate transport system permease protein ugpA</t>
  </si>
  <si>
    <t>V529_32260</t>
  </si>
  <si>
    <t>secG</t>
  </si>
  <si>
    <t>CTGCT</t>
  </si>
  <si>
    <t>coding (121/231 nt)</t>
  </si>
  <si>
    <t>preprotein translocase subunit SecG</t>
  </si>
  <si>
    <t>V529_33530</t>
  </si>
  <si>
    <t>A83V (GCT&gt;GTT)</t>
  </si>
  <si>
    <t xml:space="preserve">A83V </t>
  </si>
  <si>
    <t>V529_37030</t>
  </si>
  <si>
    <t>G161G (GGT&gt;GGG)</t>
  </si>
  <si>
    <t xml:space="preserve">G161G </t>
  </si>
  <si>
    <t>A111G (GCC&gt;GGC)</t>
  </si>
  <si>
    <t xml:space="preserve">A111G </t>
  </si>
  <si>
    <t>P110P (CCT&gt;CCA)</t>
  </si>
  <si>
    <t xml:space="preserve">P110P </t>
  </si>
  <si>
    <t>coding (329/624 nt)</t>
  </si>
  <si>
    <t>P110T (CCT&gt;ACT)</t>
  </si>
  <si>
    <t xml:space="preserve">P110T </t>
  </si>
  <si>
    <t>K109N (AAG&gt;AAC)</t>
  </si>
  <si>
    <t xml:space="preserve">K109N </t>
  </si>
  <si>
    <t>K109M (AAG&gt;ATG)</t>
  </si>
  <si>
    <t xml:space="preserve">K109M </t>
  </si>
  <si>
    <t>gspA</t>
  </si>
  <si>
    <t>K225N (AAA&gt;AAC)</t>
  </si>
  <si>
    <t xml:space="preserve">K225N </t>
  </si>
  <si>
    <t>GspA</t>
  </si>
  <si>
    <t>V529_38370</t>
  </si>
  <si>
    <t>CP006890</t>
    <phoneticPr fontId="1" type="noConversion"/>
  </si>
  <si>
    <t>Chromosome</t>
    <phoneticPr fontId="1" type="noConversion"/>
  </si>
  <si>
    <t>CP046538</t>
    <phoneticPr fontId="1" type="noConversion"/>
  </si>
  <si>
    <t>B-mono</t>
    <phoneticPr fontId="1" type="noConversion"/>
  </si>
  <si>
    <t>B-co</t>
    <phoneticPr fontId="1" type="noConversion"/>
  </si>
  <si>
    <t>P-co</t>
    <phoneticPr fontId="1" type="noConversion"/>
  </si>
  <si>
    <t>T0</t>
    <phoneticPr fontId="1" type="noConversion"/>
  </si>
  <si>
    <t>Group</t>
    <phoneticPr fontId="1" type="noConversion"/>
  </si>
  <si>
    <t>synonymous</t>
    <phoneticPr fontId="1" type="noConversion"/>
  </si>
  <si>
    <t>substitute</t>
  </si>
  <si>
    <t>InDel</t>
  </si>
  <si>
    <t>rRNA</t>
  </si>
  <si>
    <t>tRNA</t>
  </si>
  <si>
    <t>missence</t>
  </si>
  <si>
    <t>occurrence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</si>
</sst>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color rgb="FF0000FF"/>
      <name val="Calibri"/>
      <family val="3"/>
      <charset val="134"/>
      <scheme val="minor"/>
    </font>
    <font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39"/>
  <sheetViews>
    <sheetView tabSelected="1" workbookViewId="0">
      <selection activeCell="P11" sqref="P11"/>
    </sheetView>
  </sheetViews>
  <sheetFormatPr defaultColWidth="9" defaultRowHeight="14.4"/>
  <cols>
    <col min="1" max="1" width="7.109375" style="3" customWidth="1"/>
    <col min="2" max="3" width="9" style="2"/>
    <col min="4" max="4" width="4.21875" style="3" customWidth="1"/>
    <col min="5" max="12" width="5.77734375" style="2" customWidth="1"/>
    <col min="13" max="13" width="9" style="4"/>
    <col min="14" max="15" width="9" style="2"/>
    <col min="16" max="16" width="8.88671875"/>
    <col min="17" max="19" width="9" style="2"/>
    <col min="20" max="20" width="11.33203125" style="2" customWidth="1"/>
    <col min="21" max="21" width="14.6640625" style="2" bestFit="1" customWidth="1"/>
    <col min="22" max="22" width="10.6640625" style="2" customWidth="1"/>
    <col min="23" max="25" width="9" style="2"/>
    <col min="26" max="16384" width="9" style="3"/>
  </cols>
  <sheetData>
    <row r="1" spans="1:25">
      <c r="A1" s="3" t="s">
        <v>1501</v>
      </c>
      <c r="B1" s="2" t="s">
        <v>6414</v>
      </c>
      <c r="C1" s="2" t="s">
        <v>6420</v>
      </c>
      <c r="D1" s="3" t="s">
        <v>5467</v>
      </c>
      <c r="E1" s="2" t="s">
        <v>6419</v>
      </c>
      <c r="F1" s="2" t="s">
        <v>5460</v>
      </c>
      <c r="G1" s="2" t="s">
        <v>5461</v>
      </c>
      <c r="H1" s="2" t="s">
        <v>5462</v>
      </c>
      <c r="I1" s="2" t="s">
        <v>5463</v>
      </c>
      <c r="J1" s="2" t="s">
        <v>5464</v>
      </c>
      <c r="K1" s="2" t="s">
        <v>5465</v>
      </c>
      <c r="L1" s="2" t="s">
        <v>5466</v>
      </c>
      <c r="M1" s="4" t="s">
        <v>5468</v>
      </c>
      <c r="N1" s="2" t="s">
        <v>0</v>
      </c>
      <c r="O1" s="2" t="s">
        <v>5469</v>
      </c>
      <c r="P1" t="s">
        <v>5470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5459</v>
      </c>
      <c r="V1" s="2" t="s">
        <v>5</v>
      </c>
      <c r="W1" s="2" t="s">
        <v>6</v>
      </c>
      <c r="X1" s="2" t="s">
        <v>6427</v>
      </c>
      <c r="Y1" s="2" t="s">
        <v>7</v>
      </c>
    </row>
    <row r="2" spans="1:25" customFormat="1">
      <c r="A2" t="s">
        <v>5476</v>
      </c>
      <c r="B2" t="s">
        <v>39</v>
      </c>
      <c r="C2" t="s">
        <v>6416</v>
      </c>
      <c r="D2">
        <v>23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 s="5">
        <f>MAX(F2:L2)</f>
        <v>1</v>
      </c>
      <c r="N2">
        <v>495019</v>
      </c>
      <c r="O2" t="s">
        <v>173</v>
      </c>
      <c r="P2" t="s">
        <v>184</v>
      </c>
      <c r="Q2" t="s">
        <v>23</v>
      </c>
      <c r="R2" t="s">
        <v>172</v>
      </c>
      <c r="S2" s="1" t="s">
        <v>6423</v>
      </c>
      <c r="T2" t="s">
        <v>183</v>
      </c>
      <c r="U2" s="3" t="s">
        <v>4602</v>
      </c>
      <c r="V2" t="s">
        <v>185</v>
      </c>
      <c r="W2" t="s">
        <v>184</v>
      </c>
      <c r="X2">
        <v>8</v>
      </c>
      <c r="Y2" t="s">
        <v>134</v>
      </c>
    </row>
    <row r="3" spans="1:25" customFormat="1">
      <c r="A3" t="s">
        <v>5476</v>
      </c>
      <c r="B3" t="s">
        <v>39</v>
      </c>
      <c r="C3" t="s">
        <v>6416</v>
      </c>
      <c r="D3">
        <v>24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 s="5">
        <f>MAX(F3:L3)</f>
        <v>1</v>
      </c>
      <c r="N3">
        <v>537727</v>
      </c>
      <c r="O3" t="s">
        <v>193</v>
      </c>
      <c r="P3" t="s">
        <v>195</v>
      </c>
      <c r="Q3" t="s">
        <v>9</v>
      </c>
      <c r="R3" t="s">
        <v>23</v>
      </c>
      <c r="S3" s="1" t="s">
        <v>6423</v>
      </c>
      <c r="T3" t="s">
        <v>194</v>
      </c>
      <c r="U3" s="3" t="s">
        <v>4602</v>
      </c>
      <c r="V3" t="s">
        <v>196</v>
      </c>
      <c r="W3" t="s">
        <v>195</v>
      </c>
      <c r="X3">
        <v>8</v>
      </c>
      <c r="Y3" t="s">
        <v>134</v>
      </c>
    </row>
    <row r="4" spans="1:25" customFormat="1">
      <c r="A4" t="s">
        <v>5476</v>
      </c>
      <c r="B4" t="s">
        <v>39</v>
      </c>
      <c r="C4" t="s">
        <v>6416</v>
      </c>
      <c r="D4">
        <v>29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 s="5">
        <f>MAX(F4:L4)</f>
        <v>1</v>
      </c>
      <c r="N4">
        <v>672179</v>
      </c>
      <c r="O4" t="s">
        <v>173</v>
      </c>
      <c r="P4" t="s">
        <v>234</v>
      </c>
      <c r="Q4" t="s">
        <v>9</v>
      </c>
      <c r="R4" t="s">
        <v>172</v>
      </c>
      <c r="S4" s="1" t="s">
        <v>6423</v>
      </c>
      <c r="T4" t="s">
        <v>233</v>
      </c>
      <c r="U4" s="3" t="s">
        <v>4602</v>
      </c>
      <c r="V4" t="s">
        <v>14</v>
      </c>
      <c r="W4" t="s">
        <v>234</v>
      </c>
      <c r="X4">
        <v>8</v>
      </c>
      <c r="Y4" t="s">
        <v>134</v>
      </c>
    </row>
    <row r="5" spans="1:25" customFormat="1">
      <c r="A5" t="s">
        <v>5476</v>
      </c>
      <c r="B5" t="s">
        <v>39</v>
      </c>
      <c r="C5" t="s">
        <v>6416</v>
      </c>
      <c r="D5">
        <v>31</v>
      </c>
      <c r="E5">
        <v>0.43712282200000002</v>
      </c>
      <c r="F5">
        <v>0.41075229600000002</v>
      </c>
      <c r="G5">
        <v>0.50919961899999999</v>
      </c>
      <c r="H5">
        <v>0.47120046599999998</v>
      </c>
      <c r="I5">
        <v>0.50760936700000003</v>
      </c>
      <c r="J5">
        <v>0.444462776</v>
      </c>
      <c r="K5">
        <v>0.49350881600000002</v>
      </c>
      <c r="L5">
        <v>0.45162630100000001</v>
      </c>
      <c r="M5" s="5">
        <f>MAX(F5:L5)</f>
        <v>0.50919961899999999</v>
      </c>
      <c r="N5">
        <v>674452</v>
      </c>
      <c r="O5" t="s">
        <v>173</v>
      </c>
      <c r="P5" t="s">
        <v>236</v>
      </c>
      <c r="Q5" t="s">
        <v>9</v>
      </c>
      <c r="R5" t="s">
        <v>172</v>
      </c>
      <c r="S5" s="1" t="s">
        <v>6423</v>
      </c>
      <c r="T5" t="s">
        <v>237</v>
      </c>
      <c r="U5" s="3" t="s">
        <v>4602</v>
      </c>
      <c r="V5" t="s">
        <v>14</v>
      </c>
      <c r="W5" t="s">
        <v>236</v>
      </c>
      <c r="X5">
        <v>8</v>
      </c>
      <c r="Y5" t="s">
        <v>15</v>
      </c>
    </row>
    <row r="6" spans="1:25" customFormat="1">
      <c r="A6" t="s">
        <v>5476</v>
      </c>
      <c r="B6" t="s">
        <v>39</v>
      </c>
      <c r="C6" t="s">
        <v>6416</v>
      </c>
      <c r="D6">
        <v>32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 s="5">
        <f>MAX(F6:L6)</f>
        <v>1</v>
      </c>
      <c r="N6">
        <v>674454</v>
      </c>
      <c r="O6" t="s">
        <v>173</v>
      </c>
      <c r="P6" t="s">
        <v>236</v>
      </c>
      <c r="Q6" t="s">
        <v>34</v>
      </c>
      <c r="R6" t="s">
        <v>172</v>
      </c>
      <c r="S6" s="1" t="s">
        <v>6423</v>
      </c>
      <c r="T6" t="s">
        <v>238</v>
      </c>
      <c r="U6" s="3" t="s">
        <v>4602</v>
      </c>
      <c r="V6" t="s">
        <v>14</v>
      </c>
      <c r="W6" t="s">
        <v>236</v>
      </c>
      <c r="X6">
        <v>4</v>
      </c>
      <c r="Y6" t="s">
        <v>15</v>
      </c>
    </row>
    <row r="7" spans="1:25" customFormat="1">
      <c r="A7" t="s">
        <v>5476</v>
      </c>
      <c r="B7" t="s">
        <v>39</v>
      </c>
      <c r="C7" t="s">
        <v>6416</v>
      </c>
      <c r="D7">
        <v>33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 s="5">
        <f>MAX(F7:L7)</f>
        <v>1</v>
      </c>
      <c r="N7">
        <v>674512</v>
      </c>
      <c r="O7" t="s">
        <v>193</v>
      </c>
      <c r="P7" t="s">
        <v>241</v>
      </c>
      <c r="Q7" t="s">
        <v>9</v>
      </c>
      <c r="R7" t="s">
        <v>239</v>
      </c>
      <c r="S7" t="s">
        <v>6423</v>
      </c>
      <c r="T7" t="s">
        <v>240</v>
      </c>
      <c r="U7" s="3" t="s">
        <v>4602</v>
      </c>
      <c r="V7" t="s">
        <v>242</v>
      </c>
      <c r="W7" t="s">
        <v>241</v>
      </c>
      <c r="X7">
        <v>8</v>
      </c>
      <c r="Y7" t="s">
        <v>134</v>
      </c>
    </row>
    <row r="8" spans="1:25" customFormat="1">
      <c r="A8" t="s">
        <v>5476</v>
      </c>
      <c r="B8" t="s">
        <v>39</v>
      </c>
      <c r="C8" t="s">
        <v>6416</v>
      </c>
      <c r="D8">
        <v>44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 s="5">
        <f>MAX(F8:L8)</f>
        <v>1</v>
      </c>
      <c r="N8">
        <v>783375</v>
      </c>
      <c r="O8" t="s">
        <v>173</v>
      </c>
      <c r="P8" t="s">
        <v>279</v>
      </c>
      <c r="Q8" t="s">
        <v>23</v>
      </c>
      <c r="R8" t="s">
        <v>172</v>
      </c>
      <c r="S8" s="1" t="s">
        <v>6423</v>
      </c>
      <c r="T8" t="s">
        <v>278</v>
      </c>
      <c r="U8" s="3" t="s">
        <v>4602</v>
      </c>
      <c r="V8" t="s">
        <v>280</v>
      </c>
      <c r="W8" t="s">
        <v>279</v>
      </c>
      <c r="X8">
        <v>8</v>
      </c>
      <c r="Y8" t="s">
        <v>134</v>
      </c>
    </row>
    <row r="9" spans="1:25" customFormat="1">
      <c r="A9" t="s">
        <v>5476</v>
      </c>
      <c r="B9" t="s">
        <v>39</v>
      </c>
      <c r="C9" t="s">
        <v>6416</v>
      </c>
      <c r="D9">
        <v>45</v>
      </c>
      <c r="E9">
        <v>0.20512008700000001</v>
      </c>
      <c r="F9">
        <v>0.22492408799999999</v>
      </c>
      <c r="G9">
        <v>0.249989033</v>
      </c>
      <c r="H9">
        <v>0.21427726699999999</v>
      </c>
      <c r="I9">
        <v>0.17116308199999999</v>
      </c>
      <c r="J9">
        <v>0.252967834</v>
      </c>
      <c r="K9">
        <v>0.16813230500000001</v>
      </c>
      <c r="L9">
        <v>0.207076073</v>
      </c>
      <c r="M9" s="5">
        <f>MAX(F9:L9)</f>
        <v>0.252967834</v>
      </c>
      <c r="N9">
        <v>783376</v>
      </c>
      <c r="O9" t="s">
        <v>173</v>
      </c>
      <c r="P9" t="s">
        <v>279</v>
      </c>
      <c r="Q9" t="s">
        <v>34</v>
      </c>
      <c r="R9" t="s">
        <v>172</v>
      </c>
      <c r="S9" s="1" t="s">
        <v>6423</v>
      </c>
      <c r="T9" t="s">
        <v>281</v>
      </c>
      <c r="U9" s="3" t="s">
        <v>4602</v>
      </c>
      <c r="V9" t="s">
        <v>280</v>
      </c>
      <c r="W9" t="s">
        <v>279</v>
      </c>
      <c r="X9">
        <v>8</v>
      </c>
      <c r="Y9" t="s">
        <v>15</v>
      </c>
    </row>
    <row r="10" spans="1:25" customFormat="1">
      <c r="A10" t="s">
        <v>5476</v>
      </c>
      <c r="B10" t="s">
        <v>39</v>
      </c>
      <c r="C10" t="s">
        <v>6416</v>
      </c>
      <c r="D10">
        <v>46</v>
      </c>
      <c r="E10">
        <v>0</v>
      </c>
      <c r="F10">
        <v>0.374808576</v>
      </c>
      <c r="G10">
        <v>0</v>
      </c>
      <c r="H10">
        <v>0</v>
      </c>
      <c r="I10">
        <v>0</v>
      </c>
      <c r="J10">
        <v>0.28337502799999997</v>
      </c>
      <c r="K10">
        <v>0</v>
      </c>
      <c r="L10">
        <v>0.36726272399999998</v>
      </c>
      <c r="M10" s="5">
        <f>MAX(F10:L10)</f>
        <v>0.374808576</v>
      </c>
      <c r="N10">
        <v>783386</v>
      </c>
      <c r="O10" t="s">
        <v>193</v>
      </c>
      <c r="P10" t="s">
        <v>279</v>
      </c>
      <c r="Q10" t="s">
        <v>9</v>
      </c>
      <c r="R10" t="s">
        <v>282</v>
      </c>
      <c r="S10" s="1" t="s">
        <v>6423</v>
      </c>
      <c r="T10" t="s">
        <v>283</v>
      </c>
      <c r="U10" s="3" t="s">
        <v>4602</v>
      </c>
      <c r="V10" t="s">
        <v>280</v>
      </c>
      <c r="W10" t="s">
        <v>279</v>
      </c>
      <c r="X10">
        <v>3</v>
      </c>
      <c r="Y10" t="s">
        <v>15</v>
      </c>
    </row>
    <row r="11" spans="1:25" customFormat="1">
      <c r="A11" t="s">
        <v>5476</v>
      </c>
      <c r="B11" t="s">
        <v>39</v>
      </c>
      <c r="C11" t="s">
        <v>6416</v>
      </c>
      <c r="D11">
        <v>123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 s="5">
        <f>MAX(F11:L11)</f>
        <v>1</v>
      </c>
      <c r="N11">
        <v>1164633</v>
      </c>
      <c r="O11" t="s">
        <v>193</v>
      </c>
      <c r="P11" t="s">
        <v>490</v>
      </c>
      <c r="Q11" t="s">
        <v>9</v>
      </c>
      <c r="R11" t="s">
        <v>34</v>
      </c>
      <c r="S11" s="1" t="s">
        <v>6423</v>
      </c>
      <c r="T11" t="s">
        <v>489</v>
      </c>
      <c r="U11" s="3" t="s">
        <v>4602</v>
      </c>
      <c r="V11" t="s">
        <v>491</v>
      </c>
      <c r="W11" t="s">
        <v>492</v>
      </c>
      <c r="X11">
        <v>8</v>
      </c>
      <c r="Y11" t="s">
        <v>134</v>
      </c>
    </row>
    <row r="12" spans="1:25" customFormat="1">
      <c r="A12" t="s">
        <v>5476</v>
      </c>
      <c r="B12" t="s">
        <v>39</v>
      </c>
      <c r="C12" t="s">
        <v>6416</v>
      </c>
      <c r="D12">
        <v>125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 s="5">
        <f>MAX(F12:L12)</f>
        <v>1</v>
      </c>
      <c r="N12">
        <v>1278502</v>
      </c>
      <c r="O12" t="s">
        <v>173</v>
      </c>
      <c r="P12" t="s">
        <v>536</v>
      </c>
      <c r="Q12" t="s">
        <v>23</v>
      </c>
      <c r="R12" t="s">
        <v>172</v>
      </c>
      <c r="S12" s="1" t="s">
        <v>6423</v>
      </c>
      <c r="T12" t="s">
        <v>535</v>
      </c>
      <c r="U12" s="3" t="s">
        <v>4602</v>
      </c>
      <c r="V12" t="s">
        <v>537</v>
      </c>
      <c r="W12" t="s">
        <v>538</v>
      </c>
      <c r="X12">
        <v>8</v>
      </c>
      <c r="Y12" t="s">
        <v>134</v>
      </c>
    </row>
    <row r="13" spans="1:25" customFormat="1">
      <c r="A13" t="s">
        <v>5476</v>
      </c>
      <c r="B13" t="s">
        <v>39</v>
      </c>
      <c r="C13" t="s">
        <v>6416</v>
      </c>
      <c r="D13">
        <v>126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 s="5">
        <f>MAX(F13:L13)</f>
        <v>1</v>
      </c>
      <c r="N13">
        <v>1278523</v>
      </c>
      <c r="O13" t="s">
        <v>173</v>
      </c>
      <c r="P13" t="s">
        <v>536</v>
      </c>
      <c r="Q13" t="s">
        <v>23</v>
      </c>
      <c r="R13" t="s">
        <v>172</v>
      </c>
      <c r="S13" s="1" t="s">
        <v>6423</v>
      </c>
      <c r="T13" t="s">
        <v>539</v>
      </c>
      <c r="U13" s="3" t="s">
        <v>4602</v>
      </c>
      <c r="V13" t="s">
        <v>537</v>
      </c>
      <c r="W13" t="s">
        <v>538</v>
      </c>
      <c r="X13">
        <v>8</v>
      </c>
      <c r="Y13" t="s">
        <v>134</v>
      </c>
    </row>
    <row r="14" spans="1:25" customFormat="1">
      <c r="A14" t="s">
        <v>5476</v>
      </c>
      <c r="B14" t="s">
        <v>39</v>
      </c>
      <c r="C14" t="s">
        <v>6416</v>
      </c>
      <c r="D14">
        <v>128</v>
      </c>
      <c r="E14">
        <v>0</v>
      </c>
      <c r="F14">
        <v>0</v>
      </c>
      <c r="G14">
        <v>6.3500153000000004E-2</v>
      </c>
      <c r="H14">
        <v>0</v>
      </c>
      <c r="I14">
        <v>0</v>
      </c>
      <c r="J14">
        <v>0</v>
      </c>
      <c r="K14">
        <v>0</v>
      </c>
      <c r="L14">
        <v>0</v>
      </c>
      <c r="M14" s="5">
        <f>MAX(F14:L14)</f>
        <v>6.3500153000000004E-2</v>
      </c>
      <c r="N14">
        <v>1334853</v>
      </c>
      <c r="O14" t="s">
        <v>173</v>
      </c>
      <c r="P14" t="s">
        <v>5508</v>
      </c>
      <c r="Q14" t="s">
        <v>5509</v>
      </c>
      <c r="R14" t="s">
        <v>172</v>
      </c>
      <c r="S14" s="1" t="s">
        <v>6423</v>
      </c>
      <c r="T14" t="s">
        <v>5510</v>
      </c>
      <c r="U14" s="3" t="s">
        <v>4602</v>
      </c>
      <c r="V14" t="s">
        <v>5511</v>
      </c>
      <c r="W14" t="s">
        <v>5512</v>
      </c>
      <c r="X14">
        <v>1</v>
      </c>
      <c r="Y14" t="s">
        <v>15</v>
      </c>
    </row>
    <row r="15" spans="1:25" customFormat="1">
      <c r="A15" t="s">
        <v>5476</v>
      </c>
      <c r="B15" t="s">
        <v>39</v>
      </c>
      <c r="C15" t="s">
        <v>6416</v>
      </c>
      <c r="D15">
        <v>138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 s="5">
        <f>MAX(F15:L15)</f>
        <v>1</v>
      </c>
      <c r="N15">
        <v>1708803</v>
      </c>
      <c r="O15" t="s">
        <v>173</v>
      </c>
      <c r="P15" t="s">
        <v>677</v>
      </c>
      <c r="Q15" t="s">
        <v>34</v>
      </c>
      <c r="R15" t="s">
        <v>172</v>
      </c>
      <c r="S15" s="1" t="s">
        <v>6423</v>
      </c>
      <c r="T15" t="s">
        <v>676</v>
      </c>
      <c r="U15" s="3" t="s">
        <v>4602</v>
      </c>
      <c r="V15" t="s">
        <v>14</v>
      </c>
      <c r="W15" t="s">
        <v>677</v>
      </c>
      <c r="X15">
        <v>8</v>
      </c>
      <c r="Y15" t="s">
        <v>134</v>
      </c>
    </row>
    <row r="16" spans="1:25" customFormat="1">
      <c r="A16" t="s">
        <v>5476</v>
      </c>
      <c r="B16" t="s">
        <v>39</v>
      </c>
      <c r="C16" t="s">
        <v>6416</v>
      </c>
      <c r="D16">
        <v>140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 s="5">
        <f>MAX(F16:L16)</f>
        <v>1</v>
      </c>
      <c r="N16">
        <v>1841998</v>
      </c>
      <c r="O16" t="s">
        <v>173</v>
      </c>
      <c r="P16" t="s">
        <v>718</v>
      </c>
      <c r="Q16" t="s">
        <v>9</v>
      </c>
      <c r="R16" t="s">
        <v>172</v>
      </c>
      <c r="S16" s="1" t="s">
        <v>6423</v>
      </c>
      <c r="T16" t="s">
        <v>717</v>
      </c>
      <c r="U16" s="3" t="s">
        <v>4602</v>
      </c>
      <c r="V16" t="s">
        <v>14</v>
      </c>
      <c r="W16" t="s">
        <v>718</v>
      </c>
      <c r="X16">
        <v>8</v>
      </c>
      <c r="Y16" t="s">
        <v>134</v>
      </c>
    </row>
    <row r="17" spans="1:25" customFormat="1">
      <c r="A17" t="s">
        <v>5476</v>
      </c>
      <c r="B17" t="s">
        <v>39</v>
      </c>
      <c r="C17" t="s">
        <v>6416</v>
      </c>
      <c r="D17">
        <v>147</v>
      </c>
      <c r="E17">
        <v>0.103319645</v>
      </c>
      <c r="F17">
        <v>0.11687851</v>
      </c>
      <c r="G17">
        <v>5.5553435999999998E-2</v>
      </c>
      <c r="H17">
        <v>0</v>
      </c>
      <c r="I17">
        <v>6.4036845999999994E-2</v>
      </c>
      <c r="J17">
        <v>0.124323368</v>
      </c>
      <c r="K17">
        <v>7.4625492000000002E-2</v>
      </c>
      <c r="L17">
        <v>9.9097728999999996E-2</v>
      </c>
      <c r="M17" s="5">
        <f>MAX(F17:L17)</f>
        <v>0.124323368</v>
      </c>
      <c r="N17">
        <v>2111377</v>
      </c>
      <c r="O17" t="s">
        <v>193</v>
      </c>
      <c r="P17" t="s">
        <v>790</v>
      </c>
      <c r="Q17" t="s">
        <v>9</v>
      </c>
      <c r="R17" t="s">
        <v>34</v>
      </c>
      <c r="S17" s="1" t="s">
        <v>6423</v>
      </c>
      <c r="T17" t="s">
        <v>794</v>
      </c>
      <c r="U17" s="3" t="s">
        <v>4602</v>
      </c>
      <c r="V17" t="s">
        <v>791</v>
      </c>
      <c r="W17" t="s">
        <v>792</v>
      </c>
      <c r="X17">
        <v>7</v>
      </c>
      <c r="Y17" t="s">
        <v>15</v>
      </c>
    </row>
    <row r="18" spans="1:25" customFormat="1">
      <c r="A18" t="s">
        <v>5476</v>
      </c>
      <c r="B18" t="s">
        <v>39</v>
      </c>
      <c r="C18" t="s">
        <v>6416</v>
      </c>
      <c r="D18">
        <v>152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 s="5">
        <f>MAX(F18:L18)</f>
        <v>1</v>
      </c>
      <c r="N18">
        <v>2347573</v>
      </c>
      <c r="O18" t="s">
        <v>193</v>
      </c>
      <c r="P18" t="s">
        <v>889</v>
      </c>
      <c r="Q18" t="s">
        <v>10</v>
      </c>
      <c r="R18" t="s">
        <v>23</v>
      </c>
      <c r="S18" s="1" t="s">
        <v>6423</v>
      </c>
      <c r="T18" t="s">
        <v>888</v>
      </c>
      <c r="U18" s="3" t="s">
        <v>4602</v>
      </c>
      <c r="V18" t="s">
        <v>14</v>
      </c>
      <c r="W18" t="s">
        <v>889</v>
      </c>
      <c r="X18">
        <v>8</v>
      </c>
      <c r="Y18" t="s">
        <v>134</v>
      </c>
    </row>
    <row r="19" spans="1:25" customFormat="1">
      <c r="A19" t="s">
        <v>5476</v>
      </c>
      <c r="B19" t="s">
        <v>39</v>
      </c>
      <c r="C19" t="s">
        <v>6416</v>
      </c>
      <c r="D19">
        <v>155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 s="5">
        <f>MAX(F19:L19)</f>
        <v>1</v>
      </c>
      <c r="N19">
        <v>2475451</v>
      </c>
      <c r="O19" t="s">
        <v>193</v>
      </c>
      <c r="P19" t="s">
        <v>944</v>
      </c>
      <c r="Q19" t="s">
        <v>9</v>
      </c>
      <c r="R19" t="s">
        <v>23</v>
      </c>
      <c r="S19" s="1" t="s">
        <v>6423</v>
      </c>
      <c r="T19" t="s">
        <v>943</v>
      </c>
      <c r="U19" s="3" t="s">
        <v>4602</v>
      </c>
      <c r="V19" t="s">
        <v>945</v>
      </c>
      <c r="W19" t="s">
        <v>946</v>
      </c>
      <c r="X19">
        <v>8</v>
      </c>
      <c r="Y19" t="s">
        <v>134</v>
      </c>
    </row>
    <row r="20" spans="1:25" customFormat="1">
      <c r="A20" t="s">
        <v>5476</v>
      </c>
      <c r="B20" t="s">
        <v>39</v>
      </c>
      <c r="C20" t="s">
        <v>6416</v>
      </c>
      <c r="D20">
        <v>157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 s="5">
        <f>MAX(F20:L20)</f>
        <v>1</v>
      </c>
      <c r="N20">
        <v>2577722</v>
      </c>
      <c r="O20" t="s">
        <v>173</v>
      </c>
      <c r="P20" t="s">
        <v>995</v>
      </c>
      <c r="Q20" t="s">
        <v>34</v>
      </c>
      <c r="R20" t="s">
        <v>172</v>
      </c>
      <c r="S20" s="1" t="s">
        <v>6423</v>
      </c>
      <c r="T20" t="s">
        <v>994</v>
      </c>
      <c r="U20" s="3" t="s">
        <v>4602</v>
      </c>
      <c r="V20" t="s">
        <v>26</v>
      </c>
      <c r="W20" t="s">
        <v>995</v>
      </c>
      <c r="X20">
        <v>8</v>
      </c>
      <c r="Y20" t="s">
        <v>134</v>
      </c>
    </row>
    <row r="21" spans="1:25" customFormat="1">
      <c r="A21" t="s">
        <v>5476</v>
      </c>
      <c r="B21" t="s">
        <v>39</v>
      </c>
      <c r="C21" t="s">
        <v>6416</v>
      </c>
      <c r="D21">
        <v>167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 s="5">
        <f>MAX(F21:L21)</f>
        <v>1</v>
      </c>
      <c r="N21">
        <v>2868155</v>
      </c>
      <c r="O21" t="s">
        <v>173</v>
      </c>
      <c r="P21" t="s">
        <v>1095</v>
      </c>
      <c r="Q21" t="s">
        <v>9</v>
      </c>
      <c r="R21" t="s">
        <v>172</v>
      </c>
      <c r="S21" s="1" t="s">
        <v>6423</v>
      </c>
      <c r="T21" t="s">
        <v>1094</v>
      </c>
      <c r="U21" s="3" t="s">
        <v>4602</v>
      </c>
      <c r="V21" t="s">
        <v>14</v>
      </c>
      <c r="W21" t="s">
        <v>1095</v>
      </c>
      <c r="X21">
        <v>8</v>
      </c>
      <c r="Y21" t="s">
        <v>134</v>
      </c>
    </row>
    <row r="22" spans="1:25" customFormat="1">
      <c r="A22" t="s">
        <v>5476</v>
      </c>
      <c r="B22" t="s">
        <v>39</v>
      </c>
      <c r="C22" t="s">
        <v>6416</v>
      </c>
      <c r="D22">
        <v>194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 s="5">
        <f>MAX(F22:L22)</f>
        <v>1</v>
      </c>
      <c r="N22">
        <v>3206237</v>
      </c>
      <c r="O22" t="s">
        <v>173</v>
      </c>
      <c r="P22" t="s">
        <v>5473</v>
      </c>
      <c r="Q22" t="s">
        <v>23</v>
      </c>
      <c r="R22" t="s">
        <v>172</v>
      </c>
      <c r="S22" s="1" t="s">
        <v>6423</v>
      </c>
      <c r="T22" t="s">
        <v>5554</v>
      </c>
      <c r="U22" s="3" t="s">
        <v>4602</v>
      </c>
      <c r="V22" t="s">
        <v>14</v>
      </c>
      <c r="W22" t="s">
        <v>2069</v>
      </c>
      <c r="X22">
        <v>4</v>
      </c>
      <c r="Y22" t="s">
        <v>399</v>
      </c>
    </row>
    <row r="23" spans="1:25" customFormat="1">
      <c r="A23" t="s">
        <v>5476</v>
      </c>
      <c r="B23" t="s">
        <v>39</v>
      </c>
      <c r="C23" t="s">
        <v>6416</v>
      </c>
      <c r="D23">
        <v>196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 s="5">
        <f>MAX(F23:L23)</f>
        <v>1</v>
      </c>
      <c r="N23">
        <v>3245138</v>
      </c>
      <c r="O23" t="s">
        <v>173</v>
      </c>
      <c r="P23" t="s">
        <v>1265</v>
      </c>
      <c r="Q23" t="s">
        <v>34</v>
      </c>
      <c r="R23" t="s">
        <v>172</v>
      </c>
      <c r="S23" s="1" t="s">
        <v>6423</v>
      </c>
      <c r="T23" t="s">
        <v>1264</v>
      </c>
      <c r="U23" s="3" t="s">
        <v>4602</v>
      </c>
      <c r="V23" t="s">
        <v>14</v>
      </c>
      <c r="W23" t="s">
        <v>1265</v>
      </c>
      <c r="X23">
        <v>8</v>
      </c>
      <c r="Y23" t="s">
        <v>134</v>
      </c>
    </row>
    <row r="24" spans="1:25" customFormat="1">
      <c r="A24" t="s">
        <v>5476</v>
      </c>
      <c r="B24" t="s">
        <v>39</v>
      </c>
      <c r="C24" t="s">
        <v>6416</v>
      </c>
      <c r="D24">
        <v>200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 s="5">
        <f>MAX(F24:L24)</f>
        <v>1</v>
      </c>
      <c r="N24">
        <v>3416469</v>
      </c>
      <c r="O24" t="s">
        <v>193</v>
      </c>
      <c r="P24" t="s">
        <v>1315</v>
      </c>
      <c r="Q24" t="s">
        <v>10</v>
      </c>
      <c r="R24" t="s">
        <v>23</v>
      </c>
      <c r="S24" s="1" t="s">
        <v>6423</v>
      </c>
      <c r="T24" t="s">
        <v>1314</v>
      </c>
      <c r="U24" s="3" t="s">
        <v>4602</v>
      </c>
      <c r="V24" t="s">
        <v>1316</v>
      </c>
      <c r="W24" t="s">
        <v>1317</v>
      </c>
      <c r="X24">
        <v>8</v>
      </c>
      <c r="Y24" t="s">
        <v>134</v>
      </c>
    </row>
    <row r="25" spans="1:25" customFormat="1">
      <c r="A25" t="s">
        <v>5476</v>
      </c>
      <c r="B25" t="s">
        <v>39</v>
      </c>
      <c r="C25" t="s">
        <v>6416</v>
      </c>
      <c r="D25">
        <v>203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 s="5">
        <f>MAX(F25:L25)</f>
        <v>1</v>
      </c>
      <c r="N25">
        <v>3464634</v>
      </c>
      <c r="O25" t="s">
        <v>193</v>
      </c>
      <c r="P25" t="s">
        <v>1328</v>
      </c>
      <c r="Q25" t="s">
        <v>23</v>
      </c>
      <c r="R25" t="s">
        <v>34</v>
      </c>
      <c r="S25" s="1" t="s">
        <v>6423</v>
      </c>
      <c r="T25" t="s">
        <v>1327</v>
      </c>
      <c r="U25" s="3" t="s">
        <v>4602</v>
      </c>
      <c r="V25" t="s">
        <v>1329</v>
      </c>
      <c r="W25" t="s">
        <v>1330</v>
      </c>
      <c r="X25">
        <v>8</v>
      </c>
      <c r="Y25" t="s">
        <v>134</v>
      </c>
    </row>
    <row r="26" spans="1:25" customFormat="1">
      <c r="A26" t="s">
        <v>5476</v>
      </c>
      <c r="B26" t="s">
        <v>39</v>
      </c>
      <c r="C26" t="s">
        <v>6416</v>
      </c>
      <c r="D26">
        <v>213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 s="5">
        <f>MAX(F26:L26)</f>
        <v>1</v>
      </c>
      <c r="N26">
        <v>3853778</v>
      </c>
      <c r="O26" t="s">
        <v>173</v>
      </c>
      <c r="P26" t="s">
        <v>3423</v>
      </c>
      <c r="Q26" t="s">
        <v>23</v>
      </c>
      <c r="R26" t="s">
        <v>172</v>
      </c>
      <c r="S26" s="1" t="s">
        <v>6423</v>
      </c>
      <c r="T26" t="s">
        <v>3422</v>
      </c>
      <c r="U26" s="3" t="s">
        <v>4602</v>
      </c>
      <c r="V26" t="s">
        <v>3424</v>
      </c>
      <c r="W26" t="s">
        <v>3425</v>
      </c>
      <c r="X26">
        <v>3</v>
      </c>
      <c r="Y26" t="s">
        <v>399</v>
      </c>
    </row>
    <row r="27" spans="1:25" customFormat="1">
      <c r="A27" t="s">
        <v>5476</v>
      </c>
      <c r="B27" t="s">
        <v>39</v>
      </c>
      <c r="C27" t="s">
        <v>6416</v>
      </c>
      <c r="D27">
        <v>224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 s="5">
        <f>MAX(F27:L27)</f>
        <v>1</v>
      </c>
      <c r="N27">
        <v>4091118</v>
      </c>
      <c r="O27" t="s">
        <v>173</v>
      </c>
      <c r="P27" t="s">
        <v>1496</v>
      </c>
      <c r="Q27" t="s">
        <v>34</v>
      </c>
      <c r="R27" t="s">
        <v>172</v>
      </c>
      <c r="S27" s="1" t="s">
        <v>6423</v>
      </c>
      <c r="T27" t="s">
        <v>1495</v>
      </c>
      <c r="U27" s="3" t="s">
        <v>4602</v>
      </c>
      <c r="V27" t="s">
        <v>1497</v>
      </c>
      <c r="W27" t="s">
        <v>1496</v>
      </c>
      <c r="X27">
        <v>8</v>
      </c>
      <c r="Y27" t="s">
        <v>134</v>
      </c>
    </row>
    <row r="28" spans="1:25" customFormat="1">
      <c r="A28" t="s">
        <v>5573</v>
      </c>
      <c r="B28" s="1" t="s">
        <v>39</v>
      </c>
      <c r="C28" t="s">
        <v>6416</v>
      </c>
      <c r="D28">
        <v>263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5">
        <f>MAX(F28:L28)</f>
        <v>1</v>
      </c>
      <c r="N28" s="1">
        <v>495019</v>
      </c>
      <c r="O28" s="1" t="s">
        <v>173</v>
      </c>
      <c r="P28" s="1" t="s">
        <v>184</v>
      </c>
      <c r="Q28" s="1" t="s">
        <v>23</v>
      </c>
      <c r="R28" s="1" t="s">
        <v>172</v>
      </c>
      <c r="S28" s="1" t="s">
        <v>6423</v>
      </c>
      <c r="T28" s="1" t="s">
        <v>183</v>
      </c>
      <c r="U28" s="2" t="s">
        <v>4602</v>
      </c>
      <c r="V28" s="1" t="s">
        <v>185</v>
      </c>
      <c r="W28" s="1" t="s">
        <v>184</v>
      </c>
      <c r="X28" s="1">
        <v>8</v>
      </c>
      <c r="Y28" s="1" t="s">
        <v>134</v>
      </c>
    </row>
    <row r="29" spans="1:25" customFormat="1">
      <c r="A29" t="s">
        <v>5573</v>
      </c>
      <c r="B29" s="1" t="s">
        <v>39</v>
      </c>
      <c r="C29" t="s">
        <v>6416</v>
      </c>
      <c r="D29">
        <v>264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5">
        <f>MAX(F29:L29)</f>
        <v>1</v>
      </c>
      <c r="N29" s="1">
        <v>537727</v>
      </c>
      <c r="O29" s="1" t="s">
        <v>193</v>
      </c>
      <c r="P29" s="1" t="s">
        <v>195</v>
      </c>
      <c r="Q29" s="1" t="s">
        <v>9</v>
      </c>
      <c r="R29" s="1" t="s">
        <v>23</v>
      </c>
      <c r="S29" s="1" t="s">
        <v>6423</v>
      </c>
      <c r="T29" s="1" t="s">
        <v>194</v>
      </c>
      <c r="U29" s="2" t="s">
        <v>4602</v>
      </c>
      <c r="V29" s="1" t="s">
        <v>196</v>
      </c>
      <c r="W29" s="1" t="s">
        <v>195</v>
      </c>
      <c r="X29" s="1">
        <v>8</v>
      </c>
      <c r="Y29" s="1" t="s">
        <v>134</v>
      </c>
    </row>
    <row r="30" spans="1:25" customFormat="1">
      <c r="A30" t="s">
        <v>5573</v>
      </c>
      <c r="B30" s="1" t="s">
        <v>39</v>
      </c>
      <c r="C30" t="s">
        <v>6416</v>
      </c>
      <c r="D30">
        <v>270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5">
        <f>MAX(F30:L30)</f>
        <v>1</v>
      </c>
      <c r="N30" s="1">
        <v>672179</v>
      </c>
      <c r="O30" s="1" t="s">
        <v>173</v>
      </c>
      <c r="P30" s="1" t="s">
        <v>234</v>
      </c>
      <c r="Q30" s="1" t="s">
        <v>9</v>
      </c>
      <c r="R30" s="1" t="s">
        <v>172</v>
      </c>
      <c r="S30" s="1" t="s">
        <v>6423</v>
      </c>
      <c r="T30" s="1" t="s">
        <v>233</v>
      </c>
      <c r="U30" s="2" t="s">
        <v>4602</v>
      </c>
      <c r="V30" s="1" t="s">
        <v>14</v>
      </c>
      <c r="W30" s="1" t="s">
        <v>234</v>
      </c>
      <c r="X30" s="1">
        <v>8</v>
      </c>
      <c r="Y30" s="1" t="s">
        <v>134</v>
      </c>
    </row>
    <row r="31" spans="1:25" customFormat="1">
      <c r="A31" t="s">
        <v>5573</v>
      </c>
      <c r="B31" s="1" t="s">
        <v>39</v>
      </c>
      <c r="C31" t="s">
        <v>6416</v>
      </c>
      <c r="D31">
        <v>272</v>
      </c>
      <c r="E31" s="1">
        <v>0.43712282200000002</v>
      </c>
      <c r="F31" s="1">
        <v>0.48235082600000001</v>
      </c>
      <c r="G31" s="1">
        <v>0.49489498100000001</v>
      </c>
      <c r="H31" s="1">
        <v>0.49411392199999998</v>
      </c>
      <c r="I31" s="1">
        <v>0.48765134799999998</v>
      </c>
      <c r="J31" s="1">
        <v>0.509431839</v>
      </c>
      <c r="K31" s="1">
        <v>0.44999742500000001</v>
      </c>
      <c r="L31" s="1">
        <v>0.50666475300000002</v>
      </c>
      <c r="M31" s="5">
        <f>MAX(F31:L31)</f>
        <v>0.509431839</v>
      </c>
      <c r="N31" s="1">
        <v>674452</v>
      </c>
      <c r="O31" s="1" t="s">
        <v>173</v>
      </c>
      <c r="P31" s="1" t="s">
        <v>236</v>
      </c>
      <c r="Q31" s="1" t="s">
        <v>9</v>
      </c>
      <c r="R31" s="1" t="s">
        <v>172</v>
      </c>
      <c r="S31" s="1" t="s">
        <v>6423</v>
      </c>
      <c r="T31" s="1" t="s">
        <v>237</v>
      </c>
      <c r="U31" s="2" t="s">
        <v>4602</v>
      </c>
      <c r="V31" s="1" t="s">
        <v>14</v>
      </c>
      <c r="W31" s="1" t="s">
        <v>236</v>
      </c>
      <c r="X31" s="1">
        <v>8</v>
      </c>
      <c r="Y31" s="1" t="s">
        <v>15</v>
      </c>
    </row>
    <row r="32" spans="1:25" customFormat="1">
      <c r="A32" t="s">
        <v>5573</v>
      </c>
      <c r="B32" s="1" t="s">
        <v>39</v>
      </c>
      <c r="C32" t="s">
        <v>6416</v>
      </c>
      <c r="D32">
        <v>273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1</v>
      </c>
      <c r="L32" s="1">
        <v>0</v>
      </c>
      <c r="M32" s="5">
        <f>MAX(F32:L32)</f>
        <v>1</v>
      </c>
      <c r="N32" s="1">
        <v>674454</v>
      </c>
      <c r="O32" s="1" t="s">
        <v>173</v>
      </c>
      <c r="P32" s="1" t="s">
        <v>236</v>
      </c>
      <c r="Q32" s="1" t="s">
        <v>34</v>
      </c>
      <c r="R32" s="1" t="s">
        <v>172</v>
      </c>
      <c r="S32" s="1" t="s">
        <v>6423</v>
      </c>
      <c r="T32" s="1" t="s">
        <v>238</v>
      </c>
      <c r="U32" s="2" t="s">
        <v>4602</v>
      </c>
      <c r="V32" s="1" t="s">
        <v>14</v>
      </c>
      <c r="W32" s="1" t="s">
        <v>236</v>
      </c>
      <c r="X32" s="1">
        <v>5</v>
      </c>
      <c r="Y32" s="1" t="s">
        <v>15</v>
      </c>
    </row>
    <row r="33" spans="1:25" customFormat="1">
      <c r="A33" t="s">
        <v>5573</v>
      </c>
      <c r="B33" s="1" t="s">
        <v>39</v>
      </c>
      <c r="C33" t="s">
        <v>6416</v>
      </c>
      <c r="D33">
        <v>274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5">
        <f>MAX(F33:L33)</f>
        <v>1</v>
      </c>
      <c r="N33" s="1">
        <v>674512</v>
      </c>
      <c r="O33" s="1" t="s">
        <v>193</v>
      </c>
      <c r="P33" s="1" t="s">
        <v>241</v>
      </c>
      <c r="Q33" s="1" t="s">
        <v>9</v>
      </c>
      <c r="R33" s="1" t="s">
        <v>239</v>
      </c>
      <c r="S33" t="s">
        <v>6423</v>
      </c>
      <c r="T33" s="1" t="s">
        <v>240</v>
      </c>
      <c r="U33" s="2" t="s">
        <v>4602</v>
      </c>
      <c r="V33" s="1" t="s">
        <v>242</v>
      </c>
      <c r="W33" s="1" t="s">
        <v>241</v>
      </c>
      <c r="X33" s="1">
        <v>8</v>
      </c>
      <c r="Y33" s="1" t="s">
        <v>134</v>
      </c>
    </row>
    <row r="34" spans="1:25" customFormat="1">
      <c r="A34" t="s">
        <v>5573</v>
      </c>
      <c r="B34" s="1" t="s">
        <v>39</v>
      </c>
      <c r="C34" t="s">
        <v>6416</v>
      </c>
      <c r="D34">
        <v>286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5">
        <f>MAX(F34:L34)</f>
        <v>1</v>
      </c>
      <c r="N34" s="1">
        <v>783375</v>
      </c>
      <c r="O34" s="1" t="s">
        <v>173</v>
      </c>
      <c r="P34" s="1" t="s">
        <v>279</v>
      </c>
      <c r="Q34" s="1" t="s">
        <v>23</v>
      </c>
      <c r="R34" s="1" t="s">
        <v>172</v>
      </c>
      <c r="S34" s="1" t="s">
        <v>6423</v>
      </c>
      <c r="T34" s="1" t="s">
        <v>278</v>
      </c>
      <c r="U34" s="2" t="s">
        <v>4602</v>
      </c>
      <c r="V34" s="1" t="s">
        <v>280</v>
      </c>
      <c r="W34" s="1" t="s">
        <v>279</v>
      </c>
      <c r="X34" s="1">
        <v>8</v>
      </c>
      <c r="Y34" s="1" t="s">
        <v>134</v>
      </c>
    </row>
    <row r="35" spans="1:25" customFormat="1">
      <c r="A35" t="s">
        <v>5573</v>
      </c>
      <c r="B35" s="1" t="s">
        <v>39</v>
      </c>
      <c r="C35" t="s">
        <v>6416</v>
      </c>
      <c r="D35">
        <v>287</v>
      </c>
      <c r="E35" s="1">
        <v>0.20512008700000001</v>
      </c>
      <c r="F35" s="1">
        <v>0.231160641</v>
      </c>
      <c r="G35" s="1">
        <v>0.212355614</v>
      </c>
      <c r="H35" s="1">
        <v>0.20730686200000001</v>
      </c>
      <c r="I35" s="1">
        <v>0.19107389499999999</v>
      </c>
      <c r="J35" s="1">
        <v>0.19190836</v>
      </c>
      <c r="K35" s="1">
        <v>0.240323067</v>
      </c>
      <c r="L35" s="1">
        <v>0.218223572</v>
      </c>
      <c r="M35" s="5">
        <f>MAX(F35:L35)</f>
        <v>0.240323067</v>
      </c>
      <c r="N35" s="1">
        <v>783376</v>
      </c>
      <c r="O35" s="1" t="s">
        <v>173</v>
      </c>
      <c r="P35" s="1" t="s">
        <v>279</v>
      </c>
      <c r="Q35" s="1" t="s">
        <v>34</v>
      </c>
      <c r="R35" s="1" t="s">
        <v>172</v>
      </c>
      <c r="S35" s="1" t="s">
        <v>6423</v>
      </c>
      <c r="T35" s="1" t="s">
        <v>281</v>
      </c>
      <c r="U35" s="2" t="s">
        <v>4602</v>
      </c>
      <c r="V35" s="1" t="s">
        <v>280</v>
      </c>
      <c r="W35" s="1" t="s">
        <v>279</v>
      </c>
      <c r="X35" s="1">
        <v>8</v>
      </c>
      <c r="Y35" s="1" t="s">
        <v>15</v>
      </c>
    </row>
    <row r="36" spans="1:25" customFormat="1">
      <c r="A36" t="s">
        <v>5573</v>
      </c>
      <c r="B36" s="1" t="s">
        <v>39</v>
      </c>
      <c r="C36" t="s">
        <v>6416</v>
      </c>
      <c r="D36">
        <v>289</v>
      </c>
      <c r="E36" s="1">
        <v>0</v>
      </c>
      <c r="F36" s="1">
        <v>0</v>
      </c>
      <c r="G36" s="1">
        <v>0</v>
      </c>
      <c r="H36" s="1">
        <v>0</v>
      </c>
      <c r="I36" s="1">
        <v>0.41691926200000001</v>
      </c>
      <c r="J36" s="1">
        <v>0</v>
      </c>
      <c r="K36" s="1">
        <v>0</v>
      </c>
      <c r="L36" s="1">
        <v>0</v>
      </c>
      <c r="M36" s="5">
        <f>MAX(F36:L36)</f>
        <v>0.41691926200000001</v>
      </c>
      <c r="N36" s="1">
        <v>783386</v>
      </c>
      <c r="O36" s="1" t="s">
        <v>193</v>
      </c>
      <c r="P36" s="1" t="s">
        <v>279</v>
      </c>
      <c r="Q36" s="1" t="s">
        <v>9</v>
      </c>
      <c r="R36" s="1" t="s">
        <v>282</v>
      </c>
      <c r="S36" s="1" t="s">
        <v>6423</v>
      </c>
      <c r="T36" s="1" t="s">
        <v>283</v>
      </c>
      <c r="U36" s="2" t="s">
        <v>4602</v>
      </c>
      <c r="V36" s="1" t="s">
        <v>280</v>
      </c>
      <c r="W36" s="1" t="s">
        <v>279</v>
      </c>
      <c r="X36" s="1">
        <v>1</v>
      </c>
      <c r="Y36" s="1" t="s">
        <v>15</v>
      </c>
    </row>
    <row r="37" spans="1:25" customFormat="1">
      <c r="A37" t="s">
        <v>5573</v>
      </c>
      <c r="B37" s="1" t="s">
        <v>39</v>
      </c>
      <c r="C37" t="s">
        <v>6416</v>
      </c>
      <c r="D37">
        <v>374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5">
        <f>MAX(F37:L37)</f>
        <v>1</v>
      </c>
      <c r="N37" s="1">
        <v>1164633</v>
      </c>
      <c r="O37" s="1" t="s">
        <v>193</v>
      </c>
      <c r="P37" s="1" t="s">
        <v>490</v>
      </c>
      <c r="Q37" s="1" t="s">
        <v>9</v>
      </c>
      <c r="R37" s="1" t="s">
        <v>34</v>
      </c>
      <c r="S37" s="1" t="s">
        <v>6423</v>
      </c>
      <c r="T37" s="1" t="s">
        <v>489</v>
      </c>
      <c r="U37" s="2" t="s">
        <v>4602</v>
      </c>
      <c r="V37" s="1" t="s">
        <v>491</v>
      </c>
      <c r="W37" s="1" t="s">
        <v>492</v>
      </c>
      <c r="X37" s="1">
        <v>8</v>
      </c>
      <c r="Y37" s="1" t="s">
        <v>134</v>
      </c>
    </row>
    <row r="38" spans="1:25" customFormat="1">
      <c r="A38" t="s">
        <v>5573</v>
      </c>
      <c r="B38" s="1" t="s">
        <v>39</v>
      </c>
      <c r="C38" t="s">
        <v>6416</v>
      </c>
      <c r="D38">
        <v>375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5">
        <f>MAX(F38:L38)</f>
        <v>1</v>
      </c>
      <c r="N38" s="1">
        <v>1278502</v>
      </c>
      <c r="O38" s="1" t="s">
        <v>173</v>
      </c>
      <c r="P38" s="1" t="s">
        <v>536</v>
      </c>
      <c r="Q38" s="1" t="s">
        <v>23</v>
      </c>
      <c r="R38" s="1" t="s">
        <v>172</v>
      </c>
      <c r="S38" s="1" t="s">
        <v>6423</v>
      </c>
      <c r="T38" s="1" t="s">
        <v>535</v>
      </c>
      <c r="U38" s="2" t="s">
        <v>4602</v>
      </c>
      <c r="V38" s="1" t="s">
        <v>537</v>
      </c>
      <c r="W38" s="1" t="s">
        <v>538</v>
      </c>
      <c r="X38" s="1">
        <v>8</v>
      </c>
      <c r="Y38" s="1" t="s">
        <v>134</v>
      </c>
    </row>
    <row r="39" spans="1:25" customFormat="1">
      <c r="A39" t="s">
        <v>5573</v>
      </c>
      <c r="B39" s="1" t="s">
        <v>39</v>
      </c>
      <c r="C39" t="s">
        <v>6416</v>
      </c>
      <c r="D39">
        <v>376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5">
        <f>MAX(F39:L39)</f>
        <v>1</v>
      </c>
      <c r="N39" s="1">
        <v>1278523</v>
      </c>
      <c r="O39" s="1" t="s">
        <v>173</v>
      </c>
      <c r="P39" s="1" t="s">
        <v>536</v>
      </c>
      <c r="Q39" s="1" t="s">
        <v>23</v>
      </c>
      <c r="R39" s="1" t="s">
        <v>172</v>
      </c>
      <c r="S39" s="1" t="s">
        <v>6423</v>
      </c>
      <c r="T39" s="1" t="s">
        <v>539</v>
      </c>
      <c r="U39" s="2" t="s">
        <v>4602</v>
      </c>
      <c r="V39" s="1" t="s">
        <v>537</v>
      </c>
      <c r="W39" s="1" t="s">
        <v>538</v>
      </c>
      <c r="X39" s="1">
        <v>8</v>
      </c>
      <c r="Y39" s="1" t="s">
        <v>134</v>
      </c>
    </row>
    <row r="40" spans="1:25" customFormat="1">
      <c r="A40" t="s">
        <v>5573</v>
      </c>
      <c r="B40" s="1" t="s">
        <v>39</v>
      </c>
      <c r="C40" t="s">
        <v>6416</v>
      </c>
      <c r="D40">
        <v>378</v>
      </c>
      <c r="E40" s="1">
        <v>0</v>
      </c>
      <c r="F40" s="1">
        <v>0</v>
      </c>
      <c r="G40" s="1">
        <v>0.130039972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5">
        <f>MAX(F40:L40)</f>
        <v>0.130039972</v>
      </c>
      <c r="N40" s="1">
        <v>1334852</v>
      </c>
      <c r="O40" s="1" t="s">
        <v>193</v>
      </c>
      <c r="P40" s="1" t="s">
        <v>5508</v>
      </c>
      <c r="Q40" s="1" t="s">
        <v>10</v>
      </c>
      <c r="R40" s="1" t="s">
        <v>5509</v>
      </c>
      <c r="S40" s="1" t="s">
        <v>6423</v>
      </c>
      <c r="T40" s="1" t="s">
        <v>5672</v>
      </c>
      <c r="U40" s="2" t="s">
        <v>4602</v>
      </c>
      <c r="V40" s="1" t="s">
        <v>5511</v>
      </c>
      <c r="W40" s="1" t="s">
        <v>5512</v>
      </c>
      <c r="X40" s="1">
        <v>1</v>
      </c>
      <c r="Y40" s="1" t="s">
        <v>15</v>
      </c>
    </row>
    <row r="41" spans="1:25" customFormat="1">
      <c r="A41" t="s">
        <v>5573</v>
      </c>
      <c r="B41" s="1" t="s">
        <v>39</v>
      </c>
      <c r="C41" t="s">
        <v>6416</v>
      </c>
      <c r="D41">
        <v>386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5">
        <f>MAX(F41:L41)</f>
        <v>1</v>
      </c>
      <c r="N41" s="1">
        <v>1708803</v>
      </c>
      <c r="O41" s="1" t="s">
        <v>173</v>
      </c>
      <c r="P41" s="1" t="s">
        <v>677</v>
      </c>
      <c r="Q41" s="1" t="s">
        <v>34</v>
      </c>
      <c r="R41" s="1" t="s">
        <v>172</v>
      </c>
      <c r="S41" s="1" t="s">
        <v>6423</v>
      </c>
      <c r="T41" s="1" t="s">
        <v>676</v>
      </c>
      <c r="U41" s="2" t="s">
        <v>4602</v>
      </c>
      <c r="V41" s="1" t="s">
        <v>14</v>
      </c>
      <c r="W41" s="1" t="s">
        <v>677</v>
      </c>
      <c r="X41" s="1">
        <v>8</v>
      </c>
      <c r="Y41" s="1" t="s">
        <v>134</v>
      </c>
    </row>
    <row r="42" spans="1:25" customFormat="1">
      <c r="A42" t="s">
        <v>5573</v>
      </c>
      <c r="B42" s="1" t="s">
        <v>39</v>
      </c>
      <c r="C42" t="s">
        <v>6416</v>
      </c>
      <c r="D42">
        <v>389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5">
        <f>MAX(F42:L42)</f>
        <v>1</v>
      </c>
      <c r="N42" s="1">
        <v>1841998</v>
      </c>
      <c r="O42" s="1" t="s">
        <v>173</v>
      </c>
      <c r="P42" s="1" t="s">
        <v>718</v>
      </c>
      <c r="Q42" s="1" t="s">
        <v>9</v>
      </c>
      <c r="R42" s="1" t="s">
        <v>172</v>
      </c>
      <c r="S42" s="1" t="s">
        <v>6423</v>
      </c>
      <c r="T42" s="1" t="s">
        <v>717</v>
      </c>
      <c r="U42" s="2" t="s">
        <v>4602</v>
      </c>
      <c r="V42" s="1" t="s">
        <v>14</v>
      </c>
      <c r="W42" s="1" t="s">
        <v>718</v>
      </c>
      <c r="X42" s="1">
        <v>8</v>
      </c>
      <c r="Y42" s="1" t="s">
        <v>134</v>
      </c>
    </row>
    <row r="43" spans="1:25" customFormat="1">
      <c r="A43" t="s">
        <v>5573</v>
      </c>
      <c r="B43" s="1" t="s">
        <v>39</v>
      </c>
      <c r="C43" t="s">
        <v>6416</v>
      </c>
      <c r="D43">
        <v>397</v>
      </c>
      <c r="E43" s="1">
        <v>0.103319645</v>
      </c>
      <c r="F43" s="1">
        <v>6.4745426199999997E-2</v>
      </c>
      <c r="G43" s="1">
        <v>9.1396331799999994E-2</v>
      </c>
      <c r="H43" s="1">
        <v>0</v>
      </c>
      <c r="I43" s="1">
        <v>7.5469493900000004E-2</v>
      </c>
      <c r="J43" s="1">
        <v>7.5186252600000003E-2</v>
      </c>
      <c r="K43" s="1">
        <v>7.1821212800000006E-2</v>
      </c>
      <c r="L43" s="1">
        <v>6.7160606400000003E-2</v>
      </c>
      <c r="M43" s="5">
        <f>MAX(F43:L43)</f>
        <v>9.1396331799999994E-2</v>
      </c>
      <c r="N43" s="1">
        <v>2111377</v>
      </c>
      <c r="O43" s="1" t="s">
        <v>193</v>
      </c>
      <c r="P43" s="1" t="s">
        <v>790</v>
      </c>
      <c r="Q43" s="1" t="s">
        <v>9</v>
      </c>
      <c r="R43" s="1" t="s">
        <v>34</v>
      </c>
      <c r="S43" s="1" t="s">
        <v>6423</v>
      </c>
      <c r="T43" s="1" t="s">
        <v>794</v>
      </c>
      <c r="U43" s="2" t="s">
        <v>4602</v>
      </c>
      <c r="V43" s="1" t="s">
        <v>791</v>
      </c>
      <c r="W43" s="1" t="s">
        <v>792</v>
      </c>
      <c r="X43" s="1">
        <v>7</v>
      </c>
      <c r="Y43" s="1" t="s">
        <v>15</v>
      </c>
    </row>
    <row r="44" spans="1:25" customFormat="1">
      <c r="A44" t="s">
        <v>5573</v>
      </c>
      <c r="B44" s="1" t="s">
        <v>39</v>
      </c>
      <c r="C44" t="s">
        <v>6416</v>
      </c>
      <c r="D44">
        <v>402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5">
        <f>MAX(F44:L44)</f>
        <v>1</v>
      </c>
      <c r="N44" s="1">
        <v>2347573</v>
      </c>
      <c r="O44" s="1" t="s">
        <v>193</v>
      </c>
      <c r="P44" s="1" t="s">
        <v>889</v>
      </c>
      <c r="Q44" s="1" t="s">
        <v>10</v>
      </c>
      <c r="R44" s="1" t="s">
        <v>23</v>
      </c>
      <c r="S44" s="1" t="s">
        <v>6423</v>
      </c>
      <c r="T44" s="1" t="s">
        <v>888</v>
      </c>
      <c r="U44" s="2" t="s">
        <v>4602</v>
      </c>
      <c r="V44" s="1" t="s">
        <v>14</v>
      </c>
      <c r="W44" s="1" t="s">
        <v>889</v>
      </c>
      <c r="X44" s="1">
        <v>8</v>
      </c>
      <c r="Y44" s="1" t="s">
        <v>134</v>
      </c>
    </row>
    <row r="45" spans="1:25" customFormat="1">
      <c r="A45" t="s">
        <v>5573</v>
      </c>
      <c r="B45" s="1" t="s">
        <v>39</v>
      </c>
      <c r="C45" t="s">
        <v>6416</v>
      </c>
      <c r="D45">
        <v>405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5">
        <f>MAX(F45:L45)</f>
        <v>1</v>
      </c>
      <c r="N45" s="1">
        <v>2475451</v>
      </c>
      <c r="O45" s="1" t="s">
        <v>193</v>
      </c>
      <c r="P45" s="1" t="s">
        <v>944</v>
      </c>
      <c r="Q45" s="1" t="s">
        <v>9</v>
      </c>
      <c r="R45" s="1" t="s">
        <v>23</v>
      </c>
      <c r="S45" s="1" t="s">
        <v>6423</v>
      </c>
      <c r="T45" s="1" t="s">
        <v>943</v>
      </c>
      <c r="U45" s="2" t="s">
        <v>4602</v>
      </c>
      <c r="V45" s="1" t="s">
        <v>945</v>
      </c>
      <c r="W45" s="1" t="s">
        <v>946</v>
      </c>
      <c r="X45" s="1">
        <v>8</v>
      </c>
      <c r="Y45" s="1" t="s">
        <v>134</v>
      </c>
    </row>
    <row r="46" spans="1:25" customFormat="1">
      <c r="A46" t="s">
        <v>5573</v>
      </c>
      <c r="B46" s="1" t="s">
        <v>39</v>
      </c>
      <c r="C46" t="s">
        <v>6416</v>
      </c>
      <c r="D46">
        <v>406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5">
        <f>MAX(F46:L46)</f>
        <v>1</v>
      </c>
      <c r="N46" s="1">
        <v>2577722</v>
      </c>
      <c r="O46" s="1" t="s">
        <v>173</v>
      </c>
      <c r="P46" s="1" t="s">
        <v>995</v>
      </c>
      <c r="Q46" s="1" t="s">
        <v>34</v>
      </c>
      <c r="R46" s="1" t="s">
        <v>172</v>
      </c>
      <c r="S46" s="1" t="s">
        <v>6423</v>
      </c>
      <c r="T46" s="1" t="s">
        <v>994</v>
      </c>
      <c r="U46" s="2" t="s">
        <v>4602</v>
      </c>
      <c r="V46" s="1" t="s">
        <v>26</v>
      </c>
      <c r="W46" s="1" t="s">
        <v>995</v>
      </c>
      <c r="X46" s="1">
        <v>8</v>
      </c>
      <c r="Y46" s="1" t="s">
        <v>134</v>
      </c>
    </row>
    <row r="47" spans="1:25" customFormat="1">
      <c r="A47" t="s">
        <v>5573</v>
      </c>
      <c r="B47" s="1" t="s">
        <v>39</v>
      </c>
      <c r="C47" t="s">
        <v>6416</v>
      </c>
      <c r="D47">
        <v>416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5">
        <f>MAX(F47:L47)</f>
        <v>1</v>
      </c>
      <c r="N47" s="1">
        <v>2868155</v>
      </c>
      <c r="O47" s="1" t="s">
        <v>173</v>
      </c>
      <c r="P47" s="1" t="s">
        <v>1095</v>
      </c>
      <c r="Q47" s="1" t="s">
        <v>9</v>
      </c>
      <c r="R47" s="1" t="s">
        <v>172</v>
      </c>
      <c r="S47" s="1" t="s">
        <v>6423</v>
      </c>
      <c r="T47" s="1" t="s">
        <v>1094</v>
      </c>
      <c r="U47" s="2" t="s">
        <v>4602</v>
      </c>
      <c r="V47" s="1" t="s">
        <v>14</v>
      </c>
      <c r="W47" s="1" t="s">
        <v>1095</v>
      </c>
      <c r="X47" s="1">
        <v>8</v>
      </c>
      <c r="Y47" s="1" t="s">
        <v>134</v>
      </c>
    </row>
    <row r="48" spans="1:25" customFormat="1">
      <c r="A48" t="s">
        <v>5573</v>
      </c>
      <c r="B48" s="1" t="s">
        <v>39</v>
      </c>
      <c r="C48" t="s">
        <v>6416</v>
      </c>
      <c r="D48">
        <v>580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5">
        <f>MAX(F48:L48)</f>
        <v>1</v>
      </c>
      <c r="N48" s="1">
        <v>3245138</v>
      </c>
      <c r="O48" s="1" t="s">
        <v>173</v>
      </c>
      <c r="P48" s="1" t="s">
        <v>1265</v>
      </c>
      <c r="Q48" s="1" t="s">
        <v>34</v>
      </c>
      <c r="R48" s="1" t="s">
        <v>172</v>
      </c>
      <c r="S48" s="1" t="s">
        <v>6423</v>
      </c>
      <c r="T48" s="1" t="s">
        <v>1264</v>
      </c>
      <c r="U48" s="2" t="s">
        <v>4602</v>
      </c>
      <c r="V48" s="1" t="s">
        <v>14</v>
      </c>
      <c r="W48" s="1" t="s">
        <v>1265</v>
      </c>
      <c r="X48" s="1">
        <v>8</v>
      </c>
      <c r="Y48" s="1" t="s">
        <v>134</v>
      </c>
    </row>
    <row r="49" spans="1:25" customFormat="1">
      <c r="A49" t="s">
        <v>5573</v>
      </c>
      <c r="B49" s="1" t="s">
        <v>39</v>
      </c>
      <c r="C49" t="s">
        <v>6416</v>
      </c>
      <c r="D49">
        <v>582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5">
        <f>MAX(F49:L49)</f>
        <v>1</v>
      </c>
      <c r="N49" s="1">
        <v>3416469</v>
      </c>
      <c r="O49" s="1" t="s">
        <v>193</v>
      </c>
      <c r="P49" s="1" t="s">
        <v>1315</v>
      </c>
      <c r="Q49" s="1" t="s">
        <v>10</v>
      </c>
      <c r="R49" s="1" t="s">
        <v>23</v>
      </c>
      <c r="S49" s="1" t="s">
        <v>6423</v>
      </c>
      <c r="T49" s="1" t="s">
        <v>1314</v>
      </c>
      <c r="U49" s="2" t="s">
        <v>4602</v>
      </c>
      <c r="V49" s="1" t="s">
        <v>1316</v>
      </c>
      <c r="W49" s="1" t="s">
        <v>1317</v>
      </c>
      <c r="X49" s="1">
        <v>8</v>
      </c>
      <c r="Y49" s="1" t="s">
        <v>134</v>
      </c>
    </row>
    <row r="50" spans="1:25" customFormat="1">
      <c r="A50" t="s">
        <v>5573</v>
      </c>
      <c r="B50" s="1" t="s">
        <v>39</v>
      </c>
      <c r="C50" t="s">
        <v>6416</v>
      </c>
      <c r="D50">
        <v>584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5">
        <f>MAX(F50:L50)</f>
        <v>1</v>
      </c>
      <c r="N50" s="1">
        <v>3464634</v>
      </c>
      <c r="O50" s="1" t="s">
        <v>193</v>
      </c>
      <c r="P50" s="1" t="s">
        <v>1328</v>
      </c>
      <c r="Q50" s="1" t="s">
        <v>23</v>
      </c>
      <c r="R50" s="1" t="s">
        <v>34</v>
      </c>
      <c r="S50" s="1" t="s">
        <v>6423</v>
      </c>
      <c r="T50" s="1" t="s">
        <v>1327</v>
      </c>
      <c r="U50" s="2" t="s">
        <v>4602</v>
      </c>
      <c r="V50" s="1" t="s">
        <v>1329</v>
      </c>
      <c r="W50" s="1" t="s">
        <v>1330</v>
      </c>
      <c r="X50" s="1">
        <v>8</v>
      </c>
      <c r="Y50" s="1" t="s">
        <v>134</v>
      </c>
    </row>
    <row r="51" spans="1:25" customFormat="1">
      <c r="A51" t="s">
        <v>5573</v>
      </c>
      <c r="B51" s="1" t="s">
        <v>39</v>
      </c>
      <c r="C51" t="s">
        <v>6416</v>
      </c>
      <c r="D51">
        <v>622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5">
        <f>MAX(F51:L51)</f>
        <v>1</v>
      </c>
      <c r="N51" s="1">
        <v>4091118</v>
      </c>
      <c r="O51" s="1" t="s">
        <v>173</v>
      </c>
      <c r="P51" s="1" t="s">
        <v>1496</v>
      </c>
      <c r="Q51" s="1" t="s">
        <v>34</v>
      </c>
      <c r="R51" s="1" t="s">
        <v>172</v>
      </c>
      <c r="S51" s="1" t="s">
        <v>6423</v>
      </c>
      <c r="T51" s="1" t="s">
        <v>1495</v>
      </c>
      <c r="U51" s="2" t="s">
        <v>4602</v>
      </c>
      <c r="V51" s="1" t="s">
        <v>1497</v>
      </c>
      <c r="W51" s="1" t="s">
        <v>1496</v>
      </c>
      <c r="X51" s="1">
        <v>8</v>
      </c>
      <c r="Y51" s="1" t="s">
        <v>134</v>
      </c>
    </row>
    <row r="52" spans="1:25" customFormat="1">
      <c r="A52" t="s">
        <v>5897</v>
      </c>
      <c r="B52" s="1" t="s">
        <v>39</v>
      </c>
      <c r="C52" t="s">
        <v>6416</v>
      </c>
      <c r="D52">
        <v>645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5">
        <f>MAX(F52:L52)</f>
        <v>1</v>
      </c>
      <c r="N52" s="1">
        <v>495019</v>
      </c>
      <c r="O52" s="1" t="s">
        <v>173</v>
      </c>
      <c r="P52" s="1" t="s">
        <v>184</v>
      </c>
      <c r="Q52" s="1" t="s">
        <v>23</v>
      </c>
      <c r="R52" s="1" t="s">
        <v>172</v>
      </c>
      <c r="S52" s="1" t="s">
        <v>6423</v>
      </c>
      <c r="T52" s="1" t="s">
        <v>183</v>
      </c>
      <c r="U52" s="2" t="s">
        <v>4602</v>
      </c>
      <c r="V52" s="1" t="s">
        <v>185</v>
      </c>
      <c r="W52" s="1" t="s">
        <v>184</v>
      </c>
      <c r="X52" s="1">
        <v>8</v>
      </c>
      <c r="Y52" s="1" t="s">
        <v>134</v>
      </c>
    </row>
    <row r="53" spans="1:25" customFormat="1">
      <c r="A53" t="s">
        <v>5897</v>
      </c>
      <c r="B53" s="1" t="s">
        <v>39</v>
      </c>
      <c r="C53" t="s">
        <v>6416</v>
      </c>
      <c r="D53">
        <v>646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5">
        <f>MAX(F53:L53)</f>
        <v>1</v>
      </c>
      <c r="N53" s="1">
        <v>537727</v>
      </c>
      <c r="O53" s="1" t="s">
        <v>193</v>
      </c>
      <c r="P53" s="1" t="s">
        <v>195</v>
      </c>
      <c r="Q53" s="1" t="s">
        <v>9</v>
      </c>
      <c r="R53" s="1" t="s">
        <v>23</v>
      </c>
      <c r="S53" s="1" t="s">
        <v>6423</v>
      </c>
      <c r="T53" s="1" t="s">
        <v>194</v>
      </c>
      <c r="U53" s="2" t="s">
        <v>4602</v>
      </c>
      <c r="V53" s="1" t="s">
        <v>196</v>
      </c>
      <c r="W53" s="1" t="s">
        <v>195</v>
      </c>
      <c r="X53" s="1">
        <v>8</v>
      </c>
      <c r="Y53" s="1" t="s">
        <v>134</v>
      </c>
    </row>
    <row r="54" spans="1:25" customFormat="1">
      <c r="A54" t="s">
        <v>5897</v>
      </c>
      <c r="B54" s="1" t="s">
        <v>39</v>
      </c>
      <c r="C54" t="s">
        <v>6416</v>
      </c>
      <c r="D54">
        <v>652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5">
        <f>MAX(F54:L54)</f>
        <v>1</v>
      </c>
      <c r="N54" s="1">
        <v>672179</v>
      </c>
      <c r="O54" s="1" t="s">
        <v>173</v>
      </c>
      <c r="P54" s="1" t="s">
        <v>234</v>
      </c>
      <c r="Q54" s="1" t="s">
        <v>9</v>
      </c>
      <c r="R54" s="1" t="s">
        <v>172</v>
      </c>
      <c r="S54" s="1" t="s">
        <v>6423</v>
      </c>
      <c r="T54" s="1" t="s">
        <v>233</v>
      </c>
      <c r="U54" s="2" t="s">
        <v>4602</v>
      </c>
      <c r="V54" s="1" t="s">
        <v>14</v>
      </c>
      <c r="W54" s="1" t="s">
        <v>234</v>
      </c>
      <c r="X54" s="1">
        <v>8</v>
      </c>
      <c r="Y54" s="1" t="s">
        <v>134</v>
      </c>
    </row>
    <row r="55" spans="1:25" customFormat="1">
      <c r="A55" t="s">
        <v>5897</v>
      </c>
      <c r="B55" s="1" t="s">
        <v>39</v>
      </c>
      <c r="C55" t="s">
        <v>6416</v>
      </c>
      <c r="D55">
        <v>654</v>
      </c>
      <c r="E55" s="1">
        <v>0.43712282200000002</v>
      </c>
      <c r="F55" s="1">
        <v>0.38787555699999998</v>
      </c>
      <c r="G55" s="1">
        <v>0.50609493299999997</v>
      </c>
      <c r="H55" s="1">
        <v>0.39999675800000001</v>
      </c>
      <c r="I55" s="1">
        <v>0.50309658099999999</v>
      </c>
      <c r="J55" s="1">
        <v>0.49720668800000001</v>
      </c>
      <c r="K55" s="1">
        <v>0.476818085</v>
      </c>
      <c r="L55" s="1">
        <v>0.48502254500000003</v>
      </c>
      <c r="M55" s="5">
        <f>MAX(F55:L55)</f>
        <v>0.50609493299999997</v>
      </c>
      <c r="N55" s="1">
        <v>674452</v>
      </c>
      <c r="O55" s="1" t="s">
        <v>173</v>
      </c>
      <c r="P55" s="1" t="s">
        <v>236</v>
      </c>
      <c r="Q55" s="1" t="s">
        <v>9</v>
      </c>
      <c r="R55" s="1" t="s">
        <v>172</v>
      </c>
      <c r="S55" s="1" t="s">
        <v>6423</v>
      </c>
      <c r="T55" s="1" t="s">
        <v>237</v>
      </c>
      <c r="U55" s="2" t="s">
        <v>4602</v>
      </c>
      <c r="V55" s="1" t="s">
        <v>14</v>
      </c>
      <c r="W55" s="1" t="s">
        <v>236</v>
      </c>
      <c r="X55" s="1">
        <v>8</v>
      </c>
      <c r="Y55" s="1" t="s">
        <v>15</v>
      </c>
    </row>
    <row r="56" spans="1:25" customFormat="1">
      <c r="A56" t="s">
        <v>5897</v>
      </c>
      <c r="B56" s="1" t="s">
        <v>39</v>
      </c>
      <c r="C56" t="s">
        <v>6416</v>
      </c>
      <c r="D56">
        <v>655</v>
      </c>
      <c r="E56" s="1">
        <v>1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1</v>
      </c>
      <c r="L56" s="1">
        <v>1</v>
      </c>
      <c r="M56" s="5">
        <f>MAX(F56:L56)</f>
        <v>1</v>
      </c>
      <c r="N56" s="1">
        <v>674454</v>
      </c>
      <c r="O56" s="1" t="s">
        <v>173</v>
      </c>
      <c r="P56" s="1" t="s">
        <v>236</v>
      </c>
      <c r="Q56" s="1" t="s">
        <v>34</v>
      </c>
      <c r="R56" s="1" t="s">
        <v>172</v>
      </c>
      <c r="S56" s="1" t="s">
        <v>6423</v>
      </c>
      <c r="T56" s="1" t="s">
        <v>238</v>
      </c>
      <c r="U56" s="2" t="s">
        <v>4602</v>
      </c>
      <c r="V56" s="1" t="s">
        <v>14</v>
      </c>
      <c r="W56" s="1" t="s">
        <v>236</v>
      </c>
      <c r="X56" s="1">
        <v>5</v>
      </c>
      <c r="Y56" s="1" t="s">
        <v>399</v>
      </c>
    </row>
    <row r="57" spans="1:25" customFormat="1">
      <c r="A57" t="s">
        <v>5897</v>
      </c>
      <c r="B57" s="1" t="s">
        <v>39</v>
      </c>
      <c r="C57" t="s">
        <v>6416</v>
      </c>
      <c r="D57">
        <v>656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5">
        <f>MAX(F57:L57)</f>
        <v>1</v>
      </c>
      <c r="N57" s="1">
        <v>674512</v>
      </c>
      <c r="O57" s="1" t="s">
        <v>193</v>
      </c>
      <c r="P57" s="1" t="s">
        <v>241</v>
      </c>
      <c r="Q57" s="1" t="s">
        <v>9</v>
      </c>
      <c r="R57" s="1" t="s">
        <v>239</v>
      </c>
      <c r="S57" t="s">
        <v>6423</v>
      </c>
      <c r="T57" s="1" t="s">
        <v>240</v>
      </c>
      <c r="U57" s="2" t="s">
        <v>4602</v>
      </c>
      <c r="V57" s="1" t="s">
        <v>242</v>
      </c>
      <c r="W57" s="1" t="s">
        <v>241</v>
      </c>
      <c r="X57" s="1">
        <v>8</v>
      </c>
      <c r="Y57" s="1" t="s">
        <v>134</v>
      </c>
    </row>
    <row r="58" spans="1:25" customFormat="1">
      <c r="A58" t="s">
        <v>5897</v>
      </c>
      <c r="B58" s="1" t="s">
        <v>39</v>
      </c>
      <c r="C58" t="s">
        <v>6416</v>
      </c>
      <c r="D58">
        <v>666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5">
        <f>MAX(F58:L58)</f>
        <v>1</v>
      </c>
      <c r="N58" s="1">
        <v>783375</v>
      </c>
      <c r="O58" s="1" t="s">
        <v>173</v>
      </c>
      <c r="P58" s="1" t="s">
        <v>279</v>
      </c>
      <c r="Q58" s="1" t="s">
        <v>23</v>
      </c>
      <c r="R58" s="1" t="s">
        <v>172</v>
      </c>
      <c r="S58" s="1" t="s">
        <v>6423</v>
      </c>
      <c r="T58" s="1" t="s">
        <v>278</v>
      </c>
      <c r="U58" s="2" t="s">
        <v>4602</v>
      </c>
      <c r="V58" s="1" t="s">
        <v>280</v>
      </c>
      <c r="W58" s="1" t="s">
        <v>279</v>
      </c>
      <c r="X58" s="1">
        <v>8</v>
      </c>
      <c r="Y58" s="1" t="s">
        <v>134</v>
      </c>
    </row>
    <row r="59" spans="1:25" customFormat="1">
      <c r="A59" t="s">
        <v>5897</v>
      </c>
      <c r="B59" s="1" t="s">
        <v>39</v>
      </c>
      <c r="C59" t="s">
        <v>6416</v>
      </c>
      <c r="D59">
        <v>667</v>
      </c>
      <c r="E59" s="1">
        <v>0.20512008700000001</v>
      </c>
      <c r="F59" s="1">
        <v>0.19410991699999999</v>
      </c>
      <c r="G59" s="1">
        <v>0.20603370700000001</v>
      </c>
      <c r="H59" s="1">
        <v>0.18303871199999999</v>
      </c>
      <c r="I59" s="1">
        <v>0.23647737499999999</v>
      </c>
      <c r="J59" s="1">
        <v>0.25794220000000001</v>
      </c>
      <c r="K59" s="1">
        <v>0.19936943100000001</v>
      </c>
      <c r="L59" s="1">
        <v>0.231920719</v>
      </c>
      <c r="M59" s="5">
        <f>MAX(F59:L59)</f>
        <v>0.25794220000000001</v>
      </c>
      <c r="N59" s="1">
        <v>783376</v>
      </c>
      <c r="O59" s="1" t="s">
        <v>173</v>
      </c>
      <c r="P59" s="1" t="s">
        <v>279</v>
      </c>
      <c r="Q59" s="1" t="s">
        <v>34</v>
      </c>
      <c r="R59" s="1" t="s">
        <v>172</v>
      </c>
      <c r="S59" s="1" t="s">
        <v>6423</v>
      </c>
      <c r="T59" s="1" t="s">
        <v>281</v>
      </c>
      <c r="U59" s="2" t="s">
        <v>4602</v>
      </c>
      <c r="V59" s="1" t="s">
        <v>280</v>
      </c>
      <c r="W59" s="1" t="s">
        <v>279</v>
      </c>
      <c r="X59" s="1">
        <v>8</v>
      </c>
      <c r="Y59" s="1" t="s">
        <v>15</v>
      </c>
    </row>
    <row r="60" spans="1:25" customFormat="1">
      <c r="A60" t="s">
        <v>5897</v>
      </c>
      <c r="B60" s="1" t="s">
        <v>39</v>
      </c>
      <c r="C60" t="s">
        <v>6416</v>
      </c>
      <c r="D60">
        <v>669</v>
      </c>
      <c r="E60" s="1">
        <v>0</v>
      </c>
      <c r="F60" s="1">
        <v>0.37001711900000001</v>
      </c>
      <c r="G60" s="1">
        <v>0</v>
      </c>
      <c r="H60" s="1">
        <v>0.47727272700000001</v>
      </c>
      <c r="I60" s="1">
        <v>0</v>
      </c>
      <c r="J60" s="1">
        <v>0</v>
      </c>
      <c r="K60" s="1">
        <v>0.40061596799999999</v>
      </c>
      <c r="L60" s="1">
        <v>0</v>
      </c>
      <c r="M60" s="5">
        <f>MAX(F60:L60)</f>
        <v>0.47727272700000001</v>
      </c>
      <c r="N60" s="1">
        <v>783386</v>
      </c>
      <c r="O60" s="1" t="s">
        <v>193</v>
      </c>
      <c r="P60" s="1" t="s">
        <v>279</v>
      </c>
      <c r="Q60" s="1" t="s">
        <v>9</v>
      </c>
      <c r="R60" s="1" t="s">
        <v>282</v>
      </c>
      <c r="S60" s="1" t="s">
        <v>6423</v>
      </c>
      <c r="T60" s="1" t="s">
        <v>283</v>
      </c>
      <c r="U60" s="2" t="s">
        <v>4602</v>
      </c>
      <c r="V60" s="1" t="s">
        <v>280</v>
      </c>
      <c r="W60" s="1" t="s">
        <v>279</v>
      </c>
      <c r="X60" s="1">
        <v>3</v>
      </c>
      <c r="Y60" s="1" t="s">
        <v>15</v>
      </c>
    </row>
    <row r="61" spans="1:25" customFormat="1">
      <c r="A61" t="s">
        <v>5897</v>
      </c>
      <c r="B61" s="1" t="s">
        <v>39</v>
      </c>
      <c r="C61" t="s">
        <v>6416</v>
      </c>
      <c r="D61">
        <v>751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5">
        <f>MAX(F61:L61)</f>
        <v>1</v>
      </c>
      <c r="N61" s="1">
        <v>1164633</v>
      </c>
      <c r="O61" s="1" t="s">
        <v>193</v>
      </c>
      <c r="P61" s="1" t="s">
        <v>490</v>
      </c>
      <c r="Q61" s="1" t="s">
        <v>9</v>
      </c>
      <c r="R61" s="1" t="s">
        <v>34</v>
      </c>
      <c r="S61" s="1" t="s">
        <v>6423</v>
      </c>
      <c r="T61" s="1" t="s">
        <v>489</v>
      </c>
      <c r="U61" s="2" t="s">
        <v>4602</v>
      </c>
      <c r="V61" s="1" t="s">
        <v>491</v>
      </c>
      <c r="W61" s="1" t="s">
        <v>492</v>
      </c>
      <c r="X61" s="1">
        <v>8</v>
      </c>
      <c r="Y61" s="1" t="s">
        <v>134</v>
      </c>
    </row>
    <row r="62" spans="1:25" customFormat="1">
      <c r="A62" t="s">
        <v>5897</v>
      </c>
      <c r="B62" s="1" t="s">
        <v>39</v>
      </c>
      <c r="C62" t="s">
        <v>6416</v>
      </c>
      <c r="D62">
        <v>753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5">
        <f>MAX(F62:L62)</f>
        <v>1</v>
      </c>
      <c r="N62" s="1">
        <v>1278502</v>
      </c>
      <c r="O62" s="1" t="s">
        <v>173</v>
      </c>
      <c r="P62" s="1" t="s">
        <v>536</v>
      </c>
      <c r="Q62" s="1" t="s">
        <v>23</v>
      </c>
      <c r="R62" s="1" t="s">
        <v>172</v>
      </c>
      <c r="S62" s="1" t="s">
        <v>6423</v>
      </c>
      <c r="T62" s="1" t="s">
        <v>535</v>
      </c>
      <c r="U62" s="2" t="s">
        <v>4602</v>
      </c>
      <c r="V62" s="1" t="s">
        <v>537</v>
      </c>
      <c r="W62" s="1" t="s">
        <v>538</v>
      </c>
      <c r="X62" s="1">
        <v>8</v>
      </c>
      <c r="Y62" s="1" t="s">
        <v>134</v>
      </c>
    </row>
    <row r="63" spans="1:25" customFormat="1">
      <c r="A63" t="s">
        <v>5897</v>
      </c>
      <c r="B63" s="1" t="s">
        <v>39</v>
      </c>
      <c r="C63" t="s">
        <v>6416</v>
      </c>
      <c r="D63">
        <v>754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5">
        <f>MAX(F63:L63)</f>
        <v>1</v>
      </c>
      <c r="N63" s="1">
        <v>1278523</v>
      </c>
      <c r="O63" s="1" t="s">
        <v>173</v>
      </c>
      <c r="P63" s="1" t="s">
        <v>536</v>
      </c>
      <c r="Q63" s="1" t="s">
        <v>23</v>
      </c>
      <c r="R63" s="1" t="s">
        <v>172</v>
      </c>
      <c r="S63" s="1" t="s">
        <v>6423</v>
      </c>
      <c r="T63" s="1" t="s">
        <v>539</v>
      </c>
      <c r="U63" s="2" t="s">
        <v>4602</v>
      </c>
      <c r="V63" s="1" t="s">
        <v>537</v>
      </c>
      <c r="W63" s="1" t="s">
        <v>538</v>
      </c>
      <c r="X63" s="1">
        <v>8</v>
      </c>
      <c r="Y63" s="1" t="s">
        <v>134</v>
      </c>
    </row>
    <row r="64" spans="1:25" customFormat="1">
      <c r="A64" t="s">
        <v>5897</v>
      </c>
      <c r="B64" s="1" t="s">
        <v>39</v>
      </c>
      <c r="C64" t="s">
        <v>6416</v>
      </c>
      <c r="D64">
        <v>755</v>
      </c>
      <c r="E64" s="1">
        <v>0</v>
      </c>
      <c r="F64" s="1">
        <v>0</v>
      </c>
      <c r="G64" s="1">
        <v>0.150810942</v>
      </c>
      <c r="H64" s="1">
        <v>6.8768038500000003E-2</v>
      </c>
      <c r="I64" s="1">
        <v>0</v>
      </c>
      <c r="J64" s="1">
        <v>0</v>
      </c>
      <c r="K64" s="1">
        <v>0</v>
      </c>
      <c r="L64" s="1">
        <v>0</v>
      </c>
      <c r="M64" s="5">
        <f>MAX(F64:L64)</f>
        <v>0.150810942</v>
      </c>
      <c r="N64" s="1">
        <v>1334853</v>
      </c>
      <c r="O64" s="1" t="s">
        <v>173</v>
      </c>
      <c r="P64" s="1" t="s">
        <v>5508</v>
      </c>
      <c r="Q64" s="1" t="s">
        <v>5509</v>
      </c>
      <c r="R64" s="1" t="s">
        <v>172</v>
      </c>
      <c r="S64" s="1" t="s">
        <v>6423</v>
      </c>
      <c r="T64" s="1" t="s">
        <v>5510</v>
      </c>
      <c r="U64" s="2" t="s">
        <v>4602</v>
      </c>
      <c r="V64" s="1" t="s">
        <v>5511</v>
      </c>
      <c r="W64" s="1" t="s">
        <v>5512</v>
      </c>
      <c r="X64" s="1">
        <v>2</v>
      </c>
      <c r="Y64" s="1" t="s">
        <v>15</v>
      </c>
    </row>
    <row r="65" spans="1:25" customFormat="1">
      <c r="A65" t="s">
        <v>5897</v>
      </c>
      <c r="B65" s="1" t="s">
        <v>39</v>
      </c>
      <c r="C65" t="s">
        <v>6416</v>
      </c>
      <c r="D65">
        <v>763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5">
        <f>MAX(F65:L65)</f>
        <v>1</v>
      </c>
      <c r="N65" s="1">
        <v>1708803</v>
      </c>
      <c r="O65" s="1" t="s">
        <v>173</v>
      </c>
      <c r="P65" s="1" t="s">
        <v>677</v>
      </c>
      <c r="Q65" s="1" t="s">
        <v>34</v>
      </c>
      <c r="R65" s="1" t="s">
        <v>172</v>
      </c>
      <c r="S65" s="1" t="s">
        <v>6423</v>
      </c>
      <c r="T65" s="1" t="s">
        <v>676</v>
      </c>
      <c r="U65" s="2" t="s">
        <v>4602</v>
      </c>
      <c r="V65" s="1" t="s">
        <v>14</v>
      </c>
      <c r="W65" s="1" t="s">
        <v>677</v>
      </c>
      <c r="X65" s="1">
        <v>8</v>
      </c>
      <c r="Y65" s="1" t="s">
        <v>134</v>
      </c>
    </row>
    <row r="66" spans="1:25" customFormat="1">
      <c r="A66" t="s">
        <v>5897</v>
      </c>
      <c r="B66" s="1" t="s">
        <v>39</v>
      </c>
      <c r="C66" t="s">
        <v>6416</v>
      </c>
      <c r="D66">
        <v>765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5">
        <f>MAX(F66:L66)</f>
        <v>1</v>
      </c>
      <c r="N66" s="1">
        <v>1841998</v>
      </c>
      <c r="O66" s="1" t="s">
        <v>173</v>
      </c>
      <c r="P66" s="1" t="s">
        <v>718</v>
      </c>
      <c r="Q66" s="1" t="s">
        <v>9</v>
      </c>
      <c r="R66" s="1" t="s">
        <v>172</v>
      </c>
      <c r="S66" s="1" t="s">
        <v>6423</v>
      </c>
      <c r="T66" s="1" t="s">
        <v>717</v>
      </c>
      <c r="U66" s="2" t="s">
        <v>4602</v>
      </c>
      <c r="V66" s="1" t="s">
        <v>14</v>
      </c>
      <c r="W66" s="1" t="s">
        <v>718</v>
      </c>
      <c r="X66" s="1">
        <v>8</v>
      </c>
      <c r="Y66" s="1" t="s">
        <v>134</v>
      </c>
    </row>
    <row r="67" spans="1:25" customFormat="1">
      <c r="A67" t="s">
        <v>5897</v>
      </c>
      <c r="B67" s="1" t="s">
        <v>39</v>
      </c>
      <c r="C67" t="s">
        <v>6416</v>
      </c>
      <c r="D67">
        <v>771</v>
      </c>
      <c r="E67" s="1">
        <v>0.103319645</v>
      </c>
      <c r="F67" s="1">
        <v>8.2899570500000005E-2</v>
      </c>
      <c r="G67" s="1">
        <v>9.0045928999999997E-2</v>
      </c>
      <c r="H67" s="1">
        <v>0.11931705500000001</v>
      </c>
      <c r="I67" s="1">
        <v>0.11164903599999999</v>
      </c>
      <c r="J67" s="1">
        <v>0.111625671</v>
      </c>
      <c r="K67" s="1">
        <v>8.2522392299999997E-2</v>
      </c>
      <c r="L67" s="1">
        <v>0</v>
      </c>
      <c r="M67" s="5">
        <f>MAX(F67:L67)</f>
        <v>0.11931705500000001</v>
      </c>
      <c r="N67" s="1">
        <v>2111377</v>
      </c>
      <c r="O67" s="1" t="s">
        <v>193</v>
      </c>
      <c r="P67" s="1" t="s">
        <v>790</v>
      </c>
      <c r="Q67" s="1" t="s">
        <v>9</v>
      </c>
      <c r="R67" s="1" t="s">
        <v>34</v>
      </c>
      <c r="S67" s="1" t="s">
        <v>6423</v>
      </c>
      <c r="T67" s="1" t="s">
        <v>794</v>
      </c>
      <c r="U67" s="2" t="s">
        <v>4602</v>
      </c>
      <c r="V67" s="1" t="s">
        <v>791</v>
      </c>
      <c r="W67" s="1" t="s">
        <v>792</v>
      </c>
      <c r="X67" s="1">
        <v>7</v>
      </c>
      <c r="Y67" s="1" t="s">
        <v>15</v>
      </c>
    </row>
    <row r="68" spans="1:25" customFormat="1">
      <c r="A68" t="s">
        <v>5897</v>
      </c>
      <c r="B68" s="1" t="s">
        <v>39</v>
      </c>
      <c r="C68" t="s">
        <v>6416</v>
      </c>
      <c r="D68">
        <v>776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5">
        <f>MAX(F68:L68)</f>
        <v>1</v>
      </c>
      <c r="N68" s="1">
        <v>2347573</v>
      </c>
      <c r="O68" s="1" t="s">
        <v>193</v>
      </c>
      <c r="P68" s="1" t="s">
        <v>889</v>
      </c>
      <c r="Q68" s="1" t="s">
        <v>10</v>
      </c>
      <c r="R68" s="1" t="s">
        <v>23</v>
      </c>
      <c r="S68" s="1" t="s">
        <v>6423</v>
      </c>
      <c r="T68" s="1" t="s">
        <v>888</v>
      </c>
      <c r="U68" s="2" t="s">
        <v>4602</v>
      </c>
      <c r="V68" s="1" t="s">
        <v>14</v>
      </c>
      <c r="W68" s="1" t="s">
        <v>889</v>
      </c>
      <c r="X68" s="1">
        <v>8</v>
      </c>
      <c r="Y68" s="1" t="s">
        <v>134</v>
      </c>
    </row>
    <row r="69" spans="1:25" customFormat="1">
      <c r="A69" t="s">
        <v>5897</v>
      </c>
      <c r="B69" s="1" t="s">
        <v>39</v>
      </c>
      <c r="C69" t="s">
        <v>6416</v>
      </c>
      <c r="D69">
        <v>779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5">
        <f>MAX(F69:L69)</f>
        <v>1</v>
      </c>
      <c r="N69" s="1">
        <v>2475451</v>
      </c>
      <c r="O69" s="1" t="s">
        <v>193</v>
      </c>
      <c r="P69" s="1" t="s">
        <v>944</v>
      </c>
      <c r="Q69" s="1" t="s">
        <v>9</v>
      </c>
      <c r="R69" s="1" t="s">
        <v>23</v>
      </c>
      <c r="S69" s="1" t="s">
        <v>6423</v>
      </c>
      <c r="T69" s="1" t="s">
        <v>943</v>
      </c>
      <c r="U69" s="2" t="s">
        <v>4602</v>
      </c>
      <c r="V69" s="1" t="s">
        <v>945</v>
      </c>
      <c r="W69" s="1" t="s">
        <v>946</v>
      </c>
      <c r="X69" s="1">
        <v>8</v>
      </c>
      <c r="Y69" s="1" t="s">
        <v>134</v>
      </c>
    </row>
    <row r="70" spans="1:25" customFormat="1">
      <c r="A70" t="s">
        <v>5897</v>
      </c>
      <c r="B70" s="1" t="s">
        <v>39</v>
      </c>
      <c r="C70" t="s">
        <v>6416</v>
      </c>
      <c r="D70">
        <v>781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5">
        <f>MAX(F70:L70)</f>
        <v>1</v>
      </c>
      <c r="N70" s="1">
        <v>2577722</v>
      </c>
      <c r="O70" s="1" t="s">
        <v>173</v>
      </c>
      <c r="P70" s="1" t="s">
        <v>995</v>
      </c>
      <c r="Q70" s="1" t="s">
        <v>34</v>
      </c>
      <c r="R70" s="1" t="s">
        <v>172</v>
      </c>
      <c r="S70" s="1" t="s">
        <v>6423</v>
      </c>
      <c r="T70" s="1" t="s">
        <v>994</v>
      </c>
      <c r="U70" s="2" t="s">
        <v>4602</v>
      </c>
      <c r="V70" s="1" t="s">
        <v>26</v>
      </c>
      <c r="W70" s="1" t="s">
        <v>995</v>
      </c>
      <c r="X70" s="1">
        <v>8</v>
      </c>
      <c r="Y70" s="1" t="s">
        <v>134</v>
      </c>
    </row>
    <row r="71" spans="1:25" customFormat="1">
      <c r="A71" t="s">
        <v>5897</v>
      </c>
      <c r="B71" s="1" t="s">
        <v>39</v>
      </c>
      <c r="C71" t="s">
        <v>6416</v>
      </c>
      <c r="D71">
        <v>791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5">
        <f>MAX(F71:L71)</f>
        <v>1</v>
      </c>
      <c r="N71" s="1">
        <v>2868155</v>
      </c>
      <c r="O71" s="1" t="s">
        <v>173</v>
      </c>
      <c r="P71" s="1" t="s">
        <v>1095</v>
      </c>
      <c r="Q71" s="1" t="s">
        <v>9</v>
      </c>
      <c r="R71" s="1" t="s">
        <v>172</v>
      </c>
      <c r="S71" s="1" t="s">
        <v>6423</v>
      </c>
      <c r="T71" s="1" t="s">
        <v>1094</v>
      </c>
      <c r="U71" s="2" t="s">
        <v>4602</v>
      </c>
      <c r="V71" s="1" t="s">
        <v>14</v>
      </c>
      <c r="W71" s="1" t="s">
        <v>1095</v>
      </c>
      <c r="X71" s="1">
        <v>8</v>
      </c>
      <c r="Y71" s="1" t="s">
        <v>134</v>
      </c>
    </row>
    <row r="72" spans="1:25" customFormat="1">
      <c r="A72" t="s">
        <v>5897</v>
      </c>
      <c r="B72" s="1" t="s">
        <v>39</v>
      </c>
      <c r="C72" t="s">
        <v>6416</v>
      </c>
      <c r="D72">
        <v>795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0.100321586</v>
      </c>
      <c r="K72" s="1">
        <v>6.3230810200000001E-2</v>
      </c>
      <c r="L72" s="1">
        <v>0.11704042100000001</v>
      </c>
      <c r="M72" s="5">
        <f>MAX(F72:L72)</f>
        <v>0.11704042100000001</v>
      </c>
      <c r="N72" s="1">
        <v>3127335</v>
      </c>
      <c r="O72" s="1" t="s">
        <v>173</v>
      </c>
      <c r="P72" s="1" t="s">
        <v>5944</v>
      </c>
      <c r="Q72" s="1" t="s">
        <v>5945</v>
      </c>
      <c r="R72" s="1" t="s">
        <v>172</v>
      </c>
      <c r="S72" s="1" t="s">
        <v>6423</v>
      </c>
      <c r="T72" s="1" t="s">
        <v>172</v>
      </c>
      <c r="U72" s="2" t="s">
        <v>172</v>
      </c>
      <c r="V72" s="1" t="s">
        <v>5946</v>
      </c>
      <c r="W72" s="1" t="s">
        <v>5944</v>
      </c>
      <c r="X72" s="1">
        <v>3</v>
      </c>
      <c r="Y72" s="1" t="s">
        <v>15</v>
      </c>
    </row>
    <row r="73" spans="1:25" customFormat="1">
      <c r="A73" t="s">
        <v>5897</v>
      </c>
      <c r="B73" s="1" t="s">
        <v>39</v>
      </c>
      <c r="C73" t="s">
        <v>6416</v>
      </c>
      <c r="D73">
        <v>811</v>
      </c>
      <c r="E73" s="1">
        <v>0</v>
      </c>
      <c r="F73" s="1">
        <v>0</v>
      </c>
      <c r="G73" s="1">
        <v>0</v>
      </c>
      <c r="H73" s="1">
        <v>0</v>
      </c>
      <c r="I73" s="1">
        <v>5.0241000500000001E-2</v>
      </c>
      <c r="J73" s="1">
        <v>0</v>
      </c>
      <c r="K73" s="1">
        <v>0.19377313299999999</v>
      </c>
      <c r="L73" s="1">
        <v>6.1744811199999999E-2</v>
      </c>
      <c r="M73" s="5">
        <f>MAX(F73:L73)</f>
        <v>0.19377313299999999</v>
      </c>
      <c r="N73" s="1">
        <v>3202681</v>
      </c>
      <c r="O73" s="1" t="s">
        <v>193</v>
      </c>
      <c r="P73" s="1" t="s">
        <v>5471</v>
      </c>
      <c r="Q73" s="1" t="s">
        <v>23</v>
      </c>
      <c r="R73" s="1" t="s">
        <v>5947</v>
      </c>
      <c r="S73" s="1" t="s">
        <v>6423</v>
      </c>
      <c r="T73" s="1" t="s">
        <v>5948</v>
      </c>
      <c r="U73" s="2" t="s">
        <v>4602</v>
      </c>
      <c r="V73" s="1" t="s">
        <v>1257</v>
      </c>
      <c r="W73" s="1" t="s">
        <v>1256</v>
      </c>
      <c r="X73" s="1">
        <v>3</v>
      </c>
      <c r="Y73" s="1" t="s">
        <v>15</v>
      </c>
    </row>
    <row r="74" spans="1:25" customFormat="1">
      <c r="A74" t="s">
        <v>5897</v>
      </c>
      <c r="B74" s="1" t="s">
        <v>39</v>
      </c>
      <c r="C74" t="s">
        <v>6416</v>
      </c>
      <c r="D74">
        <v>813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5">
        <f>MAX(F74:L74)</f>
        <v>1</v>
      </c>
      <c r="N74" s="1">
        <v>3245138</v>
      </c>
      <c r="O74" s="1" t="s">
        <v>173</v>
      </c>
      <c r="P74" s="1" t="s">
        <v>1265</v>
      </c>
      <c r="Q74" s="1" t="s">
        <v>34</v>
      </c>
      <c r="R74" s="1" t="s">
        <v>172</v>
      </c>
      <c r="S74" s="1" t="s">
        <v>6423</v>
      </c>
      <c r="T74" s="1" t="s">
        <v>1264</v>
      </c>
      <c r="U74" s="2" t="s">
        <v>4602</v>
      </c>
      <c r="V74" s="1" t="s">
        <v>14</v>
      </c>
      <c r="W74" s="1" t="s">
        <v>1265</v>
      </c>
      <c r="X74" s="1">
        <v>8</v>
      </c>
      <c r="Y74" s="1" t="s">
        <v>134</v>
      </c>
    </row>
    <row r="75" spans="1:25" customFormat="1">
      <c r="A75" t="s">
        <v>5897</v>
      </c>
      <c r="B75" s="1" t="s">
        <v>39</v>
      </c>
      <c r="C75" t="s">
        <v>6416</v>
      </c>
      <c r="D75">
        <v>815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5">
        <f>MAX(F75:L75)</f>
        <v>1</v>
      </c>
      <c r="N75" s="1">
        <v>3416469</v>
      </c>
      <c r="O75" s="1" t="s">
        <v>193</v>
      </c>
      <c r="P75" s="1" t="s">
        <v>1315</v>
      </c>
      <c r="Q75" s="1" t="s">
        <v>10</v>
      </c>
      <c r="R75" s="1" t="s">
        <v>23</v>
      </c>
      <c r="S75" s="1" t="s">
        <v>6423</v>
      </c>
      <c r="T75" s="1" t="s">
        <v>1314</v>
      </c>
      <c r="U75" s="2" t="s">
        <v>4602</v>
      </c>
      <c r="V75" s="1" t="s">
        <v>1316</v>
      </c>
      <c r="W75" s="1" t="s">
        <v>1317</v>
      </c>
      <c r="X75" s="1">
        <v>8</v>
      </c>
      <c r="Y75" s="1" t="s">
        <v>134</v>
      </c>
    </row>
    <row r="76" spans="1:25" customFormat="1">
      <c r="A76" t="s">
        <v>5897</v>
      </c>
      <c r="B76" s="1" t="s">
        <v>39</v>
      </c>
      <c r="C76" t="s">
        <v>6416</v>
      </c>
      <c r="D76">
        <v>817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5">
        <f>MAX(F76:L76)</f>
        <v>1</v>
      </c>
      <c r="N76" s="1">
        <v>3464634</v>
      </c>
      <c r="O76" s="1" t="s">
        <v>193</v>
      </c>
      <c r="P76" s="1" t="s">
        <v>1328</v>
      </c>
      <c r="Q76" s="1" t="s">
        <v>23</v>
      </c>
      <c r="R76" s="1" t="s">
        <v>34</v>
      </c>
      <c r="S76" s="1" t="s">
        <v>6423</v>
      </c>
      <c r="T76" s="1" t="s">
        <v>1327</v>
      </c>
      <c r="U76" s="2" t="s">
        <v>4602</v>
      </c>
      <c r="V76" s="1" t="s">
        <v>1329</v>
      </c>
      <c r="W76" s="1" t="s">
        <v>1330</v>
      </c>
      <c r="X76" s="1">
        <v>8</v>
      </c>
      <c r="Y76" s="1" t="s">
        <v>134</v>
      </c>
    </row>
    <row r="77" spans="1:25" customFormat="1">
      <c r="A77" t="s">
        <v>5897</v>
      </c>
      <c r="B77" s="1" t="s">
        <v>39</v>
      </c>
      <c r="C77" t="s">
        <v>6416</v>
      </c>
      <c r="D77">
        <v>836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1</v>
      </c>
      <c r="M77" s="5">
        <f>MAX(F77:L77)</f>
        <v>1</v>
      </c>
      <c r="N77" s="1">
        <v>3853778</v>
      </c>
      <c r="O77" s="1" t="s">
        <v>173</v>
      </c>
      <c r="P77" s="1" t="s">
        <v>3423</v>
      </c>
      <c r="Q77" s="1" t="s">
        <v>23</v>
      </c>
      <c r="R77" s="1" t="s">
        <v>172</v>
      </c>
      <c r="S77" s="1" t="s">
        <v>6423</v>
      </c>
      <c r="T77" s="1" t="s">
        <v>3422</v>
      </c>
      <c r="U77" s="2" t="s">
        <v>4602</v>
      </c>
      <c r="V77" s="1" t="s">
        <v>3424</v>
      </c>
      <c r="W77" s="1" t="s">
        <v>3425</v>
      </c>
      <c r="X77" s="1">
        <v>4</v>
      </c>
      <c r="Y77" s="1" t="s">
        <v>399</v>
      </c>
    </row>
    <row r="78" spans="1:25" customFormat="1">
      <c r="A78" t="s">
        <v>5897</v>
      </c>
      <c r="B78" s="1" t="s">
        <v>39</v>
      </c>
      <c r="C78" t="s">
        <v>6416</v>
      </c>
      <c r="D78">
        <v>847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5">
        <f>MAX(F78:L78)</f>
        <v>1</v>
      </c>
      <c r="N78" s="1">
        <v>4091118</v>
      </c>
      <c r="O78" s="1" t="s">
        <v>173</v>
      </c>
      <c r="P78" s="1" t="s">
        <v>1496</v>
      </c>
      <c r="Q78" s="1" t="s">
        <v>34</v>
      </c>
      <c r="R78" s="1" t="s">
        <v>172</v>
      </c>
      <c r="S78" s="1" t="s">
        <v>6423</v>
      </c>
      <c r="T78" s="1" t="s">
        <v>1495</v>
      </c>
      <c r="U78" s="2" t="s">
        <v>4602</v>
      </c>
      <c r="V78" s="1" t="s">
        <v>1497</v>
      </c>
      <c r="W78" s="1" t="s">
        <v>1496</v>
      </c>
      <c r="X78" s="1">
        <v>8</v>
      </c>
      <c r="Y78" s="1" t="s">
        <v>134</v>
      </c>
    </row>
    <row r="79" spans="1:25" customFormat="1">
      <c r="A79" t="s">
        <v>5968</v>
      </c>
      <c r="B79" s="1" t="s">
        <v>39</v>
      </c>
      <c r="C79" t="s">
        <v>6416</v>
      </c>
      <c r="D79">
        <v>870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5">
        <f>MAX(F79:L79)</f>
        <v>1</v>
      </c>
      <c r="N79" s="1">
        <v>495019</v>
      </c>
      <c r="O79" s="1" t="s">
        <v>173</v>
      </c>
      <c r="P79" s="1" t="s">
        <v>184</v>
      </c>
      <c r="Q79" s="1" t="s">
        <v>23</v>
      </c>
      <c r="R79" s="1" t="s">
        <v>172</v>
      </c>
      <c r="S79" s="1" t="s">
        <v>6423</v>
      </c>
      <c r="T79" s="1" t="s">
        <v>183</v>
      </c>
      <c r="U79" s="2" t="s">
        <v>4602</v>
      </c>
      <c r="V79" s="1" t="s">
        <v>185</v>
      </c>
      <c r="W79" s="1" t="s">
        <v>184</v>
      </c>
      <c r="X79" s="1">
        <v>8</v>
      </c>
      <c r="Y79" s="1" t="s">
        <v>134</v>
      </c>
    </row>
    <row r="80" spans="1:25" customFormat="1">
      <c r="A80" t="s">
        <v>5968</v>
      </c>
      <c r="B80" s="1" t="s">
        <v>39</v>
      </c>
      <c r="C80" t="s">
        <v>6416</v>
      </c>
      <c r="D80">
        <v>871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5">
        <f>MAX(F80:L80)</f>
        <v>1</v>
      </c>
      <c r="N80" s="1">
        <v>537727</v>
      </c>
      <c r="O80" s="1" t="s">
        <v>193</v>
      </c>
      <c r="P80" s="1" t="s">
        <v>195</v>
      </c>
      <c r="Q80" s="1" t="s">
        <v>9</v>
      </c>
      <c r="R80" s="1" t="s">
        <v>23</v>
      </c>
      <c r="S80" s="1" t="s">
        <v>6423</v>
      </c>
      <c r="T80" s="1" t="s">
        <v>194</v>
      </c>
      <c r="U80" s="2" t="s">
        <v>4602</v>
      </c>
      <c r="V80" s="1" t="s">
        <v>196</v>
      </c>
      <c r="W80" s="1" t="s">
        <v>195</v>
      </c>
      <c r="X80" s="1">
        <v>8</v>
      </c>
      <c r="Y80" s="1" t="s">
        <v>134</v>
      </c>
    </row>
    <row r="81" spans="1:25" customFormat="1">
      <c r="A81" t="s">
        <v>5968</v>
      </c>
      <c r="B81" s="1" t="s">
        <v>39</v>
      </c>
      <c r="C81" t="s">
        <v>6416</v>
      </c>
      <c r="D81">
        <v>879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5">
        <f>MAX(F81:L81)</f>
        <v>1</v>
      </c>
      <c r="N81" s="1">
        <v>672179</v>
      </c>
      <c r="O81" s="1" t="s">
        <v>173</v>
      </c>
      <c r="P81" s="1" t="s">
        <v>234</v>
      </c>
      <c r="Q81" s="1" t="s">
        <v>9</v>
      </c>
      <c r="R81" s="1" t="s">
        <v>172</v>
      </c>
      <c r="S81" s="1" t="s">
        <v>6423</v>
      </c>
      <c r="T81" s="1" t="s">
        <v>233</v>
      </c>
      <c r="U81" s="2" t="s">
        <v>4602</v>
      </c>
      <c r="V81" s="1" t="s">
        <v>14</v>
      </c>
      <c r="W81" s="1" t="s">
        <v>234</v>
      </c>
      <c r="X81" s="1">
        <v>8</v>
      </c>
      <c r="Y81" s="1" t="s">
        <v>134</v>
      </c>
    </row>
    <row r="82" spans="1:25" customFormat="1">
      <c r="A82" t="s">
        <v>5968</v>
      </c>
      <c r="B82" s="1" t="s">
        <v>39</v>
      </c>
      <c r="C82" t="s">
        <v>6416</v>
      </c>
      <c r="D82">
        <v>881</v>
      </c>
      <c r="E82" s="1">
        <v>0.43712282200000002</v>
      </c>
      <c r="F82" s="1">
        <v>0.44827270499999999</v>
      </c>
      <c r="G82" s="1">
        <v>0.47190666199999998</v>
      </c>
      <c r="H82" s="1">
        <v>0.43712329900000002</v>
      </c>
      <c r="I82" s="1">
        <v>0.42196130799999998</v>
      </c>
      <c r="J82" s="1">
        <v>0.52317619299999996</v>
      </c>
      <c r="K82" s="1">
        <v>0.525770187</v>
      </c>
      <c r="L82" s="1">
        <v>0.50617027299999995</v>
      </c>
      <c r="M82" s="5">
        <f>MAX(F82:L82)</f>
        <v>0.525770187</v>
      </c>
      <c r="N82" s="1">
        <v>674452</v>
      </c>
      <c r="O82" s="1" t="s">
        <v>173</v>
      </c>
      <c r="P82" s="1" t="s">
        <v>236</v>
      </c>
      <c r="Q82" s="1" t="s">
        <v>9</v>
      </c>
      <c r="R82" s="1" t="s">
        <v>172</v>
      </c>
      <c r="S82" s="1" t="s">
        <v>6423</v>
      </c>
      <c r="T82" s="1" t="s">
        <v>237</v>
      </c>
      <c r="U82" s="2" t="s">
        <v>4602</v>
      </c>
      <c r="V82" s="1" t="s">
        <v>14</v>
      </c>
      <c r="W82" s="1" t="s">
        <v>236</v>
      </c>
      <c r="X82" s="1">
        <v>8</v>
      </c>
      <c r="Y82" s="1" t="s">
        <v>15</v>
      </c>
    </row>
    <row r="83" spans="1:25" customFormat="1">
      <c r="A83" t="s">
        <v>5968</v>
      </c>
      <c r="B83" s="1" t="s">
        <v>39</v>
      </c>
      <c r="C83" t="s">
        <v>6416</v>
      </c>
      <c r="D83">
        <v>882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5">
        <f>MAX(F83:L83)</f>
        <v>1</v>
      </c>
      <c r="N83" s="1">
        <v>674454</v>
      </c>
      <c r="O83" s="1" t="s">
        <v>173</v>
      </c>
      <c r="P83" s="1" t="s">
        <v>236</v>
      </c>
      <c r="Q83" s="1" t="s">
        <v>34</v>
      </c>
      <c r="R83" s="1" t="s">
        <v>172</v>
      </c>
      <c r="S83" s="1" t="s">
        <v>6423</v>
      </c>
      <c r="T83" s="1" t="s">
        <v>238</v>
      </c>
      <c r="U83" s="2" t="s">
        <v>4602</v>
      </c>
      <c r="V83" s="1" t="s">
        <v>14</v>
      </c>
      <c r="W83" s="1" t="s">
        <v>236</v>
      </c>
      <c r="X83" s="1">
        <v>5</v>
      </c>
      <c r="Y83" s="1" t="s">
        <v>15</v>
      </c>
    </row>
    <row r="84" spans="1:25" customFormat="1">
      <c r="A84" t="s">
        <v>5968</v>
      </c>
      <c r="B84" s="1" t="s">
        <v>39</v>
      </c>
      <c r="C84" t="s">
        <v>6416</v>
      </c>
      <c r="D84">
        <v>883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5">
        <f>MAX(F84:L84)</f>
        <v>1</v>
      </c>
      <c r="N84" s="1">
        <v>674512</v>
      </c>
      <c r="O84" s="1" t="s">
        <v>193</v>
      </c>
      <c r="P84" s="1" t="s">
        <v>241</v>
      </c>
      <c r="Q84" s="1" t="s">
        <v>9</v>
      </c>
      <c r="R84" s="1" t="s">
        <v>239</v>
      </c>
      <c r="S84" t="s">
        <v>6423</v>
      </c>
      <c r="T84" s="1" t="s">
        <v>240</v>
      </c>
      <c r="U84" s="2" t="s">
        <v>4602</v>
      </c>
      <c r="V84" s="1" t="s">
        <v>242</v>
      </c>
      <c r="W84" s="1" t="s">
        <v>241</v>
      </c>
      <c r="X84" s="1">
        <v>8</v>
      </c>
      <c r="Y84" s="1" t="s">
        <v>134</v>
      </c>
    </row>
    <row r="85" spans="1:25" customFormat="1">
      <c r="A85" t="s">
        <v>5968</v>
      </c>
      <c r="B85" s="1" t="s">
        <v>39</v>
      </c>
      <c r="C85" t="s">
        <v>6416</v>
      </c>
      <c r="D85">
        <v>895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5">
        <f>MAX(F85:L85)</f>
        <v>1</v>
      </c>
      <c r="N85" s="1">
        <v>783375</v>
      </c>
      <c r="O85" s="1" t="s">
        <v>173</v>
      </c>
      <c r="P85" s="1" t="s">
        <v>279</v>
      </c>
      <c r="Q85" s="1" t="s">
        <v>23</v>
      </c>
      <c r="R85" s="1" t="s">
        <v>172</v>
      </c>
      <c r="S85" s="1" t="s">
        <v>6423</v>
      </c>
      <c r="T85" s="1" t="s">
        <v>278</v>
      </c>
      <c r="U85" s="2" t="s">
        <v>4602</v>
      </c>
      <c r="V85" s="1" t="s">
        <v>280</v>
      </c>
      <c r="W85" s="1" t="s">
        <v>279</v>
      </c>
      <c r="X85" s="1">
        <v>8</v>
      </c>
      <c r="Y85" s="1" t="s">
        <v>134</v>
      </c>
    </row>
    <row r="86" spans="1:25" customFormat="1">
      <c r="A86" t="s">
        <v>5968</v>
      </c>
      <c r="B86" s="1" t="s">
        <v>39</v>
      </c>
      <c r="C86" t="s">
        <v>6416</v>
      </c>
      <c r="D86">
        <v>896</v>
      </c>
      <c r="E86" s="1">
        <v>0.20512008700000001</v>
      </c>
      <c r="F86" s="1">
        <v>0.23767328300000001</v>
      </c>
      <c r="G86" s="1">
        <v>0.21315145499999999</v>
      </c>
      <c r="H86" s="1">
        <v>0.26044273400000001</v>
      </c>
      <c r="I86" s="1">
        <v>0.18429040899999999</v>
      </c>
      <c r="J86" s="1">
        <v>0.155469418</v>
      </c>
      <c r="K86" s="1">
        <v>0.15307617200000001</v>
      </c>
      <c r="L86" s="1">
        <v>0.24999284699999999</v>
      </c>
      <c r="M86" s="5">
        <f>MAX(F86:L86)</f>
        <v>0.26044273400000001</v>
      </c>
      <c r="N86" s="1">
        <v>783376</v>
      </c>
      <c r="O86" s="1" t="s">
        <v>173</v>
      </c>
      <c r="P86" s="1" t="s">
        <v>279</v>
      </c>
      <c r="Q86" s="1" t="s">
        <v>34</v>
      </c>
      <c r="R86" s="1" t="s">
        <v>172</v>
      </c>
      <c r="S86" s="1" t="s">
        <v>6423</v>
      </c>
      <c r="T86" s="1" t="s">
        <v>281</v>
      </c>
      <c r="U86" s="2" t="s">
        <v>4602</v>
      </c>
      <c r="V86" s="1" t="s">
        <v>280</v>
      </c>
      <c r="W86" s="1" t="s">
        <v>279</v>
      </c>
      <c r="X86" s="1">
        <v>8</v>
      </c>
      <c r="Y86" s="1" t="s">
        <v>15</v>
      </c>
    </row>
    <row r="87" spans="1:25" customFormat="1">
      <c r="A87" t="s">
        <v>5968</v>
      </c>
      <c r="B87" s="1" t="s">
        <v>39</v>
      </c>
      <c r="C87" t="s">
        <v>6416</v>
      </c>
      <c r="D87">
        <v>898</v>
      </c>
      <c r="E87" s="1">
        <v>0</v>
      </c>
      <c r="F87" s="1">
        <v>0.390273072</v>
      </c>
      <c r="G87" s="1">
        <v>0</v>
      </c>
      <c r="H87" s="1">
        <v>0.27745803400000002</v>
      </c>
      <c r="I87" s="1">
        <v>0.40755581000000002</v>
      </c>
      <c r="J87" s="1">
        <v>0</v>
      </c>
      <c r="K87" s="1">
        <v>0.46486229800000001</v>
      </c>
      <c r="L87" s="1">
        <v>0</v>
      </c>
      <c r="M87" s="5">
        <f>MAX(F87:L87)</f>
        <v>0.46486229800000001</v>
      </c>
      <c r="N87" s="1">
        <v>783386</v>
      </c>
      <c r="O87" s="1" t="s">
        <v>193</v>
      </c>
      <c r="P87" s="1" t="s">
        <v>279</v>
      </c>
      <c r="Q87" s="1" t="s">
        <v>9</v>
      </c>
      <c r="R87" s="1" t="s">
        <v>282</v>
      </c>
      <c r="S87" s="1" t="s">
        <v>6423</v>
      </c>
      <c r="T87" s="1" t="s">
        <v>283</v>
      </c>
      <c r="U87" s="2" t="s">
        <v>4602</v>
      </c>
      <c r="V87" s="1" t="s">
        <v>280</v>
      </c>
      <c r="W87" s="1" t="s">
        <v>279</v>
      </c>
      <c r="X87" s="1">
        <v>4</v>
      </c>
      <c r="Y87" s="1" t="s">
        <v>15</v>
      </c>
    </row>
    <row r="88" spans="1:25" customFormat="1">
      <c r="A88" t="s">
        <v>5968</v>
      </c>
      <c r="B88" s="1" t="s">
        <v>39</v>
      </c>
      <c r="C88" t="s">
        <v>6416</v>
      </c>
      <c r="D88">
        <v>979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5">
        <f>MAX(F88:L88)</f>
        <v>1</v>
      </c>
      <c r="N88" s="1">
        <v>1164633</v>
      </c>
      <c r="O88" s="1" t="s">
        <v>193</v>
      </c>
      <c r="P88" s="1" t="s">
        <v>490</v>
      </c>
      <c r="Q88" s="1" t="s">
        <v>9</v>
      </c>
      <c r="R88" s="1" t="s">
        <v>34</v>
      </c>
      <c r="S88" s="1" t="s">
        <v>6423</v>
      </c>
      <c r="T88" s="1" t="s">
        <v>489</v>
      </c>
      <c r="U88" s="2" t="s">
        <v>4602</v>
      </c>
      <c r="V88" s="1" t="s">
        <v>491</v>
      </c>
      <c r="W88" s="1" t="s">
        <v>492</v>
      </c>
      <c r="X88" s="1">
        <v>8</v>
      </c>
      <c r="Y88" s="1" t="s">
        <v>134</v>
      </c>
    </row>
    <row r="89" spans="1:25" customFormat="1">
      <c r="A89" t="s">
        <v>5968</v>
      </c>
      <c r="B89" s="1" t="s">
        <v>39</v>
      </c>
      <c r="C89" t="s">
        <v>6416</v>
      </c>
      <c r="D89">
        <v>980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5">
        <f>MAX(F89:L89)</f>
        <v>1</v>
      </c>
      <c r="N89" s="1">
        <v>1278502</v>
      </c>
      <c r="O89" s="1" t="s">
        <v>173</v>
      </c>
      <c r="P89" s="1" t="s">
        <v>536</v>
      </c>
      <c r="Q89" s="1" t="s">
        <v>23</v>
      </c>
      <c r="R89" s="1" t="s">
        <v>172</v>
      </c>
      <c r="S89" s="1" t="s">
        <v>6423</v>
      </c>
      <c r="T89" s="1" t="s">
        <v>535</v>
      </c>
      <c r="U89" s="2" t="s">
        <v>4602</v>
      </c>
      <c r="V89" s="1" t="s">
        <v>537</v>
      </c>
      <c r="W89" s="1" t="s">
        <v>538</v>
      </c>
      <c r="X89" s="1">
        <v>8</v>
      </c>
      <c r="Y89" s="1" t="s">
        <v>134</v>
      </c>
    </row>
    <row r="90" spans="1:25" customFormat="1">
      <c r="A90" t="s">
        <v>5968</v>
      </c>
      <c r="B90" s="1" t="s">
        <v>39</v>
      </c>
      <c r="C90" t="s">
        <v>6416</v>
      </c>
      <c r="D90">
        <v>981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5">
        <f>MAX(F90:L90)</f>
        <v>1</v>
      </c>
      <c r="N90" s="1">
        <v>1278523</v>
      </c>
      <c r="O90" s="1" t="s">
        <v>173</v>
      </c>
      <c r="P90" s="1" t="s">
        <v>536</v>
      </c>
      <c r="Q90" s="1" t="s">
        <v>23</v>
      </c>
      <c r="R90" s="1" t="s">
        <v>172</v>
      </c>
      <c r="S90" s="1" t="s">
        <v>6423</v>
      </c>
      <c r="T90" s="1" t="s">
        <v>539</v>
      </c>
      <c r="U90" s="2" t="s">
        <v>4602</v>
      </c>
      <c r="V90" s="1" t="s">
        <v>537</v>
      </c>
      <c r="W90" s="1" t="s">
        <v>538</v>
      </c>
      <c r="X90" s="1">
        <v>8</v>
      </c>
      <c r="Y90" s="1" t="s">
        <v>134</v>
      </c>
    </row>
    <row r="91" spans="1:25" customFormat="1">
      <c r="A91" t="s">
        <v>5968</v>
      </c>
      <c r="B91" s="1" t="s">
        <v>39</v>
      </c>
      <c r="C91" t="s">
        <v>6416</v>
      </c>
      <c r="D91">
        <v>985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5">
        <f>MAX(F91:L91)</f>
        <v>1</v>
      </c>
      <c r="N91" s="1">
        <v>1708803</v>
      </c>
      <c r="O91" s="1" t="s">
        <v>173</v>
      </c>
      <c r="P91" s="1" t="s">
        <v>677</v>
      </c>
      <c r="Q91" s="1" t="s">
        <v>34</v>
      </c>
      <c r="R91" s="1" t="s">
        <v>172</v>
      </c>
      <c r="S91" s="1" t="s">
        <v>6423</v>
      </c>
      <c r="T91" s="1" t="s">
        <v>676</v>
      </c>
      <c r="U91" s="2" t="s">
        <v>4602</v>
      </c>
      <c r="V91" s="1" t="s">
        <v>14</v>
      </c>
      <c r="W91" s="1" t="s">
        <v>677</v>
      </c>
      <c r="X91" s="1">
        <v>8</v>
      </c>
      <c r="Y91" s="1" t="s">
        <v>134</v>
      </c>
    </row>
    <row r="92" spans="1:25" customFormat="1">
      <c r="A92" t="s">
        <v>5968</v>
      </c>
      <c r="B92" s="1" t="s">
        <v>39</v>
      </c>
      <c r="C92" t="s">
        <v>6416</v>
      </c>
      <c r="D92">
        <v>987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5">
        <f>MAX(F92:L92)</f>
        <v>1</v>
      </c>
      <c r="N92" s="1">
        <v>1841998</v>
      </c>
      <c r="O92" s="1" t="s">
        <v>173</v>
      </c>
      <c r="P92" s="1" t="s">
        <v>718</v>
      </c>
      <c r="Q92" s="1" t="s">
        <v>9</v>
      </c>
      <c r="R92" s="1" t="s">
        <v>172</v>
      </c>
      <c r="S92" s="1" t="s">
        <v>6423</v>
      </c>
      <c r="T92" s="1" t="s">
        <v>717</v>
      </c>
      <c r="U92" s="2" t="s">
        <v>4602</v>
      </c>
      <c r="V92" s="1" t="s">
        <v>14</v>
      </c>
      <c r="W92" s="1" t="s">
        <v>718</v>
      </c>
      <c r="X92" s="1">
        <v>8</v>
      </c>
      <c r="Y92" s="1" t="s">
        <v>134</v>
      </c>
    </row>
    <row r="93" spans="1:25" customFormat="1">
      <c r="A93" t="s">
        <v>5968</v>
      </c>
      <c r="B93" s="1" t="s">
        <v>39</v>
      </c>
      <c r="C93" t="s">
        <v>6416</v>
      </c>
      <c r="D93">
        <v>997</v>
      </c>
      <c r="E93" s="1">
        <v>0.103319645</v>
      </c>
      <c r="F93" s="1">
        <v>0.107683659</v>
      </c>
      <c r="G93" s="1">
        <v>8.6361885099999994E-2</v>
      </c>
      <c r="H93" s="1">
        <v>0.102701187</v>
      </c>
      <c r="I93" s="1">
        <v>0.11931657800000001</v>
      </c>
      <c r="J93" s="1">
        <v>9.3021869699999996E-2</v>
      </c>
      <c r="K93" s="1">
        <v>0.142155647</v>
      </c>
      <c r="L93" s="1">
        <v>0.13792991600000001</v>
      </c>
      <c r="M93" s="5">
        <f>MAX(F93:L93)</f>
        <v>0.142155647</v>
      </c>
      <c r="N93" s="1">
        <v>2111377</v>
      </c>
      <c r="O93" s="1" t="s">
        <v>193</v>
      </c>
      <c r="P93" s="1" t="s">
        <v>790</v>
      </c>
      <c r="Q93" s="1" t="s">
        <v>9</v>
      </c>
      <c r="R93" s="1" t="s">
        <v>34</v>
      </c>
      <c r="S93" s="1" t="s">
        <v>6423</v>
      </c>
      <c r="T93" s="1" t="s">
        <v>794</v>
      </c>
      <c r="U93" s="2" t="s">
        <v>4602</v>
      </c>
      <c r="V93" s="1" t="s">
        <v>791</v>
      </c>
      <c r="W93" s="1" t="s">
        <v>792</v>
      </c>
      <c r="X93" s="1">
        <v>8</v>
      </c>
      <c r="Y93" s="1" t="s">
        <v>15</v>
      </c>
    </row>
    <row r="94" spans="1:25" customFormat="1">
      <c r="A94" t="s">
        <v>5968</v>
      </c>
      <c r="B94" s="1" t="s">
        <v>39</v>
      </c>
      <c r="C94" t="s">
        <v>6416</v>
      </c>
      <c r="D94">
        <v>1000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5">
        <f>MAX(F94:L94)</f>
        <v>1</v>
      </c>
      <c r="N94" s="1">
        <v>2347573</v>
      </c>
      <c r="O94" s="1" t="s">
        <v>193</v>
      </c>
      <c r="P94" s="1" t="s">
        <v>889</v>
      </c>
      <c r="Q94" s="1" t="s">
        <v>10</v>
      </c>
      <c r="R94" s="1" t="s">
        <v>23</v>
      </c>
      <c r="S94" s="1" t="s">
        <v>6423</v>
      </c>
      <c r="T94" s="1" t="s">
        <v>888</v>
      </c>
      <c r="U94" s="2" t="s">
        <v>4602</v>
      </c>
      <c r="V94" s="1" t="s">
        <v>14</v>
      </c>
      <c r="W94" s="1" t="s">
        <v>889</v>
      </c>
      <c r="X94" s="1">
        <v>8</v>
      </c>
      <c r="Y94" s="1" t="s">
        <v>134</v>
      </c>
    </row>
    <row r="95" spans="1:25" customFormat="1">
      <c r="A95" t="s">
        <v>5968</v>
      </c>
      <c r="B95" s="1" t="s">
        <v>39</v>
      </c>
      <c r="C95" t="s">
        <v>6416</v>
      </c>
      <c r="D95">
        <v>1003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5">
        <f>MAX(F95:L95)</f>
        <v>1</v>
      </c>
      <c r="N95" s="1">
        <v>2475451</v>
      </c>
      <c r="O95" s="1" t="s">
        <v>193</v>
      </c>
      <c r="P95" s="1" t="s">
        <v>944</v>
      </c>
      <c r="Q95" s="1" t="s">
        <v>9</v>
      </c>
      <c r="R95" s="1" t="s">
        <v>23</v>
      </c>
      <c r="S95" s="1" t="s">
        <v>6423</v>
      </c>
      <c r="T95" s="1" t="s">
        <v>943</v>
      </c>
      <c r="U95" s="2" t="s">
        <v>4602</v>
      </c>
      <c r="V95" s="1" t="s">
        <v>945</v>
      </c>
      <c r="W95" s="1" t="s">
        <v>946</v>
      </c>
      <c r="X95" s="1">
        <v>8</v>
      </c>
      <c r="Y95" s="1" t="s">
        <v>134</v>
      </c>
    </row>
    <row r="96" spans="1:25" customFormat="1">
      <c r="A96" t="s">
        <v>5968</v>
      </c>
      <c r="B96" s="1" t="s">
        <v>39</v>
      </c>
      <c r="C96" t="s">
        <v>6416</v>
      </c>
      <c r="D96">
        <v>1005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5">
        <f>MAX(F96:L96)</f>
        <v>1</v>
      </c>
      <c r="N96" s="1">
        <v>2577722</v>
      </c>
      <c r="O96" s="1" t="s">
        <v>173</v>
      </c>
      <c r="P96" s="1" t="s">
        <v>995</v>
      </c>
      <c r="Q96" s="1" t="s">
        <v>34</v>
      </c>
      <c r="R96" s="1" t="s">
        <v>172</v>
      </c>
      <c r="S96" s="1" t="s">
        <v>6423</v>
      </c>
      <c r="T96" s="1" t="s">
        <v>994</v>
      </c>
      <c r="U96" s="2" t="s">
        <v>4602</v>
      </c>
      <c r="V96" s="1" t="s">
        <v>26</v>
      </c>
      <c r="W96" s="1" t="s">
        <v>995</v>
      </c>
      <c r="X96" s="1">
        <v>8</v>
      </c>
      <c r="Y96" s="1" t="s">
        <v>134</v>
      </c>
    </row>
    <row r="97" spans="1:25" customFormat="1">
      <c r="A97" t="s">
        <v>5968</v>
      </c>
      <c r="B97" s="1" t="s">
        <v>39</v>
      </c>
      <c r="C97" t="s">
        <v>6416</v>
      </c>
      <c r="D97">
        <v>1015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5">
        <f>MAX(F97:L97)</f>
        <v>1</v>
      </c>
      <c r="N97" s="1">
        <v>2868155</v>
      </c>
      <c r="O97" s="1" t="s">
        <v>173</v>
      </c>
      <c r="P97" s="1" t="s">
        <v>1095</v>
      </c>
      <c r="Q97" s="1" t="s">
        <v>9</v>
      </c>
      <c r="R97" s="1" t="s">
        <v>172</v>
      </c>
      <c r="S97" s="1" t="s">
        <v>6423</v>
      </c>
      <c r="T97" s="1" t="s">
        <v>1094</v>
      </c>
      <c r="U97" s="2" t="s">
        <v>4602</v>
      </c>
      <c r="V97" s="1" t="s">
        <v>14</v>
      </c>
      <c r="W97" s="1" t="s">
        <v>1095</v>
      </c>
      <c r="X97" s="1">
        <v>8</v>
      </c>
      <c r="Y97" s="1" t="s">
        <v>134</v>
      </c>
    </row>
    <row r="98" spans="1:25" customFormat="1">
      <c r="A98" t="s">
        <v>5968</v>
      </c>
      <c r="B98" s="1" t="s">
        <v>39</v>
      </c>
      <c r="C98" t="s">
        <v>6416</v>
      </c>
      <c r="D98">
        <v>1037</v>
      </c>
      <c r="E98" s="1">
        <v>0</v>
      </c>
      <c r="F98" s="1">
        <v>0</v>
      </c>
      <c r="G98" s="1">
        <v>0</v>
      </c>
      <c r="H98" s="1">
        <v>0.158332482</v>
      </c>
      <c r="I98" s="1">
        <v>0</v>
      </c>
      <c r="J98" s="1">
        <v>7.2623067200000002E-2</v>
      </c>
      <c r="K98" s="1">
        <v>0.23649052800000001</v>
      </c>
      <c r="L98" s="1">
        <v>0.45083736499999999</v>
      </c>
      <c r="M98" s="5">
        <f>MAX(F98:L98)</f>
        <v>0.45083736499999999</v>
      </c>
      <c r="N98" s="1">
        <v>3205976</v>
      </c>
      <c r="O98" s="1" t="s">
        <v>193</v>
      </c>
      <c r="P98" s="1" t="s">
        <v>5473</v>
      </c>
      <c r="Q98" s="1" t="s">
        <v>23</v>
      </c>
      <c r="R98" s="1" t="s">
        <v>6019</v>
      </c>
      <c r="S98" s="1" t="s">
        <v>6423</v>
      </c>
      <c r="T98" s="1" t="s">
        <v>6020</v>
      </c>
      <c r="U98" s="2" t="s">
        <v>4602</v>
      </c>
      <c r="V98" s="1" t="s">
        <v>14</v>
      </c>
      <c r="W98" s="1" t="s">
        <v>2069</v>
      </c>
      <c r="X98" s="1">
        <v>4</v>
      </c>
      <c r="Y98" s="1" t="s">
        <v>15</v>
      </c>
    </row>
    <row r="99" spans="1:25" customFormat="1">
      <c r="A99" t="s">
        <v>5968</v>
      </c>
      <c r="B99" s="1" t="s">
        <v>39</v>
      </c>
      <c r="C99" t="s">
        <v>6416</v>
      </c>
      <c r="D99">
        <v>1038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5">
        <f>MAX(F99:L99)</f>
        <v>1</v>
      </c>
      <c r="N99" s="1">
        <v>3245138</v>
      </c>
      <c r="O99" s="1" t="s">
        <v>173</v>
      </c>
      <c r="P99" s="1" t="s">
        <v>1265</v>
      </c>
      <c r="Q99" s="1" t="s">
        <v>34</v>
      </c>
      <c r="R99" s="1" t="s">
        <v>172</v>
      </c>
      <c r="S99" s="1" t="s">
        <v>6423</v>
      </c>
      <c r="T99" s="1" t="s">
        <v>1264</v>
      </c>
      <c r="U99" s="2" t="s">
        <v>4602</v>
      </c>
      <c r="V99" s="1" t="s">
        <v>14</v>
      </c>
      <c r="W99" s="1" t="s">
        <v>1265</v>
      </c>
      <c r="X99" s="1">
        <v>8</v>
      </c>
      <c r="Y99" s="1" t="s">
        <v>134</v>
      </c>
    </row>
    <row r="100" spans="1:25" customFormat="1">
      <c r="A100" t="s">
        <v>5968</v>
      </c>
      <c r="B100" s="1" t="s">
        <v>39</v>
      </c>
      <c r="C100" t="s">
        <v>6416</v>
      </c>
      <c r="D100">
        <v>1040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5">
        <f>MAX(F100:L100)</f>
        <v>1</v>
      </c>
      <c r="N100" s="1">
        <v>3416469</v>
      </c>
      <c r="O100" s="1" t="s">
        <v>193</v>
      </c>
      <c r="P100" s="1" t="s">
        <v>1315</v>
      </c>
      <c r="Q100" s="1" t="s">
        <v>10</v>
      </c>
      <c r="R100" s="1" t="s">
        <v>23</v>
      </c>
      <c r="S100" s="1" t="s">
        <v>6423</v>
      </c>
      <c r="T100" s="1" t="s">
        <v>1314</v>
      </c>
      <c r="U100" s="2" t="s">
        <v>4602</v>
      </c>
      <c r="V100" s="1" t="s">
        <v>1316</v>
      </c>
      <c r="W100" s="1" t="s">
        <v>1317</v>
      </c>
      <c r="X100" s="1">
        <v>8</v>
      </c>
      <c r="Y100" s="1" t="s">
        <v>134</v>
      </c>
    </row>
    <row r="101" spans="1:25" customFormat="1">
      <c r="A101" t="s">
        <v>5968</v>
      </c>
      <c r="B101" s="1" t="s">
        <v>39</v>
      </c>
      <c r="C101" t="s">
        <v>6416</v>
      </c>
      <c r="D101">
        <v>1043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5">
        <f>MAX(F101:L101)</f>
        <v>1</v>
      </c>
      <c r="N101" s="1">
        <v>3464634</v>
      </c>
      <c r="O101" s="1" t="s">
        <v>193</v>
      </c>
      <c r="P101" s="1" t="s">
        <v>1328</v>
      </c>
      <c r="Q101" s="1" t="s">
        <v>23</v>
      </c>
      <c r="R101" s="1" t="s">
        <v>34</v>
      </c>
      <c r="S101" s="1" t="s">
        <v>6423</v>
      </c>
      <c r="T101" s="1" t="s">
        <v>1327</v>
      </c>
      <c r="U101" s="2" t="s">
        <v>4602</v>
      </c>
      <c r="V101" s="1" t="s">
        <v>1329</v>
      </c>
      <c r="W101" s="1" t="s">
        <v>1330</v>
      </c>
      <c r="X101" s="1">
        <v>8</v>
      </c>
      <c r="Y101" s="1" t="s">
        <v>134</v>
      </c>
    </row>
    <row r="102" spans="1:25" customFormat="1">
      <c r="A102" t="s">
        <v>5968</v>
      </c>
      <c r="B102" s="1" t="s">
        <v>39</v>
      </c>
      <c r="C102" t="s">
        <v>6416</v>
      </c>
      <c r="D102">
        <v>1045</v>
      </c>
      <c r="E102" s="1">
        <v>0</v>
      </c>
      <c r="F102" s="1">
        <v>0</v>
      </c>
      <c r="G102" s="1">
        <v>0</v>
      </c>
      <c r="H102" s="1">
        <v>5.7862344000000003E-2</v>
      </c>
      <c r="I102" s="1">
        <v>0</v>
      </c>
      <c r="J102" s="1">
        <v>0</v>
      </c>
      <c r="K102" s="1">
        <v>0</v>
      </c>
      <c r="L102" s="1">
        <v>0</v>
      </c>
      <c r="M102" s="5">
        <f>MAX(F102:L102)</f>
        <v>5.7862344000000003E-2</v>
      </c>
      <c r="N102" s="1">
        <v>3558854</v>
      </c>
      <c r="O102" s="1" t="s">
        <v>193</v>
      </c>
      <c r="P102" s="1" t="s">
        <v>6025</v>
      </c>
      <c r="Q102" s="1" t="s">
        <v>10</v>
      </c>
      <c r="R102" s="1" t="s">
        <v>6026</v>
      </c>
      <c r="S102" s="1" t="s">
        <v>6423</v>
      </c>
      <c r="T102" s="1" t="s">
        <v>6027</v>
      </c>
      <c r="U102" s="2" t="s">
        <v>4602</v>
      </c>
      <c r="V102" s="1" t="s">
        <v>6028</v>
      </c>
      <c r="W102" s="1" t="s">
        <v>6029</v>
      </c>
      <c r="X102" s="1">
        <v>1</v>
      </c>
      <c r="Y102" s="1" t="s">
        <v>15</v>
      </c>
    </row>
    <row r="103" spans="1:25" customFormat="1">
      <c r="A103" t="s">
        <v>5968</v>
      </c>
      <c r="B103" s="1" t="s">
        <v>39</v>
      </c>
      <c r="C103" t="s">
        <v>6416</v>
      </c>
      <c r="D103">
        <v>1067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5">
        <f>MAX(F103:L103)</f>
        <v>1</v>
      </c>
      <c r="N103" s="1">
        <v>4091118</v>
      </c>
      <c r="O103" s="1" t="s">
        <v>173</v>
      </c>
      <c r="P103" s="1" t="s">
        <v>1496</v>
      </c>
      <c r="Q103" s="1" t="s">
        <v>34</v>
      </c>
      <c r="R103" s="1" t="s">
        <v>172</v>
      </c>
      <c r="S103" s="1" t="s">
        <v>6423</v>
      </c>
      <c r="T103" s="1" t="s">
        <v>1495</v>
      </c>
      <c r="U103" s="2" t="s">
        <v>4602</v>
      </c>
      <c r="V103" s="1" t="s">
        <v>1497</v>
      </c>
      <c r="W103" s="1" t="s">
        <v>1496</v>
      </c>
      <c r="X103" s="1">
        <v>8</v>
      </c>
      <c r="Y103" s="1" t="s">
        <v>134</v>
      </c>
    </row>
    <row r="104" spans="1:25" customFormat="1">
      <c r="A104" t="s">
        <v>6036</v>
      </c>
      <c r="B104" s="1" t="s">
        <v>39</v>
      </c>
      <c r="C104" t="s">
        <v>6416</v>
      </c>
      <c r="D104">
        <v>1068</v>
      </c>
      <c r="E104" s="1">
        <v>0</v>
      </c>
      <c r="F104" s="1">
        <v>7.2459199899999993E-2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5">
        <f>MAX(F104:L104)</f>
        <v>7.2459199899999993E-2</v>
      </c>
      <c r="N104" s="1">
        <v>861</v>
      </c>
      <c r="O104" s="1" t="s">
        <v>193</v>
      </c>
      <c r="P104" s="1" t="s">
        <v>6037</v>
      </c>
      <c r="Q104" s="1" t="s">
        <v>10</v>
      </c>
      <c r="R104" s="1" t="s">
        <v>6038</v>
      </c>
      <c r="S104" s="1" t="s">
        <v>6423</v>
      </c>
      <c r="T104" s="1" t="s">
        <v>6039</v>
      </c>
      <c r="U104" s="2" t="s">
        <v>4602</v>
      </c>
      <c r="V104" s="1" t="s">
        <v>6040</v>
      </c>
      <c r="W104" s="1" t="s">
        <v>6041</v>
      </c>
      <c r="X104" s="1">
        <v>1</v>
      </c>
      <c r="Y104" s="1" t="s">
        <v>15</v>
      </c>
    </row>
    <row r="105" spans="1:25" customFormat="1">
      <c r="A105" t="s">
        <v>6042</v>
      </c>
      <c r="B105" s="1" t="s">
        <v>39</v>
      </c>
      <c r="C105" t="s">
        <v>6416</v>
      </c>
      <c r="D105">
        <v>1089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5">
        <f>MAX(F105:L105)</f>
        <v>1</v>
      </c>
      <c r="N105" s="1">
        <v>495019</v>
      </c>
      <c r="O105" s="1" t="s">
        <v>173</v>
      </c>
      <c r="P105" s="1" t="s">
        <v>184</v>
      </c>
      <c r="Q105" s="1" t="s">
        <v>23</v>
      </c>
      <c r="R105" s="1" t="s">
        <v>172</v>
      </c>
      <c r="S105" s="1" t="s">
        <v>6423</v>
      </c>
      <c r="T105" s="1" t="s">
        <v>183</v>
      </c>
      <c r="U105" s="2" t="s">
        <v>4602</v>
      </c>
      <c r="V105" s="1" t="s">
        <v>185</v>
      </c>
      <c r="W105" s="1" t="s">
        <v>184</v>
      </c>
      <c r="X105" s="1">
        <v>8</v>
      </c>
      <c r="Y105" s="1" t="s">
        <v>134</v>
      </c>
    </row>
    <row r="106" spans="1:25" customFormat="1">
      <c r="A106" t="s">
        <v>6042</v>
      </c>
      <c r="B106" s="1" t="s">
        <v>39</v>
      </c>
      <c r="C106" t="s">
        <v>6416</v>
      </c>
      <c r="D106">
        <v>1091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5">
        <f>MAX(F106:L106)</f>
        <v>1</v>
      </c>
      <c r="N106" s="1">
        <v>537727</v>
      </c>
      <c r="O106" s="1" t="s">
        <v>193</v>
      </c>
      <c r="P106" s="1" t="s">
        <v>195</v>
      </c>
      <c r="Q106" s="1" t="s">
        <v>9</v>
      </c>
      <c r="R106" s="1" t="s">
        <v>23</v>
      </c>
      <c r="S106" s="1" t="s">
        <v>6423</v>
      </c>
      <c r="T106" s="1" t="s">
        <v>194</v>
      </c>
      <c r="U106" s="2" t="s">
        <v>4602</v>
      </c>
      <c r="V106" s="1" t="s">
        <v>196</v>
      </c>
      <c r="W106" s="1" t="s">
        <v>195</v>
      </c>
      <c r="X106" s="1">
        <v>8</v>
      </c>
      <c r="Y106" s="1" t="s">
        <v>134</v>
      </c>
    </row>
    <row r="107" spans="1:25" customFormat="1">
      <c r="A107" t="s">
        <v>6042</v>
      </c>
      <c r="B107" s="1" t="s">
        <v>39</v>
      </c>
      <c r="C107" t="s">
        <v>6416</v>
      </c>
      <c r="D107">
        <v>1100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5">
        <f>MAX(F107:L107)</f>
        <v>1</v>
      </c>
      <c r="N107" s="1">
        <v>672179</v>
      </c>
      <c r="O107" s="1" t="s">
        <v>173</v>
      </c>
      <c r="P107" s="1" t="s">
        <v>234</v>
      </c>
      <c r="Q107" s="1" t="s">
        <v>9</v>
      </c>
      <c r="R107" s="1" t="s">
        <v>172</v>
      </c>
      <c r="S107" s="1" t="s">
        <v>6423</v>
      </c>
      <c r="T107" s="1" t="s">
        <v>233</v>
      </c>
      <c r="U107" s="2" t="s">
        <v>4602</v>
      </c>
      <c r="V107" s="1" t="s">
        <v>14</v>
      </c>
      <c r="W107" s="1" t="s">
        <v>234</v>
      </c>
      <c r="X107" s="1">
        <v>8</v>
      </c>
      <c r="Y107" s="1" t="s">
        <v>134</v>
      </c>
    </row>
    <row r="108" spans="1:25" customFormat="1">
      <c r="A108" t="s">
        <v>6042</v>
      </c>
      <c r="B108" s="1" t="s">
        <v>39</v>
      </c>
      <c r="C108" t="s">
        <v>6416</v>
      </c>
      <c r="D108">
        <v>1102</v>
      </c>
      <c r="E108" s="1">
        <v>0.43712282200000002</v>
      </c>
      <c r="F108" s="1">
        <v>0.44623327299999999</v>
      </c>
      <c r="G108" s="1">
        <v>0.50282955200000001</v>
      </c>
      <c r="H108" s="1">
        <v>0.52940988499999997</v>
      </c>
      <c r="I108" s="1">
        <v>0.51685190199999997</v>
      </c>
      <c r="J108" s="1">
        <v>0.480871677</v>
      </c>
      <c r="K108" s="1">
        <v>0.44888830200000002</v>
      </c>
      <c r="L108" s="1">
        <v>0.42330980299999998</v>
      </c>
      <c r="M108" s="5">
        <f>MAX(F108:L108)</f>
        <v>0.52940988499999997</v>
      </c>
      <c r="N108" s="1">
        <v>674452</v>
      </c>
      <c r="O108" s="1" t="s">
        <v>173</v>
      </c>
      <c r="P108" s="1" t="s">
        <v>236</v>
      </c>
      <c r="Q108" s="1" t="s">
        <v>9</v>
      </c>
      <c r="R108" s="1" t="s">
        <v>172</v>
      </c>
      <c r="S108" s="1" t="s">
        <v>6423</v>
      </c>
      <c r="T108" s="1" t="s">
        <v>237</v>
      </c>
      <c r="U108" s="2" t="s">
        <v>4602</v>
      </c>
      <c r="V108" s="1" t="s">
        <v>14</v>
      </c>
      <c r="W108" s="1" t="s">
        <v>236</v>
      </c>
      <c r="X108" s="1">
        <v>8</v>
      </c>
      <c r="Y108" s="1" t="s">
        <v>15</v>
      </c>
    </row>
    <row r="109" spans="1:25" customFormat="1">
      <c r="A109" t="s">
        <v>6042</v>
      </c>
      <c r="B109" s="1" t="s">
        <v>39</v>
      </c>
      <c r="C109" t="s">
        <v>6416</v>
      </c>
      <c r="D109">
        <v>1103</v>
      </c>
      <c r="E109" s="1">
        <v>1</v>
      </c>
      <c r="F109" s="1">
        <v>1</v>
      </c>
      <c r="G109" s="1">
        <v>0</v>
      </c>
      <c r="H109" s="1">
        <v>0</v>
      </c>
      <c r="I109" s="1">
        <v>0</v>
      </c>
      <c r="J109" s="1">
        <v>1</v>
      </c>
      <c r="K109" s="1">
        <v>1</v>
      </c>
      <c r="L109" s="1">
        <v>1</v>
      </c>
      <c r="M109" s="5">
        <f>MAX(F109:L109)</f>
        <v>1</v>
      </c>
      <c r="N109" s="1">
        <v>674454</v>
      </c>
      <c r="O109" s="1" t="s">
        <v>173</v>
      </c>
      <c r="P109" s="1" t="s">
        <v>236</v>
      </c>
      <c r="Q109" s="1" t="s">
        <v>34</v>
      </c>
      <c r="R109" s="1" t="s">
        <v>172</v>
      </c>
      <c r="S109" s="1" t="s">
        <v>6423</v>
      </c>
      <c r="T109" s="1" t="s">
        <v>238</v>
      </c>
      <c r="U109" s="2" t="s">
        <v>4602</v>
      </c>
      <c r="V109" s="1" t="s">
        <v>14</v>
      </c>
      <c r="W109" s="1" t="s">
        <v>236</v>
      </c>
      <c r="X109" s="1">
        <v>5</v>
      </c>
      <c r="Y109" s="1" t="s">
        <v>399</v>
      </c>
    </row>
    <row r="110" spans="1:25" customFormat="1">
      <c r="A110" t="s">
        <v>6042</v>
      </c>
      <c r="B110" s="1" t="s">
        <v>39</v>
      </c>
      <c r="C110" t="s">
        <v>6416</v>
      </c>
      <c r="D110">
        <v>1104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5">
        <f>MAX(F110:L110)</f>
        <v>1</v>
      </c>
      <c r="N110" s="1">
        <v>674512</v>
      </c>
      <c r="O110" s="1" t="s">
        <v>193</v>
      </c>
      <c r="P110" s="1" t="s">
        <v>241</v>
      </c>
      <c r="Q110" s="1" t="s">
        <v>9</v>
      </c>
      <c r="R110" s="1" t="s">
        <v>239</v>
      </c>
      <c r="S110" t="s">
        <v>6423</v>
      </c>
      <c r="T110" s="1" t="s">
        <v>240</v>
      </c>
      <c r="U110" s="2" t="s">
        <v>4602</v>
      </c>
      <c r="V110" s="1" t="s">
        <v>242</v>
      </c>
      <c r="W110" s="1" t="s">
        <v>241</v>
      </c>
      <c r="X110" s="1">
        <v>8</v>
      </c>
      <c r="Y110" s="1" t="s">
        <v>134</v>
      </c>
    </row>
    <row r="111" spans="1:25" customFormat="1">
      <c r="A111" t="s">
        <v>6042</v>
      </c>
      <c r="B111" s="1" t="s">
        <v>39</v>
      </c>
      <c r="C111" t="s">
        <v>6416</v>
      </c>
      <c r="D111">
        <v>1115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5">
        <f>MAX(F111:L111)</f>
        <v>1</v>
      </c>
      <c r="N111" s="1">
        <v>783375</v>
      </c>
      <c r="O111" s="1" t="s">
        <v>173</v>
      </c>
      <c r="P111" s="1" t="s">
        <v>279</v>
      </c>
      <c r="Q111" s="1" t="s">
        <v>23</v>
      </c>
      <c r="R111" s="1" t="s">
        <v>172</v>
      </c>
      <c r="S111" s="1" t="s">
        <v>6423</v>
      </c>
      <c r="T111" s="1" t="s">
        <v>278</v>
      </c>
      <c r="U111" s="2" t="s">
        <v>4602</v>
      </c>
      <c r="V111" s="1" t="s">
        <v>280</v>
      </c>
      <c r="W111" s="1" t="s">
        <v>279</v>
      </c>
      <c r="X111" s="1">
        <v>8</v>
      </c>
      <c r="Y111" s="1" t="s">
        <v>134</v>
      </c>
    </row>
    <row r="112" spans="1:25" customFormat="1">
      <c r="A112" t="s">
        <v>6042</v>
      </c>
      <c r="B112" s="1" t="s">
        <v>39</v>
      </c>
      <c r="C112" t="s">
        <v>6416</v>
      </c>
      <c r="D112">
        <v>1116</v>
      </c>
      <c r="E112" s="1">
        <v>0.20512008700000001</v>
      </c>
      <c r="F112" s="1">
        <v>0.19570970500000001</v>
      </c>
      <c r="G112" s="1">
        <v>0.201539516</v>
      </c>
      <c r="H112" s="1">
        <v>0.21261501299999999</v>
      </c>
      <c r="I112" s="1">
        <v>0.22221565200000001</v>
      </c>
      <c r="J112" s="1">
        <v>0.23397588699999999</v>
      </c>
      <c r="K112" s="1">
        <v>0.18696022000000001</v>
      </c>
      <c r="L112" s="1">
        <v>0.194186687</v>
      </c>
      <c r="M112" s="5">
        <f>MAX(F112:L112)</f>
        <v>0.23397588699999999</v>
      </c>
      <c r="N112" s="1">
        <v>783376</v>
      </c>
      <c r="O112" s="1" t="s">
        <v>173</v>
      </c>
      <c r="P112" s="1" t="s">
        <v>279</v>
      </c>
      <c r="Q112" s="1" t="s">
        <v>34</v>
      </c>
      <c r="R112" s="1" t="s">
        <v>172</v>
      </c>
      <c r="S112" s="1" t="s">
        <v>6423</v>
      </c>
      <c r="T112" s="1" t="s">
        <v>281</v>
      </c>
      <c r="U112" s="2" t="s">
        <v>4602</v>
      </c>
      <c r="V112" s="1" t="s">
        <v>280</v>
      </c>
      <c r="W112" s="1" t="s">
        <v>279</v>
      </c>
      <c r="X112" s="1">
        <v>8</v>
      </c>
      <c r="Y112" s="1" t="s">
        <v>15</v>
      </c>
    </row>
    <row r="113" spans="1:25" customFormat="1">
      <c r="A113" t="s">
        <v>6042</v>
      </c>
      <c r="B113" s="1" t="s">
        <v>39</v>
      </c>
      <c r="C113" t="s">
        <v>6416</v>
      </c>
      <c r="D113">
        <v>1117</v>
      </c>
      <c r="E113" s="1">
        <v>0</v>
      </c>
      <c r="F113" s="1">
        <v>0</v>
      </c>
      <c r="G113" s="1">
        <v>0.399428805</v>
      </c>
      <c r="H113" s="1">
        <v>0.46113989599999999</v>
      </c>
      <c r="I113" s="1">
        <v>0</v>
      </c>
      <c r="J113" s="1">
        <v>0</v>
      </c>
      <c r="K113" s="1">
        <v>0</v>
      </c>
      <c r="L113" s="1">
        <v>0</v>
      </c>
      <c r="M113" s="5">
        <f>MAX(F113:L113)</f>
        <v>0.46113989599999999</v>
      </c>
      <c r="N113" s="1">
        <v>783386</v>
      </c>
      <c r="O113" s="1" t="s">
        <v>193</v>
      </c>
      <c r="P113" s="1" t="s">
        <v>279</v>
      </c>
      <c r="Q113" s="1" t="s">
        <v>9</v>
      </c>
      <c r="R113" s="1" t="s">
        <v>282</v>
      </c>
      <c r="S113" s="1" t="s">
        <v>6423</v>
      </c>
      <c r="T113" s="1" t="s">
        <v>283</v>
      </c>
      <c r="U113" s="2" t="s">
        <v>4602</v>
      </c>
      <c r="V113" s="1" t="s">
        <v>280</v>
      </c>
      <c r="W113" s="1" t="s">
        <v>279</v>
      </c>
      <c r="X113" s="1">
        <v>2</v>
      </c>
      <c r="Y113" s="1" t="s">
        <v>15</v>
      </c>
    </row>
    <row r="114" spans="1:25" customFormat="1">
      <c r="A114" t="s">
        <v>6042</v>
      </c>
      <c r="B114" s="1" t="s">
        <v>39</v>
      </c>
      <c r="C114" t="s">
        <v>6416</v>
      </c>
      <c r="D114">
        <v>1197</v>
      </c>
      <c r="E114" s="1">
        <v>0</v>
      </c>
      <c r="F114" s="1">
        <v>0</v>
      </c>
      <c r="G114" s="1">
        <v>0</v>
      </c>
      <c r="H114" s="1">
        <v>0.17059268599999999</v>
      </c>
      <c r="I114" s="1">
        <v>0.36689323499999998</v>
      </c>
      <c r="J114" s="1">
        <v>0.19111176599999999</v>
      </c>
      <c r="K114" s="1">
        <v>0.109122633</v>
      </c>
      <c r="L114" s="1">
        <v>0</v>
      </c>
      <c r="M114" s="5">
        <f>MAX(F114:L114)</f>
        <v>0.36689323499999998</v>
      </c>
      <c r="N114" s="1">
        <v>1159393</v>
      </c>
      <c r="O114" s="1" t="s">
        <v>173</v>
      </c>
      <c r="P114" s="1" t="s">
        <v>6052</v>
      </c>
      <c r="Q114" s="1" t="s">
        <v>6053</v>
      </c>
      <c r="R114" s="1" t="s">
        <v>172</v>
      </c>
      <c r="S114" s="1" t="s">
        <v>6423</v>
      </c>
      <c r="T114" s="1" t="s">
        <v>6054</v>
      </c>
      <c r="U114" s="2" t="s">
        <v>4602</v>
      </c>
      <c r="V114" s="1" t="s">
        <v>6055</v>
      </c>
      <c r="W114" s="1" t="s">
        <v>6056</v>
      </c>
      <c r="X114" s="1">
        <v>4</v>
      </c>
      <c r="Y114" s="1" t="s">
        <v>15</v>
      </c>
    </row>
    <row r="115" spans="1:25" customFormat="1">
      <c r="A115" t="s">
        <v>6042</v>
      </c>
      <c r="B115" s="1" t="s">
        <v>39</v>
      </c>
      <c r="C115" t="s">
        <v>6416</v>
      </c>
      <c r="D115">
        <v>1199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5">
        <f>MAX(F115:L115)</f>
        <v>1</v>
      </c>
      <c r="N115" s="1">
        <v>1164633</v>
      </c>
      <c r="O115" s="1" t="s">
        <v>193</v>
      </c>
      <c r="P115" s="1" t="s">
        <v>490</v>
      </c>
      <c r="Q115" s="1" t="s">
        <v>9</v>
      </c>
      <c r="R115" s="1" t="s">
        <v>34</v>
      </c>
      <c r="S115" s="1" t="s">
        <v>6423</v>
      </c>
      <c r="T115" s="1" t="s">
        <v>489</v>
      </c>
      <c r="U115" s="2" t="s">
        <v>4602</v>
      </c>
      <c r="V115" s="1" t="s">
        <v>491</v>
      </c>
      <c r="W115" s="1" t="s">
        <v>492</v>
      </c>
      <c r="X115" s="1">
        <v>8</v>
      </c>
      <c r="Y115" s="1" t="s">
        <v>134</v>
      </c>
    </row>
    <row r="116" spans="1:25" customFormat="1">
      <c r="A116" t="s">
        <v>6042</v>
      </c>
      <c r="B116" s="1" t="s">
        <v>39</v>
      </c>
      <c r="C116" t="s">
        <v>6416</v>
      </c>
      <c r="D116">
        <v>1200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5">
        <f>MAX(F116:L116)</f>
        <v>1</v>
      </c>
      <c r="N116" s="1">
        <v>1278502</v>
      </c>
      <c r="O116" s="1" t="s">
        <v>173</v>
      </c>
      <c r="P116" s="1" t="s">
        <v>536</v>
      </c>
      <c r="Q116" s="1" t="s">
        <v>23</v>
      </c>
      <c r="R116" s="1" t="s">
        <v>172</v>
      </c>
      <c r="S116" s="1" t="s">
        <v>6423</v>
      </c>
      <c r="T116" s="1" t="s">
        <v>535</v>
      </c>
      <c r="U116" s="2" t="s">
        <v>4602</v>
      </c>
      <c r="V116" s="1" t="s">
        <v>537</v>
      </c>
      <c r="W116" s="1" t="s">
        <v>538</v>
      </c>
      <c r="X116" s="1">
        <v>8</v>
      </c>
      <c r="Y116" s="1" t="s">
        <v>134</v>
      </c>
    </row>
    <row r="117" spans="1:25" customFormat="1">
      <c r="A117" t="s">
        <v>6042</v>
      </c>
      <c r="B117" s="1" t="s">
        <v>39</v>
      </c>
      <c r="C117" t="s">
        <v>6416</v>
      </c>
      <c r="D117">
        <v>1201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5">
        <f>MAX(F117:L117)</f>
        <v>1</v>
      </c>
      <c r="N117" s="1">
        <v>1278523</v>
      </c>
      <c r="O117" s="1" t="s">
        <v>173</v>
      </c>
      <c r="P117" s="1" t="s">
        <v>536</v>
      </c>
      <c r="Q117" s="1" t="s">
        <v>23</v>
      </c>
      <c r="R117" s="1" t="s">
        <v>172</v>
      </c>
      <c r="S117" s="1" t="s">
        <v>6423</v>
      </c>
      <c r="T117" s="1" t="s">
        <v>539</v>
      </c>
      <c r="U117" s="2" t="s">
        <v>4602</v>
      </c>
      <c r="V117" s="1" t="s">
        <v>537</v>
      </c>
      <c r="W117" s="1" t="s">
        <v>538</v>
      </c>
      <c r="X117" s="1">
        <v>8</v>
      </c>
      <c r="Y117" s="1" t="s">
        <v>134</v>
      </c>
    </row>
    <row r="118" spans="1:25" customFormat="1">
      <c r="A118" t="s">
        <v>6042</v>
      </c>
      <c r="B118" s="1" t="s">
        <v>39</v>
      </c>
      <c r="C118" t="s">
        <v>6416</v>
      </c>
      <c r="D118">
        <v>1213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5">
        <f>MAX(F118:L118)</f>
        <v>1</v>
      </c>
      <c r="N118" s="1">
        <v>1708803</v>
      </c>
      <c r="O118" s="1" t="s">
        <v>173</v>
      </c>
      <c r="P118" s="1" t="s">
        <v>677</v>
      </c>
      <c r="Q118" s="1" t="s">
        <v>34</v>
      </c>
      <c r="R118" s="1" t="s">
        <v>172</v>
      </c>
      <c r="S118" s="1" t="s">
        <v>6423</v>
      </c>
      <c r="T118" s="1" t="s">
        <v>676</v>
      </c>
      <c r="U118" s="2" t="s">
        <v>4602</v>
      </c>
      <c r="V118" s="1" t="s">
        <v>14</v>
      </c>
      <c r="W118" s="1" t="s">
        <v>677</v>
      </c>
      <c r="X118" s="1">
        <v>8</v>
      </c>
      <c r="Y118" s="1" t="s">
        <v>134</v>
      </c>
    </row>
    <row r="119" spans="1:25" customFormat="1">
      <c r="A119" t="s">
        <v>6042</v>
      </c>
      <c r="B119" s="1" t="s">
        <v>39</v>
      </c>
      <c r="C119" t="s">
        <v>6416</v>
      </c>
      <c r="D119">
        <v>1216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5">
        <f>MAX(F119:L119)</f>
        <v>1</v>
      </c>
      <c r="N119" s="1">
        <v>1841998</v>
      </c>
      <c r="O119" s="1" t="s">
        <v>173</v>
      </c>
      <c r="P119" s="1" t="s">
        <v>718</v>
      </c>
      <c r="Q119" s="1" t="s">
        <v>9</v>
      </c>
      <c r="R119" s="1" t="s">
        <v>172</v>
      </c>
      <c r="S119" s="1" t="s">
        <v>6423</v>
      </c>
      <c r="T119" s="1" t="s">
        <v>717</v>
      </c>
      <c r="U119" s="2" t="s">
        <v>4602</v>
      </c>
      <c r="V119" s="1" t="s">
        <v>14</v>
      </c>
      <c r="W119" s="1" t="s">
        <v>718</v>
      </c>
      <c r="X119" s="1">
        <v>8</v>
      </c>
      <c r="Y119" s="1" t="s">
        <v>134</v>
      </c>
    </row>
    <row r="120" spans="1:25" customFormat="1">
      <c r="A120" t="s">
        <v>6042</v>
      </c>
      <c r="B120" s="1" t="s">
        <v>39</v>
      </c>
      <c r="C120" t="s">
        <v>6416</v>
      </c>
      <c r="D120">
        <v>1222</v>
      </c>
      <c r="E120" s="1">
        <v>0.103319645</v>
      </c>
      <c r="F120" s="1">
        <v>9.7044944800000005E-2</v>
      </c>
      <c r="G120" s="1">
        <v>0.11494111999999999</v>
      </c>
      <c r="H120" s="1">
        <v>9.1395854900000004E-2</v>
      </c>
      <c r="I120" s="1">
        <v>0.122992992</v>
      </c>
      <c r="J120" s="1">
        <v>6.6664695699999998E-2</v>
      </c>
      <c r="K120" s="1">
        <v>0.10344696</v>
      </c>
      <c r="L120" s="1">
        <v>0.13122081799999999</v>
      </c>
      <c r="M120" s="5">
        <f>MAX(F120:L120)</f>
        <v>0.13122081799999999</v>
      </c>
      <c r="N120" s="1">
        <v>2111377</v>
      </c>
      <c r="O120" s="1" t="s">
        <v>193</v>
      </c>
      <c r="P120" s="1" t="s">
        <v>790</v>
      </c>
      <c r="Q120" s="1" t="s">
        <v>9</v>
      </c>
      <c r="R120" s="1" t="s">
        <v>34</v>
      </c>
      <c r="S120" s="1" t="s">
        <v>6423</v>
      </c>
      <c r="T120" s="1" t="s">
        <v>794</v>
      </c>
      <c r="U120" s="2" t="s">
        <v>4602</v>
      </c>
      <c r="V120" s="1" t="s">
        <v>791</v>
      </c>
      <c r="W120" s="1" t="s">
        <v>792</v>
      </c>
      <c r="X120" s="1">
        <v>8</v>
      </c>
      <c r="Y120" s="1" t="s">
        <v>15</v>
      </c>
    </row>
    <row r="121" spans="1:25" customFormat="1">
      <c r="A121" t="s">
        <v>6042</v>
      </c>
      <c r="B121" s="1" t="s">
        <v>39</v>
      </c>
      <c r="C121" t="s">
        <v>6416</v>
      </c>
      <c r="D121">
        <v>1227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5">
        <f>MAX(F121:L121)</f>
        <v>1</v>
      </c>
      <c r="N121" s="1">
        <v>2347573</v>
      </c>
      <c r="O121" s="1" t="s">
        <v>193</v>
      </c>
      <c r="P121" s="1" t="s">
        <v>889</v>
      </c>
      <c r="Q121" s="1" t="s">
        <v>10</v>
      </c>
      <c r="R121" s="1" t="s">
        <v>23</v>
      </c>
      <c r="S121" s="1" t="s">
        <v>6423</v>
      </c>
      <c r="T121" s="1" t="s">
        <v>888</v>
      </c>
      <c r="U121" s="2" t="s">
        <v>4602</v>
      </c>
      <c r="V121" s="1" t="s">
        <v>14</v>
      </c>
      <c r="W121" s="1" t="s">
        <v>889</v>
      </c>
      <c r="X121" s="1">
        <v>8</v>
      </c>
      <c r="Y121" s="1" t="s">
        <v>134</v>
      </c>
    </row>
    <row r="122" spans="1:25" customFormat="1">
      <c r="A122" t="s">
        <v>6042</v>
      </c>
      <c r="B122" s="1" t="s">
        <v>39</v>
      </c>
      <c r="C122" t="s">
        <v>6416</v>
      </c>
      <c r="D122">
        <v>1230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5">
        <f>MAX(F122:L122)</f>
        <v>1</v>
      </c>
      <c r="N122" s="1">
        <v>2475451</v>
      </c>
      <c r="O122" s="1" t="s">
        <v>193</v>
      </c>
      <c r="P122" s="1" t="s">
        <v>944</v>
      </c>
      <c r="Q122" s="1" t="s">
        <v>9</v>
      </c>
      <c r="R122" s="1" t="s">
        <v>23</v>
      </c>
      <c r="S122" s="1" t="s">
        <v>6423</v>
      </c>
      <c r="T122" s="1" t="s">
        <v>943</v>
      </c>
      <c r="U122" s="2" t="s">
        <v>4602</v>
      </c>
      <c r="V122" s="1" t="s">
        <v>945</v>
      </c>
      <c r="W122" s="1" t="s">
        <v>946</v>
      </c>
      <c r="X122" s="1">
        <v>8</v>
      </c>
      <c r="Y122" s="1" t="s">
        <v>134</v>
      </c>
    </row>
    <row r="123" spans="1:25" customFormat="1">
      <c r="A123" t="s">
        <v>6042</v>
      </c>
      <c r="B123" s="1" t="s">
        <v>39</v>
      </c>
      <c r="C123" t="s">
        <v>6416</v>
      </c>
      <c r="D123">
        <v>1234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5">
        <f>MAX(F123:L123)</f>
        <v>1</v>
      </c>
      <c r="N123" s="1">
        <v>2577722</v>
      </c>
      <c r="O123" s="1" t="s">
        <v>173</v>
      </c>
      <c r="P123" s="1" t="s">
        <v>995</v>
      </c>
      <c r="Q123" s="1" t="s">
        <v>34</v>
      </c>
      <c r="R123" s="1" t="s">
        <v>172</v>
      </c>
      <c r="S123" s="1" t="s">
        <v>6423</v>
      </c>
      <c r="T123" s="1" t="s">
        <v>994</v>
      </c>
      <c r="U123" s="2" t="s">
        <v>4602</v>
      </c>
      <c r="V123" s="1" t="s">
        <v>26</v>
      </c>
      <c r="W123" s="1" t="s">
        <v>995</v>
      </c>
      <c r="X123" s="1">
        <v>8</v>
      </c>
      <c r="Y123" s="1" t="s">
        <v>134</v>
      </c>
    </row>
    <row r="124" spans="1:25" customFormat="1">
      <c r="A124" t="s">
        <v>6042</v>
      </c>
      <c r="B124" s="1" t="s">
        <v>39</v>
      </c>
      <c r="C124" t="s">
        <v>6416</v>
      </c>
      <c r="D124">
        <v>1245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5">
        <f>MAX(F124:L124)</f>
        <v>1</v>
      </c>
      <c r="N124" s="1">
        <v>2868155</v>
      </c>
      <c r="O124" s="1" t="s">
        <v>173</v>
      </c>
      <c r="P124" s="1" t="s">
        <v>1095</v>
      </c>
      <c r="Q124" s="1" t="s">
        <v>9</v>
      </c>
      <c r="R124" s="1" t="s">
        <v>172</v>
      </c>
      <c r="S124" s="1" t="s">
        <v>6423</v>
      </c>
      <c r="T124" s="1" t="s">
        <v>1094</v>
      </c>
      <c r="U124" s="2" t="s">
        <v>4602</v>
      </c>
      <c r="V124" s="1" t="s">
        <v>14</v>
      </c>
      <c r="W124" s="1" t="s">
        <v>1095</v>
      </c>
      <c r="X124" s="1">
        <v>8</v>
      </c>
      <c r="Y124" s="1" t="s">
        <v>134</v>
      </c>
    </row>
    <row r="125" spans="1:25" customFormat="1">
      <c r="A125" t="s">
        <v>6042</v>
      </c>
      <c r="B125" s="1" t="s">
        <v>39</v>
      </c>
      <c r="C125" t="s">
        <v>6416</v>
      </c>
      <c r="D125">
        <v>1268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5">
        <f>MAX(F125:L125)</f>
        <v>1</v>
      </c>
      <c r="N125" s="1">
        <v>3206237</v>
      </c>
      <c r="O125" s="1" t="s">
        <v>173</v>
      </c>
      <c r="P125" s="1" t="s">
        <v>5473</v>
      </c>
      <c r="Q125" s="1" t="s">
        <v>23</v>
      </c>
      <c r="R125" s="1" t="s">
        <v>172</v>
      </c>
      <c r="S125" s="1" t="s">
        <v>6423</v>
      </c>
      <c r="T125" s="1" t="s">
        <v>5554</v>
      </c>
      <c r="U125" s="2" t="s">
        <v>4602</v>
      </c>
      <c r="V125" s="1" t="s">
        <v>14</v>
      </c>
      <c r="W125" s="1" t="s">
        <v>2069</v>
      </c>
      <c r="X125" s="1">
        <v>1</v>
      </c>
      <c r="Y125" s="1" t="s">
        <v>399</v>
      </c>
    </row>
    <row r="126" spans="1:25" customFormat="1">
      <c r="A126" t="s">
        <v>6042</v>
      </c>
      <c r="B126" s="1" t="s">
        <v>39</v>
      </c>
      <c r="C126" t="s">
        <v>6416</v>
      </c>
      <c r="D126">
        <v>1269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5">
        <f>MAX(F126:L126)</f>
        <v>1</v>
      </c>
      <c r="N126" s="1">
        <v>3245138</v>
      </c>
      <c r="O126" s="1" t="s">
        <v>173</v>
      </c>
      <c r="P126" s="1" t="s">
        <v>1265</v>
      </c>
      <c r="Q126" s="1" t="s">
        <v>34</v>
      </c>
      <c r="R126" s="1" t="s">
        <v>172</v>
      </c>
      <c r="S126" s="1" t="s">
        <v>6423</v>
      </c>
      <c r="T126" s="1" t="s">
        <v>1264</v>
      </c>
      <c r="U126" s="2" t="s">
        <v>4602</v>
      </c>
      <c r="V126" s="1" t="s">
        <v>14</v>
      </c>
      <c r="W126" s="1" t="s">
        <v>1265</v>
      </c>
      <c r="X126" s="1">
        <v>8</v>
      </c>
      <c r="Y126" s="1" t="s">
        <v>134</v>
      </c>
    </row>
    <row r="127" spans="1:25" customFormat="1">
      <c r="A127" t="s">
        <v>6042</v>
      </c>
      <c r="B127" s="1" t="s">
        <v>39</v>
      </c>
      <c r="C127" t="s">
        <v>6416</v>
      </c>
      <c r="D127">
        <v>1275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5">
        <f>MAX(F127:L127)</f>
        <v>1</v>
      </c>
      <c r="N127" s="1">
        <v>3416469</v>
      </c>
      <c r="O127" s="1" t="s">
        <v>193</v>
      </c>
      <c r="P127" s="1" t="s">
        <v>1315</v>
      </c>
      <c r="Q127" s="1" t="s">
        <v>10</v>
      </c>
      <c r="R127" s="1" t="s">
        <v>23</v>
      </c>
      <c r="S127" s="1" t="s">
        <v>6423</v>
      </c>
      <c r="T127" s="1" t="s">
        <v>1314</v>
      </c>
      <c r="U127" s="2" t="s">
        <v>4602</v>
      </c>
      <c r="V127" s="1" t="s">
        <v>1316</v>
      </c>
      <c r="W127" s="1" t="s">
        <v>1317</v>
      </c>
      <c r="X127" s="1">
        <v>8</v>
      </c>
      <c r="Y127" s="1" t="s">
        <v>134</v>
      </c>
    </row>
    <row r="128" spans="1:25" customFormat="1">
      <c r="A128" t="s">
        <v>6042</v>
      </c>
      <c r="B128" s="1" t="s">
        <v>39</v>
      </c>
      <c r="C128" t="s">
        <v>6416</v>
      </c>
      <c r="D128">
        <v>1276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5">
        <f>MAX(F128:L128)</f>
        <v>1</v>
      </c>
      <c r="N128" s="1">
        <v>3464634</v>
      </c>
      <c r="O128" s="1" t="s">
        <v>193</v>
      </c>
      <c r="P128" s="1" t="s">
        <v>1328</v>
      </c>
      <c r="Q128" s="1" t="s">
        <v>23</v>
      </c>
      <c r="R128" s="1" t="s">
        <v>34</v>
      </c>
      <c r="S128" s="1" t="s">
        <v>6423</v>
      </c>
      <c r="T128" s="1" t="s">
        <v>1327</v>
      </c>
      <c r="U128" s="2" t="s">
        <v>4602</v>
      </c>
      <c r="V128" s="1" t="s">
        <v>1329</v>
      </c>
      <c r="W128" s="1" t="s">
        <v>1330</v>
      </c>
      <c r="X128" s="1">
        <v>8</v>
      </c>
      <c r="Y128" s="1" t="s">
        <v>134</v>
      </c>
    </row>
    <row r="129" spans="1:25" customFormat="1">
      <c r="A129" t="s">
        <v>6042</v>
      </c>
      <c r="B129" s="1" t="s">
        <v>39</v>
      </c>
      <c r="C129" t="s">
        <v>6416</v>
      </c>
      <c r="D129">
        <v>1282</v>
      </c>
      <c r="E129" s="1">
        <v>0</v>
      </c>
      <c r="F129" s="1">
        <v>0</v>
      </c>
      <c r="G129" s="1">
        <v>0</v>
      </c>
      <c r="H129" s="1">
        <v>0.55887406699999997</v>
      </c>
      <c r="I129" s="1">
        <v>0.38260839200000002</v>
      </c>
      <c r="J129" s="1">
        <v>0.16292582</v>
      </c>
      <c r="K129" s="1">
        <v>0.137286555</v>
      </c>
      <c r="L129" s="1">
        <v>0.13199275899999999</v>
      </c>
      <c r="M129" s="5">
        <f>MAX(F129:L129)</f>
        <v>0.55887406699999997</v>
      </c>
      <c r="N129" s="1">
        <v>3558854</v>
      </c>
      <c r="O129" s="1" t="s">
        <v>193</v>
      </c>
      <c r="P129" s="1" t="s">
        <v>6025</v>
      </c>
      <c r="Q129" s="1" t="s">
        <v>10</v>
      </c>
      <c r="R129" s="1" t="s">
        <v>6026</v>
      </c>
      <c r="S129" s="1" t="s">
        <v>6423</v>
      </c>
      <c r="T129" s="1" t="s">
        <v>6027</v>
      </c>
      <c r="U129" s="2" t="s">
        <v>4602</v>
      </c>
      <c r="V129" s="1" t="s">
        <v>6028</v>
      </c>
      <c r="W129" s="1" t="s">
        <v>6029</v>
      </c>
      <c r="X129" s="1">
        <v>5</v>
      </c>
      <c r="Y129" s="1" t="s">
        <v>15</v>
      </c>
    </row>
    <row r="130" spans="1:25" customFormat="1">
      <c r="A130" t="s">
        <v>6042</v>
      </c>
      <c r="B130" s="1" t="s">
        <v>39</v>
      </c>
      <c r="C130" t="s">
        <v>6416</v>
      </c>
      <c r="D130">
        <v>1295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1</v>
      </c>
      <c r="L130" s="1">
        <v>1</v>
      </c>
      <c r="M130" s="5">
        <f>MAX(F130:L130)</f>
        <v>1</v>
      </c>
      <c r="N130" s="1">
        <v>3853778</v>
      </c>
      <c r="O130" s="1" t="s">
        <v>173</v>
      </c>
      <c r="P130" s="1" t="s">
        <v>3423</v>
      </c>
      <c r="Q130" s="1" t="s">
        <v>23</v>
      </c>
      <c r="R130" s="1" t="s">
        <v>172</v>
      </c>
      <c r="S130" s="1" t="s">
        <v>6423</v>
      </c>
      <c r="T130" s="1" t="s">
        <v>3422</v>
      </c>
      <c r="U130" s="2" t="s">
        <v>4602</v>
      </c>
      <c r="V130" s="1" t="s">
        <v>3424</v>
      </c>
      <c r="W130" s="1" t="s">
        <v>3425</v>
      </c>
      <c r="X130" s="1">
        <v>3</v>
      </c>
      <c r="Y130" s="1" t="s">
        <v>399</v>
      </c>
    </row>
    <row r="131" spans="1:25" customFormat="1">
      <c r="A131" t="s">
        <v>6042</v>
      </c>
      <c r="B131" s="1" t="s">
        <v>39</v>
      </c>
      <c r="C131" t="s">
        <v>6416</v>
      </c>
      <c r="D131">
        <v>1306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5">
        <f>MAX(F131:L131)</f>
        <v>1</v>
      </c>
      <c r="N131" s="1">
        <v>4091118</v>
      </c>
      <c r="O131" s="1" t="s">
        <v>173</v>
      </c>
      <c r="P131" s="1" t="s">
        <v>1496</v>
      </c>
      <c r="Q131" s="1" t="s">
        <v>34</v>
      </c>
      <c r="R131" s="1" t="s">
        <v>172</v>
      </c>
      <c r="S131" s="1" t="s">
        <v>6423</v>
      </c>
      <c r="T131" s="1" t="s">
        <v>1495</v>
      </c>
      <c r="U131" s="2" t="s">
        <v>4602</v>
      </c>
      <c r="V131" s="1" t="s">
        <v>1497</v>
      </c>
      <c r="W131" s="1" t="s">
        <v>1496</v>
      </c>
      <c r="X131" s="1">
        <v>8</v>
      </c>
      <c r="Y131" s="1" t="s">
        <v>134</v>
      </c>
    </row>
    <row r="132" spans="1:25" customFormat="1">
      <c r="A132" t="s">
        <v>6099</v>
      </c>
      <c r="B132" s="1" t="s">
        <v>39</v>
      </c>
      <c r="C132" t="s">
        <v>6416</v>
      </c>
      <c r="D132">
        <v>1325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0.30826516300000001</v>
      </c>
      <c r="M132" s="5">
        <f>MAX(F132:L132)</f>
        <v>0.30826516300000001</v>
      </c>
      <c r="N132" s="1">
        <v>443704</v>
      </c>
      <c r="O132" s="1" t="s">
        <v>193</v>
      </c>
      <c r="P132" s="1" t="s">
        <v>6111</v>
      </c>
      <c r="Q132" s="1" t="s">
        <v>10</v>
      </c>
      <c r="R132" s="1" t="s">
        <v>6112</v>
      </c>
      <c r="S132" s="1" t="s">
        <v>6423</v>
      </c>
      <c r="T132" s="1" t="s">
        <v>6113</v>
      </c>
      <c r="U132" s="2" t="s">
        <v>4602</v>
      </c>
      <c r="V132" s="1" t="s">
        <v>14</v>
      </c>
      <c r="W132" s="1" t="s">
        <v>6111</v>
      </c>
      <c r="X132" s="1">
        <v>1</v>
      </c>
      <c r="Y132" s="1" t="s">
        <v>15</v>
      </c>
    </row>
    <row r="133" spans="1:25" customFormat="1">
      <c r="A133" t="s">
        <v>6099</v>
      </c>
      <c r="B133" s="1" t="s">
        <v>39</v>
      </c>
      <c r="C133" t="s">
        <v>6416</v>
      </c>
      <c r="D133">
        <v>1331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5">
        <f>MAX(F133:L133)</f>
        <v>1</v>
      </c>
      <c r="N133" s="1">
        <v>495019</v>
      </c>
      <c r="O133" s="1" t="s">
        <v>173</v>
      </c>
      <c r="P133" s="1" t="s">
        <v>184</v>
      </c>
      <c r="Q133" s="1" t="s">
        <v>23</v>
      </c>
      <c r="R133" s="1" t="s">
        <v>172</v>
      </c>
      <c r="S133" s="1" t="s">
        <v>6423</v>
      </c>
      <c r="T133" s="1" t="s">
        <v>183</v>
      </c>
      <c r="U133" s="2" t="s">
        <v>4602</v>
      </c>
      <c r="V133" s="1" t="s">
        <v>185</v>
      </c>
      <c r="W133" s="1" t="s">
        <v>184</v>
      </c>
      <c r="X133" s="1">
        <v>8</v>
      </c>
      <c r="Y133" s="1" t="s">
        <v>134</v>
      </c>
    </row>
    <row r="134" spans="1:25" customFormat="1">
      <c r="A134" t="s">
        <v>6099</v>
      </c>
      <c r="B134" s="1" t="s">
        <v>39</v>
      </c>
      <c r="C134" t="s">
        <v>6416</v>
      </c>
      <c r="D134">
        <v>1332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5">
        <f>MAX(F134:L134)</f>
        <v>1</v>
      </c>
      <c r="N134" s="1">
        <v>537727</v>
      </c>
      <c r="O134" s="1" t="s">
        <v>193</v>
      </c>
      <c r="P134" s="1" t="s">
        <v>195</v>
      </c>
      <c r="Q134" s="1" t="s">
        <v>9</v>
      </c>
      <c r="R134" s="1" t="s">
        <v>23</v>
      </c>
      <c r="S134" s="1" t="s">
        <v>6423</v>
      </c>
      <c r="T134" s="1" t="s">
        <v>194</v>
      </c>
      <c r="U134" s="2" t="s">
        <v>4602</v>
      </c>
      <c r="V134" s="1" t="s">
        <v>196</v>
      </c>
      <c r="W134" s="1" t="s">
        <v>195</v>
      </c>
      <c r="X134" s="1">
        <v>8</v>
      </c>
      <c r="Y134" s="1" t="s">
        <v>134</v>
      </c>
    </row>
    <row r="135" spans="1:25" customFormat="1">
      <c r="A135" t="s">
        <v>6099</v>
      </c>
      <c r="B135" s="1" t="s">
        <v>39</v>
      </c>
      <c r="C135" t="s">
        <v>6416</v>
      </c>
      <c r="D135">
        <v>1344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5">
        <f>MAX(F135:L135)</f>
        <v>1</v>
      </c>
      <c r="N135" s="1">
        <v>672179</v>
      </c>
      <c r="O135" s="1" t="s">
        <v>173</v>
      </c>
      <c r="P135" s="1" t="s">
        <v>234</v>
      </c>
      <c r="Q135" s="1" t="s">
        <v>9</v>
      </c>
      <c r="R135" s="1" t="s">
        <v>172</v>
      </c>
      <c r="S135" s="1" t="s">
        <v>6423</v>
      </c>
      <c r="T135" s="1" t="s">
        <v>233</v>
      </c>
      <c r="U135" s="2" t="s">
        <v>4602</v>
      </c>
      <c r="V135" s="1" t="s">
        <v>14</v>
      </c>
      <c r="W135" s="1" t="s">
        <v>234</v>
      </c>
      <c r="X135" s="1">
        <v>8</v>
      </c>
      <c r="Y135" s="1" t="s">
        <v>134</v>
      </c>
    </row>
    <row r="136" spans="1:25" customFormat="1">
      <c r="A136" t="s">
        <v>6099</v>
      </c>
      <c r="B136" s="1" t="s">
        <v>39</v>
      </c>
      <c r="C136" t="s">
        <v>6416</v>
      </c>
      <c r="D136">
        <v>1346</v>
      </c>
      <c r="E136" s="1">
        <v>0.43712282200000002</v>
      </c>
      <c r="F136" s="1">
        <v>0.48484611500000002</v>
      </c>
      <c r="G136" s="1">
        <v>0.50724315600000003</v>
      </c>
      <c r="H136" s="1">
        <v>0.47170400600000001</v>
      </c>
      <c r="I136" s="1">
        <v>0.48076343500000002</v>
      </c>
      <c r="J136" s="1">
        <v>0.53594541500000004</v>
      </c>
      <c r="K136" s="1">
        <v>0.39188814199999999</v>
      </c>
      <c r="L136" s="1">
        <v>0.58756828299999997</v>
      </c>
      <c r="M136" s="5">
        <f>MAX(F136:L136)</f>
        <v>0.58756828299999997</v>
      </c>
      <c r="N136" s="1">
        <v>674452</v>
      </c>
      <c r="O136" s="1" t="s">
        <v>173</v>
      </c>
      <c r="P136" s="1" t="s">
        <v>236</v>
      </c>
      <c r="Q136" s="1" t="s">
        <v>9</v>
      </c>
      <c r="R136" s="1" t="s">
        <v>172</v>
      </c>
      <c r="S136" s="1" t="s">
        <v>6423</v>
      </c>
      <c r="T136" s="1" t="s">
        <v>237</v>
      </c>
      <c r="U136" s="2" t="s">
        <v>4602</v>
      </c>
      <c r="V136" s="1" t="s">
        <v>14</v>
      </c>
      <c r="W136" s="1" t="s">
        <v>236</v>
      </c>
      <c r="X136" s="1">
        <v>8</v>
      </c>
      <c r="Y136" s="1" t="s">
        <v>15</v>
      </c>
    </row>
    <row r="137" spans="1:25" customFormat="1">
      <c r="A137" t="s">
        <v>6099</v>
      </c>
      <c r="B137" s="1" t="s">
        <v>39</v>
      </c>
      <c r="C137" t="s">
        <v>6416</v>
      </c>
      <c r="D137">
        <v>1347</v>
      </c>
      <c r="E137" s="1">
        <v>1</v>
      </c>
      <c r="F137" s="1">
        <v>1</v>
      </c>
      <c r="G137" s="1">
        <v>0</v>
      </c>
      <c r="H137" s="1">
        <v>1</v>
      </c>
      <c r="I137" s="1">
        <v>1</v>
      </c>
      <c r="J137" s="1">
        <v>0</v>
      </c>
      <c r="K137" s="1">
        <v>1</v>
      </c>
      <c r="L137" s="1">
        <v>0</v>
      </c>
      <c r="M137" s="5">
        <f>MAX(F137:L137)</f>
        <v>1</v>
      </c>
      <c r="N137" s="1">
        <v>674454</v>
      </c>
      <c r="O137" s="1" t="s">
        <v>173</v>
      </c>
      <c r="P137" s="1" t="s">
        <v>236</v>
      </c>
      <c r="Q137" s="1" t="s">
        <v>34</v>
      </c>
      <c r="R137" s="1" t="s">
        <v>172</v>
      </c>
      <c r="S137" s="1" t="s">
        <v>6423</v>
      </c>
      <c r="T137" s="1" t="s">
        <v>238</v>
      </c>
      <c r="U137" s="2" t="s">
        <v>4602</v>
      </c>
      <c r="V137" s="1" t="s">
        <v>14</v>
      </c>
      <c r="W137" s="1" t="s">
        <v>236</v>
      </c>
      <c r="X137" s="1">
        <v>5</v>
      </c>
      <c r="Y137" s="1" t="s">
        <v>15</v>
      </c>
    </row>
    <row r="138" spans="1:25" customFormat="1">
      <c r="A138" t="s">
        <v>6099</v>
      </c>
      <c r="B138" s="1" t="s">
        <v>39</v>
      </c>
      <c r="C138" t="s">
        <v>6416</v>
      </c>
      <c r="D138">
        <v>1348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5">
        <f>MAX(F138:L138)</f>
        <v>1</v>
      </c>
      <c r="N138" s="1">
        <v>674512</v>
      </c>
      <c r="O138" s="1" t="s">
        <v>193</v>
      </c>
      <c r="P138" s="1" t="s">
        <v>241</v>
      </c>
      <c r="Q138" s="1" t="s">
        <v>9</v>
      </c>
      <c r="R138" s="1" t="s">
        <v>239</v>
      </c>
      <c r="S138" t="s">
        <v>6423</v>
      </c>
      <c r="T138" s="1" t="s">
        <v>240</v>
      </c>
      <c r="U138" s="2" t="s">
        <v>4602</v>
      </c>
      <c r="V138" s="1" t="s">
        <v>242</v>
      </c>
      <c r="W138" s="1" t="s">
        <v>241</v>
      </c>
      <c r="X138" s="1">
        <v>8</v>
      </c>
      <c r="Y138" s="1" t="s">
        <v>134</v>
      </c>
    </row>
    <row r="139" spans="1:25" customFormat="1">
      <c r="A139" t="s">
        <v>6099</v>
      </c>
      <c r="B139" s="1" t="s">
        <v>39</v>
      </c>
      <c r="C139" t="s">
        <v>6416</v>
      </c>
      <c r="D139">
        <v>1359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5">
        <f>MAX(F139:L139)</f>
        <v>1</v>
      </c>
      <c r="N139" s="1">
        <v>783375</v>
      </c>
      <c r="O139" s="1" t="s">
        <v>173</v>
      </c>
      <c r="P139" s="1" t="s">
        <v>279</v>
      </c>
      <c r="Q139" s="1" t="s">
        <v>23</v>
      </c>
      <c r="R139" s="1" t="s">
        <v>172</v>
      </c>
      <c r="S139" s="1" t="s">
        <v>6423</v>
      </c>
      <c r="T139" s="1" t="s">
        <v>278</v>
      </c>
      <c r="U139" s="2" t="s">
        <v>4602</v>
      </c>
      <c r="V139" s="1" t="s">
        <v>280</v>
      </c>
      <c r="W139" s="1" t="s">
        <v>279</v>
      </c>
      <c r="X139" s="1">
        <v>8</v>
      </c>
      <c r="Y139" s="1" t="s">
        <v>134</v>
      </c>
    </row>
    <row r="140" spans="1:25" customFormat="1">
      <c r="A140" t="s">
        <v>6099</v>
      </c>
      <c r="B140" s="1" t="s">
        <v>39</v>
      </c>
      <c r="C140" t="s">
        <v>6416</v>
      </c>
      <c r="D140">
        <v>1360</v>
      </c>
      <c r="E140" s="1">
        <v>0.20512008700000001</v>
      </c>
      <c r="F140" s="1">
        <v>0.15150451700000001</v>
      </c>
      <c r="G140" s="1">
        <v>0.201037407</v>
      </c>
      <c r="H140" s="1">
        <v>0.18677949899999999</v>
      </c>
      <c r="I140" s="1">
        <v>0.16904592500000001</v>
      </c>
      <c r="J140" s="1">
        <v>0.227712631</v>
      </c>
      <c r="K140" s="1">
        <v>0.163148403</v>
      </c>
      <c r="L140" s="1">
        <v>0.242066383</v>
      </c>
      <c r="M140" s="5">
        <f>MAX(F140:L140)</f>
        <v>0.242066383</v>
      </c>
      <c r="N140" s="1">
        <v>783376</v>
      </c>
      <c r="O140" s="1" t="s">
        <v>173</v>
      </c>
      <c r="P140" s="1" t="s">
        <v>279</v>
      </c>
      <c r="Q140" s="1" t="s">
        <v>34</v>
      </c>
      <c r="R140" s="1" t="s">
        <v>172</v>
      </c>
      <c r="S140" s="1" t="s">
        <v>6423</v>
      </c>
      <c r="T140" s="1" t="s">
        <v>281</v>
      </c>
      <c r="U140" s="2" t="s">
        <v>4602</v>
      </c>
      <c r="V140" s="1" t="s">
        <v>280</v>
      </c>
      <c r="W140" s="1" t="s">
        <v>279</v>
      </c>
      <c r="X140" s="1">
        <v>8</v>
      </c>
      <c r="Y140" s="1" t="s">
        <v>15</v>
      </c>
    </row>
    <row r="141" spans="1:25" customFormat="1">
      <c r="A141" t="s">
        <v>6099</v>
      </c>
      <c r="B141" s="1" t="s">
        <v>39</v>
      </c>
      <c r="C141" t="s">
        <v>6416</v>
      </c>
      <c r="D141">
        <v>1362</v>
      </c>
      <c r="E141" s="1">
        <v>0</v>
      </c>
      <c r="F141" s="1">
        <v>0</v>
      </c>
      <c r="G141" s="1">
        <v>0.45928899099999998</v>
      </c>
      <c r="H141" s="1">
        <v>0</v>
      </c>
      <c r="I141" s="1">
        <v>0</v>
      </c>
      <c r="J141" s="1">
        <v>0</v>
      </c>
      <c r="K141" s="1">
        <v>0</v>
      </c>
      <c r="L141" s="1">
        <v>0.364380757</v>
      </c>
      <c r="M141" s="5">
        <f>MAX(F141:L141)</f>
        <v>0.45928899099999998</v>
      </c>
      <c r="N141" s="1">
        <v>783386</v>
      </c>
      <c r="O141" s="1" t="s">
        <v>193</v>
      </c>
      <c r="P141" s="1" t="s">
        <v>279</v>
      </c>
      <c r="Q141" s="1" t="s">
        <v>9</v>
      </c>
      <c r="R141" s="1" t="s">
        <v>282</v>
      </c>
      <c r="S141" s="1" t="s">
        <v>6423</v>
      </c>
      <c r="T141" s="1" t="s">
        <v>283</v>
      </c>
      <c r="U141" s="2" t="s">
        <v>4602</v>
      </c>
      <c r="V141" s="1" t="s">
        <v>280</v>
      </c>
      <c r="W141" s="1" t="s">
        <v>279</v>
      </c>
      <c r="X141" s="1">
        <v>2</v>
      </c>
      <c r="Y141" s="1" t="s">
        <v>15</v>
      </c>
    </row>
    <row r="142" spans="1:25" customFormat="1">
      <c r="A142" t="s">
        <v>6099</v>
      </c>
      <c r="B142" s="1" t="s">
        <v>39</v>
      </c>
      <c r="C142" t="s">
        <v>6416</v>
      </c>
      <c r="D142">
        <v>1446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5">
        <f>MAX(F142:L142)</f>
        <v>1</v>
      </c>
      <c r="N142" s="1">
        <v>1164633</v>
      </c>
      <c r="O142" s="1" t="s">
        <v>193</v>
      </c>
      <c r="P142" s="1" t="s">
        <v>490</v>
      </c>
      <c r="Q142" s="1" t="s">
        <v>9</v>
      </c>
      <c r="R142" s="1" t="s">
        <v>34</v>
      </c>
      <c r="S142" s="1" t="s">
        <v>6423</v>
      </c>
      <c r="T142" s="1" t="s">
        <v>489</v>
      </c>
      <c r="U142" s="2" t="s">
        <v>4602</v>
      </c>
      <c r="V142" s="1" t="s">
        <v>491</v>
      </c>
      <c r="W142" s="1" t="s">
        <v>492</v>
      </c>
      <c r="X142" s="1">
        <v>8</v>
      </c>
      <c r="Y142" s="1" t="s">
        <v>134</v>
      </c>
    </row>
    <row r="143" spans="1:25" customFormat="1">
      <c r="A143" t="s">
        <v>6099</v>
      </c>
      <c r="B143" s="1" t="s">
        <v>39</v>
      </c>
      <c r="C143" t="s">
        <v>6416</v>
      </c>
      <c r="D143">
        <v>1449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5">
        <f>MAX(F143:L143)</f>
        <v>1</v>
      </c>
      <c r="N143" s="1">
        <v>1278502</v>
      </c>
      <c r="O143" s="1" t="s">
        <v>173</v>
      </c>
      <c r="P143" s="1" t="s">
        <v>536</v>
      </c>
      <c r="Q143" s="1" t="s">
        <v>23</v>
      </c>
      <c r="R143" s="1" t="s">
        <v>172</v>
      </c>
      <c r="S143" s="1" t="s">
        <v>6423</v>
      </c>
      <c r="T143" s="1" t="s">
        <v>535</v>
      </c>
      <c r="U143" s="2" t="s">
        <v>4602</v>
      </c>
      <c r="V143" s="1" t="s">
        <v>537</v>
      </c>
      <c r="W143" s="1" t="s">
        <v>538</v>
      </c>
      <c r="X143" s="1">
        <v>8</v>
      </c>
      <c r="Y143" s="1" t="s">
        <v>134</v>
      </c>
    </row>
    <row r="144" spans="1:25" customFormat="1">
      <c r="A144" t="s">
        <v>6099</v>
      </c>
      <c r="B144" s="1" t="s">
        <v>39</v>
      </c>
      <c r="C144" t="s">
        <v>6416</v>
      </c>
      <c r="D144">
        <v>1450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5">
        <f>MAX(F144:L144)</f>
        <v>1</v>
      </c>
      <c r="N144" s="1">
        <v>1278523</v>
      </c>
      <c r="O144" s="1" t="s">
        <v>173</v>
      </c>
      <c r="P144" s="1" t="s">
        <v>536</v>
      </c>
      <c r="Q144" s="1" t="s">
        <v>23</v>
      </c>
      <c r="R144" s="1" t="s">
        <v>172</v>
      </c>
      <c r="S144" s="1" t="s">
        <v>6423</v>
      </c>
      <c r="T144" s="1" t="s">
        <v>539</v>
      </c>
      <c r="U144" s="2" t="s">
        <v>4602</v>
      </c>
      <c r="V144" s="1" t="s">
        <v>537</v>
      </c>
      <c r="W144" s="1" t="s">
        <v>538</v>
      </c>
      <c r="X144" s="1">
        <v>8</v>
      </c>
      <c r="Y144" s="1" t="s">
        <v>134</v>
      </c>
    </row>
    <row r="145" spans="1:25" customFormat="1">
      <c r="A145" t="s">
        <v>6099</v>
      </c>
      <c r="B145" s="1" t="s">
        <v>39</v>
      </c>
      <c r="C145" t="s">
        <v>6416</v>
      </c>
      <c r="D145">
        <v>1457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5.0755500799999999E-2</v>
      </c>
      <c r="L145" s="1">
        <v>0</v>
      </c>
      <c r="M145" s="5">
        <f>MAX(F145:L145)</f>
        <v>5.0755500799999999E-2</v>
      </c>
      <c r="N145" s="1">
        <v>1521900</v>
      </c>
      <c r="O145" s="1" t="s">
        <v>173</v>
      </c>
      <c r="P145" s="1" t="s">
        <v>6133</v>
      </c>
      <c r="Q145" s="1" t="s">
        <v>9</v>
      </c>
      <c r="R145" s="1" t="s">
        <v>172</v>
      </c>
      <c r="S145" s="1" t="s">
        <v>6423</v>
      </c>
      <c r="T145" s="1" t="s">
        <v>6134</v>
      </c>
      <c r="U145" s="2" t="s">
        <v>4602</v>
      </c>
      <c r="V145" s="1" t="s">
        <v>6135</v>
      </c>
      <c r="W145" s="1" t="s">
        <v>6136</v>
      </c>
      <c r="X145" s="1">
        <v>1</v>
      </c>
      <c r="Y145" s="1" t="s">
        <v>15</v>
      </c>
    </row>
    <row r="146" spans="1:25" customFormat="1">
      <c r="A146" t="s">
        <v>6099</v>
      </c>
      <c r="B146" s="1" t="s">
        <v>39</v>
      </c>
      <c r="C146" t="s">
        <v>6416</v>
      </c>
      <c r="D146">
        <v>1458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5.1813125600000003E-2</v>
      </c>
      <c r="L146" s="1">
        <v>0</v>
      </c>
      <c r="M146" s="5">
        <f>MAX(F146:L146)</f>
        <v>5.1813125600000003E-2</v>
      </c>
      <c r="N146" s="1">
        <v>1521902</v>
      </c>
      <c r="O146" s="1" t="s">
        <v>193</v>
      </c>
      <c r="P146" s="1" t="s">
        <v>6133</v>
      </c>
      <c r="Q146" s="1" t="s">
        <v>23</v>
      </c>
      <c r="R146" s="1" t="s">
        <v>10</v>
      </c>
      <c r="S146" s="1" t="s">
        <v>6423</v>
      </c>
      <c r="T146" s="1" t="s">
        <v>6137</v>
      </c>
      <c r="U146" s="2" t="s">
        <v>4602</v>
      </c>
      <c r="V146" s="1" t="s">
        <v>6135</v>
      </c>
      <c r="W146" s="1" t="s">
        <v>6136</v>
      </c>
      <c r="X146" s="1">
        <v>1</v>
      </c>
      <c r="Y146" s="1" t="s">
        <v>15</v>
      </c>
    </row>
    <row r="147" spans="1:25" customFormat="1">
      <c r="A147" t="s">
        <v>6099</v>
      </c>
      <c r="B147" s="1" t="s">
        <v>39</v>
      </c>
      <c r="C147" t="s">
        <v>6416</v>
      </c>
      <c r="D147">
        <v>1461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5">
        <f>MAX(F147:L147)</f>
        <v>1</v>
      </c>
      <c r="N147" s="1">
        <v>1708803</v>
      </c>
      <c r="O147" s="1" t="s">
        <v>173</v>
      </c>
      <c r="P147" s="1" t="s">
        <v>677</v>
      </c>
      <c r="Q147" s="1" t="s">
        <v>34</v>
      </c>
      <c r="R147" s="1" t="s">
        <v>172</v>
      </c>
      <c r="S147" s="1" t="s">
        <v>6423</v>
      </c>
      <c r="T147" s="1" t="s">
        <v>676</v>
      </c>
      <c r="U147" s="2" t="s">
        <v>4602</v>
      </c>
      <c r="V147" s="1" t="s">
        <v>14</v>
      </c>
      <c r="W147" s="1" t="s">
        <v>677</v>
      </c>
      <c r="X147" s="1">
        <v>8</v>
      </c>
      <c r="Y147" s="1" t="s">
        <v>134</v>
      </c>
    </row>
    <row r="148" spans="1:25" customFormat="1">
      <c r="A148" t="s">
        <v>6099</v>
      </c>
      <c r="B148" s="1" t="s">
        <v>39</v>
      </c>
      <c r="C148" t="s">
        <v>6416</v>
      </c>
      <c r="D148">
        <v>1463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5">
        <f>MAX(F148:L148)</f>
        <v>1</v>
      </c>
      <c r="N148" s="1">
        <v>1841998</v>
      </c>
      <c r="O148" s="1" t="s">
        <v>173</v>
      </c>
      <c r="P148" s="1" t="s">
        <v>718</v>
      </c>
      <c r="Q148" s="1" t="s">
        <v>9</v>
      </c>
      <c r="R148" s="1" t="s">
        <v>172</v>
      </c>
      <c r="S148" s="1" t="s">
        <v>6423</v>
      </c>
      <c r="T148" s="1" t="s">
        <v>717</v>
      </c>
      <c r="U148" s="2" t="s">
        <v>4602</v>
      </c>
      <c r="V148" s="1" t="s">
        <v>14</v>
      </c>
      <c r="W148" s="1" t="s">
        <v>718</v>
      </c>
      <c r="X148" s="1">
        <v>8</v>
      </c>
      <c r="Y148" s="1" t="s">
        <v>134</v>
      </c>
    </row>
    <row r="149" spans="1:25" customFormat="1">
      <c r="A149" t="s">
        <v>6099</v>
      </c>
      <c r="B149" s="1" t="s">
        <v>39</v>
      </c>
      <c r="C149" t="s">
        <v>6416</v>
      </c>
      <c r="D149">
        <v>1476</v>
      </c>
      <c r="E149" s="1">
        <v>0.103319645</v>
      </c>
      <c r="F149" s="1">
        <v>0.107617378</v>
      </c>
      <c r="G149" s="1">
        <v>8.7073802899999997E-2</v>
      </c>
      <c r="H149" s="1">
        <v>7.6891899099999994E-2</v>
      </c>
      <c r="I149" s="1">
        <v>0.10203933699999999</v>
      </c>
      <c r="J149" s="1">
        <v>9.9565982799999994E-2</v>
      </c>
      <c r="K149" s="1">
        <v>6.5264701800000005E-2</v>
      </c>
      <c r="L149" s="1">
        <v>9.8443984999999998E-2</v>
      </c>
      <c r="M149" s="5">
        <f>MAX(F149:L149)</f>
        <v>0.107617378</v>
      </c>
      <c r="N149" s="1">
        <v>2111377</v>
      </c>
      <c r="O149" s="1" t="s">
        <v>193</v>
      </c>
      <c r="P149" s="1" t="s">
        <v>790</v>
      </c>
      <c r="Q149" s="1" t="s">
        <v>9</v>
      </c>
      <c r="R149" s="1" t="s">
        <v>34</v>
      </c>
      <c r="S149" s="1" t="s">
        <v>6423</v>
      </c>
      <c r="T149" s="1" t="s">
        <v>794</v>
      </c>
      <c r="U149" s="2" t="s">
        <v>4602</v>
      </c>
      <c r="V149" s="1" t="s">
        <v>791</v>
      </c>
      <c r="W149" s="1" t="s">
        <v>792</v>
      </c>
      <c r="X149" s="1">
        <v>8</v>
      </c>
      <c r="Y149" s="1" t="s">
        <v>15</v>
      </c>
    </row>
    <row r="150" spans="1:25" customFormat="1">
      <c r="A150" t="s">
        <v>6099</v>
      </c>
      <c r="B150" s="1" t="s">
        <v>39</v>
      </c>
      <c r="C150" t="s">
        <v>6416</v>
      </c>
      <c r="D150">
        <v>1487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5">
        <f>MAX(F150:L150)</f>
        <v>1</v>
      </c>
      <c r="N150" s="1">
        <v>2347573</v>
      </c>
      <c r="O150" s="1" t="s">
        <v>193</v>
      </c>
      <c r="P150" s="1" t="s">
        <v>889</v>
      </c>
      <c r="Q150" s="1" t="s">
        <v>10</v>
      </c>
      <c r="R150" s="1" t="s">
        <v>23</v>
      </c>
      <c r="S150" s="1" t="s">
        <v>6423</v>
      </c>
      <c r="T150" s="1" t="s">
        <v>888</v>
      </c>
      <c r="U150" s="2" t="s">
        <v>4602</v>
      </c>
      <c r="V150" s="1" t="s">
        <v>14</v>
      </c>
      <c r="W150" s="1" t="s">
        <v>889</v>
      </c>
      <c r="X150" s="1">
        <v>8</v>
      </c>
      <c r="Y150" s="1" t="s">
        <v>134</v>
      </c>
    </row>
    <row r="151" spans="1:25" customFormat="1">
      <c r="A151" t="s">
        <v>6099</v>
      </c>
      <c r="B151" s="1" t="s">
        <v>39</v>
      </c>
      <c r="C151" t="s">
        <v>6416</v>
      </c>
      <c r="D151">
        <v>1490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5">
        <f>MAX(F151:L151)</f>
        <v>1</v>
      </c>
      <c r="N151" s="1">
        <v>2475451</v>
      </c>
      <c r="O151" s="1" t="s">
        <v>193</v>
      </c>
      <c r="P151" s="1" t="s">
        <v>944</v>
      </c>
      <c r="Q151" s="1" t="s">
        <v>9</v>
      </c>
      <c r="R151" s="1" t="s">
        <v>23</v>
      </c>
      <c r="S151" s="1" t="s">
        <v>6423</v>
      </c>
      <c r="T151" s="1" t="s">
        <v>943</v>
      </c>
      <c r="U151" s="2" t="s">
        <v>4602</v>
      </c>
      <c r="V151" s="1" t="s">
        <v>945</v>
      </c>
      <c r="W151" s="1" t="s">
        <v>946</v>
      </c>
      <c r="X151" s="1">
        <v>8</v>
      </c>
      <c r="Y151" s="1" t="s">
        <v>134</v>
      </c>
    </row>
    <row r="152" spans="1:25" customFormat="1">
      <c r="A152" t="s">
        <v>6099</v>
      </c>
      <c r="B152" s="1" t="s">
        <v>39</v>
      </c>
      <c r="C152" t="s">
        <v>6416</v>
      </c>
      <c r="D152">
        <v>1492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5">
        <f>MAX(F152:L152)</f>
        <v>1</v>
      </c>
      <c r="N152" s="1">
        <v>2577722</v>
      </c>
      <c r="O152" s="1" t="s">
        <v>173</v>
      </c>
      <c r="P152" s="1" t="s">
        <v>995</v>
      </c>
      <c r="Q152" s="1" t="s">
        <v>34</v>
      </c>
      <c r="R152" s="1" t="s">
        <v>172</v>
      </c>
      <c r="S152" s="1" t="s">
        <v>6423</v>
      </c>
      <c r="T152" s="1" t="s">
        <v>994</v>
      </c>
      <c r="U152" s="2" t="s">
        <v>4602</v>
      </c>
      <c r="V152" s="1" t="s">
        <v>26</v>
      </c>
      <c r="W152" s="1" t="s">
        <v>995</v>
      </c>
      <c r="X152" s="1">
        <v>8</v>
      </c>
      <c r="Y152" s="1" t="s">
        <v>134</v>
      </c>
    </row>
    <row r="153" spans="1:25" customFormat="1">
      <c r="A153" t="s">
        <v>6099</v>
      </c>
      <c r="B153" s="1" t="s">
        <v>39</v>
      </c>
      <c r="C153" t="s">
        <v>6416</v>
      </c>
      <c r="D153">
        <v>1507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5">
        <f>MAX(F153:L153)</f>
        <v>1</v>
      </c>
      <c r="N153" s="1">
        <v>2868155</v>
      </c>
      <c r="O153" s="1" t="s">
        <v>173</v>
      </c>
      <c r="P153" s="1" t="s">
        <v>1095</v>
      </c>
      <c r="Q153" s="1" t="s">
        <v>9</v>
      </c>
      <c r="R153" s="1" t="s">
        <v>172</v>
      </c>
      <c r="S153" s="1" t="s">
        <v>6423</v>
      </c>
      <c r="T153" s="1" t="s">
        <v>1094</v>
      </c>
      <c r="U153" s="2" t="s">
        <v>4602</v>
      </c>
      <c r="V153" s="1" t="s">
        <v>14</v>
      </c>
      <c r="W153" s="1" t="s">
        <v>1095</v>
      </c>
      <c r="X153" s="1">
        <v>8</v>
      </c>
      <c r="Y153" s="1" t="s">
        <v>134</v>
      </c>
    </row>
    <row r="154" spans="1:25" customFormat="1">
      <c r="A154" t="s">
        <v>6099</v>
      </c>
      <c r="B154" s="1" t="s">
        <v>39</v>
      </c>
      <c r="C154" t="s">
        <v>6416</v>
      </c>
      <c r="D154">
        <v>1536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1</v>
      </c>
      <c r="M154" s="5">
        <f>MAX(F154:L154)</f>
        <v>1</v>
      </c>
      <c r="N154" s="1">
        <v>3206237</v>
      </c>
      <c r="O154" s="1" t="s">
        <v>173</v>
      </c>
      <c r="P154" s="1" t="s">
        <v>5473</v>
      </c>
      <c r="Q154" s="1" t="s">
        <v>23</v>
      </c>
      <c r="R154" s="1" t="s">
        <v>172</v>
      </c>
      <c r="S154" s="1" t="s">
        <v>6423</v>
      </c>
      <c r="T154" s="1" t="s">
        <v>5554</v>
      </c>
      <c r="U154" s="2" t="s">
        <v>4602</v>
      </c>
      <c r="V154" s="1" t="s">
        <v>14</v>
      </c>
      <c r="W154" s="1" t="s">
        <v>2069</v>
      </c>
      <c r="X154" s="1">
        <v>2</v>
      </c>
      <c r="Y154" s="1" t="s">
        <v>399</v>
      </c>
    </row>
    <row r="155" spans="1:25" customFormat="1">
      <c r="A155" t="s">
        <v>6099</v>
      </c>
      <c r="B155" s="1" t="s">
        <v>39</v>
      </c>
      <c r="C155" t="s">
        <v>6416</v>
      </c>
      <c r="D155">
        <v>1537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5">
        <f>MAX(F155:L155)</f>
        <v>1</v>
      </c>
      <c r="N155" s="1">
        <v>3245138</v>
      </c>
      <c r="O155" s="1" t="s">
        <v>173</v>
      </c>
      <c r="P155" s="1" t="s">
        <v>1265</v>
      </c>
      <c r="Q155" s="1" t="s">
        <v>34</v>
      </c>
      <c r="R155" s="1" t="s">
        <v>172</v>
      </c>
      <c r="S155" s="1" t="s">
        <v>6423</v>
      </c>
      <c r="T155" s="1" t="s">
        <v>1264</v>
      </c>
      <c r="U155" s="2" t="s">
        <v>4602</v>
      </c>
      <c r="V155" s="1" t="s">
        <v>14</v>
      </c>
      <c r="W155" s="1" t="s">
        <v>1265</v>
      </c>
      <c r="X155" s="1">
        <v>8</v>
      </c>
      <c r="Y155" s="1" t="s">
        <v>134</v>
      </c>
    </row>
    <row r="156" spans="1:25" customFormat="1">
      <c r="A156" t="s">
        <v>6099</v>
      </c>
      <c r="B156" s="1" t="s">
        <v>39</v>
      </c>
      <c r="C156" t="s">
        <v>6416</v>
      </c>
      <c r="D156">
        <v>1544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5">
        <f>MAX(F156:L156)</f>
        <v>1</v>
      </c>
      <c r="N156" s="1">
        <v>3416469</v>
      </c>
      <c r="O156" s="1" t="s">
        <v>193</v>
      </c>
      <c r="P156" s="1" t="s">
        <v>1315</v>
      </c>
      <c r="Q156" s="1" t="s">
        <v>10</v>
      </c>
      <c r="R156" s="1" t="s">
        <v>23</v>
      </c>
      <c r="S156" s="1" t="s">
        <v>6423</v>
      </c>
      <c r="T156" s="1" t="s">
        <v>1314</v>
      </c>
      <c r="U156" s="2" t="s">
        <v>4602</v>
      </c>
      <c r="V156" s="1" t="s">
        <v>1316</v>
      </c>
      <c r="W156" s="1" t="s">
        <v>1317</v>
      </c>
      <c r="X156" s="1">
        <v>8</v>
      </c>
      <c r="Y156" s="1" t="s">
        <v>134</v>
      </c>
    </row>
    <row r="157" spans="1:25" customFormat="1">
      <c r="A157" t="s">
        <v>6099</v>
      </c>
      <c r="B157" s="1" t="s">
        <v>39</v>
      </c>
      <c r="C157" t="s">
        <v>6416</v>
      </c>
      <c r="D157">
        <v>1546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5">
        <f>MAX(F157:L157)</f>
        <v>1</v>
      </c>
      <c r="N157" s="1">
        <v>3464634</v>
      </c>
      <c r="O157" s="1" t="s">
        <v>193</v>
      </c>
      <c r="P157" s="1" t="s">
        <v>1328</v>
      </c>
      <c r="Q157" s="1" t="s">
        <v>23</v>
      </c>
      <c r="R157" s="1" t="s">
        <v>34</v>
      </c>
      <c r="S157" s="1" t="s">
        <v>6423</v>
      </c>
      <c r="T157" s="1" t="s">
        <v>1327</v>
      </c>
      <c r="U157" s="2" t="s">
        <v>4602</v>
      </c>
      <c r="V157" s="1" t="s">
        <v>1329</v>
      </c>
      <c r="W157" s="1" t="s">
        <v>1330</v>
      </c>
      <c r="X157" s="1">
        <v>8</v>
      </c>
      <c r="Y157" s="1" t="s">
        <v>134</v>
      </c>
    </row>
    <row r="158" spans="1:25" customFormat="1">
      <c r="A158" t="s">
        <v>6099</v>
      </c>
      <c r="B158" s="1" t="s">
        <v>39</v>
      </c>
      <c r="C158" t="s">
        <v>6416</v>
      </c>
      <c r="D158">
        <v>1568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1</v>
      </c>
      <c r="K158" s="1">
        <v>0</v>
      </c>
      <c r="L158" s="1">
        <v>0</v>
      </c>
      <c r="M158" s="5">
        <f>MAX(F158:L158)</f>
        <v>1</v>
      </c>
      <c r="N158" s="1">
        <v>3853778</v>
      </c>
      <c r="O158" s="1" t="s">
        <v>173</v>
      </c>
      <c r="P158" s="1" t="s">
        <v>3423</v>
      </c>
      <c r="Q158" s="1" t="s">
        <v>23</v>
      </c>
      <c r="R158" s="1" t="s">
        <v>172</v>
      </c>
      <c r="S158" s="1" t="s">
        <v>6423</v>
      </c>
      <c r="T158" s="1" t="s">
        <v>3422</v>
      </c>
      <c r="U158" s="2" t="s">
        <v>4602</v>
      </c>
      <c r="V158" s="1" t="s">
        <v>3424</v>
      </c>
      <c r="W158" s="1" t="s">
        <v>3425</v>
      </c>
      <c r="X158" s="1">
        <v>3</v>
      </c>
      <c r="Y158" s="1" t="s">
        <v>15</v>
      </c>
    </row>
    <row r="159" spans="1:25" customFormat="1">
      <c r="A159" t="s">
        <v>6099</v>
      </c>
      <c r="B159" s="1" t="s">
        <v>39</v>
      </c>
      <c r="C159" t="s">
        <v>6416</v>
      </c>
      <c r="D159">
        <v>1569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</v>
      </c>
      <c r="L159" s="1">
        <v>1</v>
      </c>
      <c r="M159" s="5">
        <f>MAX(F159:L159)</f>
        <v>1</v>
      </c>
      <c r="N159" s="1">
        <v>3853980</v>
      </c>
      <c r="O159" s="1" t="s">
        <v>193</v>
      </c>
      <c r="P159" s="1" t="s">
        <v>3423</v>
      </c>
      <c r="Q159" s="1" t="s">
        <v>9</v>
      </c>
      <c r="R159" s="1" t="s">
        <v>23</v>
      </c>
      <c r="S159" s="1" t="s">
        <v>6423</v>
      </c>
      <c r="T159" s="1" t="s">
        <v>6213</v>
      </c>
      <c r="U159" s="2" t="s">
        <v>4602</v>
      </c>
      <c r="V159" s="1" t="s">
        <v>3424</v>
      </c>
      <c r="W159" s="1" t="s">
        <v>3425</v>
      </c>
      <c r="X159" s="1">
        <v>2</v>
      </c>
      <c r="Y159" s="1" t="s">
        <v>399</v>
      </c>
    </row>
    <row r="160" spans="1:25" customFormat="1">
      <c r="A160" t="s">
        <v>6099</v>
      </c>
      <c r="B160" s="1" t="s">
        <v>39</v>
      </c>
      <c r="C160" t="s">
        <v>6416</v>
      </c>
      <c r="D160">
        <v>1578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5">
        <f>MAX(F160:L160)</f>
        <v>1</v>
      </c>
      <c r="N160" s="1">
        <v>4091118</v>
      </c>
      <c r="O160" s="1" t="s">
        <v>173</v>
      </c>
      <c r="P160" s="1" t="s">
        <v>1496</v>
      </c>
      <c r="Q160" s="1" t="s">
        <v>34</v>
      </c>
      <c r="R160" s="1" t="s">
        <v>172</v>
      </c>
      <c r="S160" s="1" t="s">
        <v>6423</v>
      </c>
      <c r="T160" s="1" t="s">
        <v>1495</v>
      </c>
      <c r="U160" s="2" t="s">
        <v>4602</v>
      </c>
      <c r="V160" s="1" t="s">
        <v>1497</v>
      </c>
      <c r="W160" s="1" t="s">
        <v>1496</v>
      </c>
      <c r="X160" s="1">
        <v>8</v>
      </c>
      <c r="Y160" s="1" t="s">
        <v>134</v>
      </c>
    </row>
    <row r="161" spans="1:25" customFormat="1">
      <c r="A161" t="s">
        <v>6224</v>
      </c>
      <c r="B161" s="1" t="s">
        <v>39</v>
      </c>
      <c r="C161" t="s">
        <v>6416</v>
      </c>
      <c r="D161">
        <v>1607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5">
        <f>MAX(F161:L161)</f>
        <v>1</v>
      </c>
      <c r="N161" s="1">
        <v>495019</v>
      </c>
      <c r="O161" s="1" t="s">
        <v>173</v>
      </c>
      <c r="P161" s="1" t="s">
        <v>184</v>
      </c>
      <c r="Q161" s="1" t="s">
        <v>23</v>
      </c>
      <c r="R161" s="1" t="s">
        <v>172</v>
      </c>
      <c r="S161" s="1" t="s">
        <v>6423</v>
      </c>
      <c r="T161" s="1" t="s">
        <v>183</v>
      </c>
      <c r="U161" s="2" t="s">
        <v>4602</v>
      </c>
      <c r="V161" s="1" t="s">
        <v>185</v>
      </c>
      <c r="W161" s="1" t="s">
        <v>184</v>
      </c>
      <c r="X161" s="1">
        <v>8</v>
      </c>
      <c r="Y161" s="1" t="s">
        <v>134</v>
      </c>
    </row>
    <row r="162" spans="1:25" customFormat="1">
      <c r="A162" t="s">
        <v>6224</v>
      </c>
      <c r="B162" s="1" t="s">
        <v>39</v>
      </c>
      <c r="C162" t="s">
        <v>6416</v>
      </c>
      <c r="D162">
        <v>1608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5">
        <f>MAX(F162:L162)</f>
        <v>1</v>
      </c>
      <c r="N162" s="1">
        <v>537727</v>
      </c>
      <c r="O162" s="1" t="s">
        <v>193</v>
      </c>
      <c r="P162" s="1" t="s">
        <v>195</v>
      </c>
      <c r="Q162" s="1" t="s">
        <v>9</v>
      </c>
      <c r="R162" s="1" t="s">
        <v>23</v>
      </c>
      <c r="S162" s="1" t="s">
        <v>6423</v>
      </c>
      <c r="T162" s="1" t="s">
        <v>194</v>
      </c>
      <c r="U162" s="2" t="s">
        <v>4602</v>
      </c>
      <c r="V162" s="1" t="s">
        <v>196</v>
      </c>
      <c r="W162" s="1" t="s">
        <v>195</v>
      </c>
      <c r="X162" s="1">
        <v>8</v>
      </c>
      <c r="Y162" s="1" t="s">
        <v>134</v>
      </c>
    </row>
    <row r="163" spans="1:25" customFormat="1">
      <c r="A163" t="s">
        <v>6224</v>
      </c>
      <c r="B163" s="1" t="s">
        <v>39</v>
      </c>
      <c r="C163" t="s">
        <v>6416</v>
      </c>
      <c r="D163">
        <v>1616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5">
        <f>MAX(F163:L163)</f>
        <v>1</v>
      </c>
      <c r="N163" s="1">
        <v>672179</v>
      </c>
      <c r="O163" s="1" t="s">
        <v>173</v>
      </c>
      <c r="P163" s="1" t="s">
        <v>234</v>
      </c>
      <c r="Q163" s="1" t="s">
        <v>9</v>
      </c>
      <c r="R163" s="1" t="s">
        <v>172</v>
      </c>
      <c r="S163" s="1" t="s">
        <v>6423</v>
      </c>
      <c r="T163" s="1" t="s">
        <v>233</v>
      </c>
      <c r="U163" s="2" t="s">
        <v>4602</v>
      </c>
      <c r="V163" s="1" t="s">
        <v>14</v>
      </c>
      <c r="W163" s="1" t="s">
        <v>234</v>
      </c>
      <c r="X163" s="1">
        <v>8</v>
      </c>
      <c r="Y163" s="1" t="s">
        <v>134</v>
      </c>
    </row>
    <row r="164" spans="1:25" customFormat="1">
      <c r="A164" t="s">
        <v>6224</v>
      </c>
      <c r="B164" s="1" t="s">
        <v>39</v>
      </c>
      <c r="C164" t="s">
        <v>6416</v>
      </c>
      <c r="D164">
        <v>1618</v>
      </c>
      <c r="E164" s="1">
        <v>0.43712282200000002</v>
      </c>
      <c r="F164" s="1">
        <v>0.52438783600000005</v>
      </c>
      <c r="G164" s="1">
        <v>0.48587322199999999</v>
      </c>
      <c r="H164" s="1">
        <v>0.50746774699999997</v>
      </c>
      <c r="I164" s="1">
        <v>0.45713853799999998</v>
      </c>
      <c r="J164" s="1">
        <v>0.47481775300000001</v>
      </c>
      <c r="K164" s="1">
        <v>0.51776361500000001</v>
      </c>
      <c r="L164" s="1">
        <v>0.56578779199999996</v>
      </c>
      <c r="M164" s="5">
        <f>MAX(F164:L164)</f>
        <v>0.56578779199999996</v>
      </c>
      <c r="N164" s="1">
        <v>674452</v>
      </c>
      <c r="O164" s="1" t="s">
        <v>173</v>
      </c>
      <c r="P164" s="1" t="s">
        <v>236</v>
      </c>
      <c r="Q164" s="1" t="s">
        <v>9</v>
      </c>
      <c r="R164" s="1" t="s">
        <v>172</v>
      </c>
      <c r="S164" s="1" t="s">
        <v>6423</v>
      </c>
      <c r="T164" s="1" t="s">
        <v>237</v>
      </c>
      <c r="U164" s="2" t="s">
        <v>4602</v>
      </c>
      <c r="V164" s="1" t="s">
        <v>14</v>
      </c>
      <c r="W164" s="1" t="s">
        <v>236</v>
      </c>
      <c r="X164" s="1">
        <v>8</v>
      </c>
      <c r="Y164" s="1" t="s">
        <v>15</v>
      </c>
    </row>
    <row r="165" spans="1:25" customFormat="1">
      <c r="A165" t="s">
        <v>6224</v>
      </c>
      <c r="B165" s="1" t="s">
        <v>39</v>
      </c>
      <c r="C165" t="s">
        <v>6416</v>
      </c>
      <c r="D165">
        <v>1619</v>
      </c>
      <c r="E165" s="1">
        <v>1</v>
      </c>
      <c r="F165" s="1">
        <v>0</v>
      </c>
      <c r="G165" s="1">
        <v>1</v>
      </c>
      <c r="H165" s="1">
        <v>0</v>
      </c>
      <c r="I165" s="1">
        <v>1</v>
      </c>
      <c r="J165" s="1">
        <v>1</v>
      </c>
      <c r="K165" s="1">
        <v>0</v>
      </c>
      <c r="L165" s="1">
        <v>0</v>
      </c>
      <c r="M165" s="5">
        <f>MAX(F165:L165)</f>
        <v>1</v>
      </c>
      <c r="N165" s="1">
        <v>674454</v>
      </c>
      <c r="O165" s="1" t="s">
        <v>173</v>
      </c>
      <c r="P165" s="1" t="s">
        <v>236</v>
      </c>
      <c r="Q165" s="1" t="s">
        <v>34</v>
      </c>
      <c r="R165" s="1" t="s">
        <v>172</v>
      </c>
      <c r="S165" s="1" t="s">
        <v>6423</v>
      </c>
      <c r="T165" s="1" t="s">
        <v>238</v>
      </c>
      <c r="U165" s="2" t="s">
        <v>4602</v>
      </c>
      <c r="V165" s="1" t="s">
        <v>14</v>
      </c>
      <c r="W165" s="1" t="s">
        <v>236</v>
      </c>
      <c r="X165" s="1">
        <v>4</v>
      </c>
      <c r="Y165" s="1" t="s">
        <v>15</v>
      </c>
    </row>
    <row r="166" spans="1:25" customFormat="1">
      <c r="A166" t="s">
        <v>6224</v>
      </c>
      <c r="B166" s="1" t="s">
        <v>39</v>
      </c>
      <c r="C166" t="s">
        <v>6416</v>
      </c>
      <c r="D166">
        <v>1620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5">
        <f>MAX(F166:L166)</f>
        <v>1</v>
      </c>
      <c r="N166" s="1">
        <v>674512</v>
      </c>
      <c r="O166" s="1" t="s">
        <v>193</v>
      </c>
      <c r="P166" s="1" t="s">
        <v>241</v>
      </c>
      <c r="Q166" s="1" t="s">
        <v>9</v>
      </c>
      <c r="R166" s="1" t="s">
        <v>239</v>
      </c>
      <c r="S166" t="s">
        <v>6423</v>
      </c>
      <c r="T166" s="1" t="s">
        <v>240</v>
      </c>
      <c r="U166" s="2" t="s">
        <v>4602</v>
      </c>
      <c r="V166" s="1" t="s">
        <v>242</v>
      </c>
      <c r="W166" s="1" t="s">
        <v>241</v>
      </c>
      <c r="X166" s="1">
        <v>8</v>
      </c>
      <c r="Y166" s="1" t="s">
        <v>134</v>
      </c>
    </row>
    <row r="167" spans="1:25" customFormat="1">
      <c r="A167" t="s">
        <v>6224</v>
      </c>
      <c r="B167" s="1" t="s">
        <v>39</v>
      </c>
      <c r="C167" t="s">
        <v>6416</v>
      </c>
      <c r="D167">
        <v>1631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5">
        <f>MAX(F167:L167)</f>
        <v>1</v>
      </c>
      <c r="N167" s="1">
        <v>783375</v>
      </c>
      <c r="O167" s="1" t="s">
        <v>173</v>
      </c>
      <c r="P167" s="1" t="s">
        <v>279</v>
      </c>
      <c r="Q167" s="1" t="s">
        <v>23</v>
      </c>
      <c r="R167" s="1" t="s">
        <v>172</v>
      </c>
      <c r="S167" s="1" t="s">
        <v>6423</v>
      </c>
      <c r="T167" s="1" t="s">
        <v>278</v>
      </c>
      <c r="U167" s="2" t="s">
        <v>4602</v>
      </c>
      <c r="V167" s="1" t="s">
        <v>280</v>
      </c>
      <c r="W167" s="1" t="s">
        <v>279</v>
      </c>
      <c r="X167" s="1">
        <v>8</v>
      </c>
      <c r="Y167" s="1" t="s">
        <v>134</v>
      </c>
    </row>
    <row r="168" spans="1:25" customFormat="1">
      <c r="A168" t="s">
        <v>6224</v>
      </c>
      <c r="B168" s="1" t="s">
        <v>39</v>
      </c>
      <c r="C168" t="s">
        <v>6416</v>
      </c>
      <c r="D168">
        <v>1632</v>
      </c>
      <c r="E168" s="1">
        <v>0.20512008700000001</v>
      </c>
      <c r="F168" s="1">
        <v>0.17286252999999999</v>
      </c>
      <c r="G168" s="1">
        <v>0.17319965400000001</v>
      </c>
      <c r="H168" s="1">
        <v>0.208449841</v>
      </c>
      <c r="I168" s="1">
        <v>0.20654678300000001</v>
      </c>
      <c r="J168" s="1">
        <v>0.196840763</v>
      </c>
      <c r="K168" s="1">
        <v>0.17358493799999999</v>
      </c>
      <c r="L168" s="1">
        <v>0.220199108</v>
      </c>
      <c r="M168" s="5">
        <f>MAX(F168:L168)</f>
        <v>0.220199108</v>
      </c>
      <c r="N168" s="1">
        <v>783376</v>
      </c>
      <c r="O168" s="1" t="s">
        <v>173</v>
      </c>
      <c r="P168" s="1" t="s">
        <v>279</v>
      </c>
      <c r="Q168" s="1" t="s">
        <v>34</v>
      </c>
      <c r="R168" s="1" t="s">
        <v>172</v>
      </c>
      <c r="S168" s="1" t="s">
        <v>6423</v>
      </c>
      <c r="T168" s="1" t="s">
        <v>281</v>
      </c>
      <c r="U168" s="2" t="s">
        <v>4602</v>
      </c>
      <c r="V168" s="1" t="s">
        <v>280</v>
      </c>
      <c r="W168" s="1" t="s">
        <v>279</v>
      </c>
      <c r="X168" s="1">
        <v>8</v>
      </c>
      <c r="Y168" s="1" t="s">
        <v>15</v>
      </c>
    </row>
    <row r="169" spans="1:25" customFormat="1">
      <c r="A169" t="s">
        <v>6224</v>
      </c>
      <c r="B169" s="1" t="s">
        <v>39</v>
      </c>
      <c r="C169" t="s">
        <v>6416</v>
      </c>
      <c r="D169">
        <v>1634</v>
      </c>
      <c r="E169" s="1">
        <v>0</v>
      </c>
      <c r="F169" s="1">
        <v>0</v>
      </c>
      <c r="G169" s="1">
        <v>0</v>
      </c>
      <c r="H169" s="1">
        <v>0.37316561799999998</v>
      </c>
      <c r="I169" s="1">
        <v>0.36726272399999998</v>
      </c>
      <c r="J169" s="1">
        <v>0</v>
      </c>
      <c r="K169" s="1">
        <v>0</v>
      </c>
      <c r="L169" s="1">
        <v>0</v>
      </c>
      <c r="M169" s="5">
        <f>MAX(F169:L169)</f>
        <v>0.37316561799999998</v>
      </c>
      <c r="N169" s="1">
        <v>783386</v>
      </c>
      <c r="O169" s="1" t="s">
        <v>193</v>
      </c>
      <c r="P169" s="1" t="s">
        <v>279</v>
      </c>
      <c r="Q169" s="1" t="s">
        <v>9</v>
      </c>
      <c r="R169" s="1" t="s">
        <v>282</v>
      </c>
      <c r="S169" s="1" t="s">
        <v>6423</v>
      </c>
      <c r="T169" s="1" t="s">
        <v>283</v>
      </c>
      <c r="U169" s="2" t="s">
        <v>4602</v>
      </c>
      <c r="V169" s="1" t="s">
        <v>280</v>
      </c>
      <c r="W169" s="1" t="s">
        <v>279</v>
      </c>
      <c r="X169" s="1">
        <v>2</v>
      </c>
      <c r="Y169" s="1" t="s">
        <v>15</v>
      </c>
    </row>
    <row r="170" spans="1:25" customFormat="1">
      <c r="A170" t="s">
        <v>6224</v>
      </c>
      <c r="B170" s="1" t="s">
        <v>39</v>
      </c>
      <c r="C170" t="s">
        <v>6416</v>
      </c>
      <c r="D170">
        <v>1712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5">
        <f>MAX(F170:L170)</f>
        <v>1</v>
      </c>
      <c r="N170" s="1">
        <v>1164633</v>
      </c>
      <c r="O170" s="1" t="s">
        <v>193</v>
      </c>
      <c r="P170" s="1" t="s">
        <v>490</v>
      </c>
      <c r="Q170" s="1" t="s">
        <v>9</v>
      </c>
      <c r="R170" s="1" t="s">
        <v>34</v>
      </c>
      <c r="S170" s="1" t="s">
        <v>6423</v>
      </c>
      <c r="T170" s="1" t="s">
        <v>489</v>
      </c>
      <c r="U170" s="2" t="s">
        <v>4602</v>
      </c>
      <c r="V170" s="1" t="s">
        <v>491</v>
      </c>
      <c r="W170" s="1" t="s">
        <v>492</v>
      </c>
      <c r="X170" s="1">
        <v>8</v>
      </c>
      <c r="Y170" s="1" t="s">
        <v>134</v>
      </c>
    </row>
    <row r="171" spans="1:25" customFormat="1">
      <c r="A171" t="s">
        <v>6224</v>
      </c>
      <c r="B171" s="1" t="s">
        <v>39</v>
      </c>
      <c r="C171" t="s">
        <v>6416</v>
      </c>
      <c r="D171">
        <v>1713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5">
        <f>MAX(F171:L171)</f>
        <v>1</v>
      </c>
      <c r="N171" s="1">
        <v>1278502</v>
      </c>
      <c r="O171" s="1" t="s">
        <v>173</v>
      </c>
      <c r="P171" s="1" t="s">
        <v>536</v>
      </c>
      <c r="Q171" s="1" t="s">
        <v>23</v>
      </c>
      <c r="R171" s="1" t="s">
        <v>172</v>
      </c>
      <c r="S171" s="1" t="s">
        <v>6423</v>
      </c>
      <c r="T171" s="1" t="s">
        <v>535</v>
      </c>
      <c r="U171" s="2" t="s">
        <v>4602</v>
      </c>
      <c r="V171" s="1" t="s">
        <v>537</v>
      </c>
      <c r="W171" s="1" t="s">
        <v>538</v>
      </c>
      <c r="X171" s="1">
        <v>8</v>
      </c>
      <c r="Y171" s="1" t="s">
        <v>134</v>
      </c>
    </row>
    <row r="172" spans="1:25" customFormat="1">
      <c r="A172" t="s">
        <v>6224</v>
      </c>
      <c r="B172" s="1" t="s">
        <v>39</v>
      </c>
      <c r="C172" t="s">
        <v>6416</v>
      </c>
      <c r="D172">
        <v>1714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5">
        <f>MAX(F172:L172)</f>
        <v>1</v>
      </c>
      <c r="N172" s="1">
        <v>1278523</v>
      </c>
      <c r="O172" s="1" t="s">
        <v>173</v>
      </c>
      <c r="P172" s="1" t="s">
        <v>536</v>
      </c>
      <c r="Q172" s="1" t="s">
        <v>23</v>
      </c>
      <c r="R172" s="1" t="s">
        <v>172</v>
      </c>
      <c r="S172" s="1" t="s">
        <v>6423</v>
      </c>
      <c r="T172" s="1" t="s">
        <v>539</v>
      </c>
      <c r="U172" s="2" t="s">
        <v>4602</v>
      </c>
      <c r="V172" s="1" t="s">
        <v>537</v>
      </c>
      <c r="W172" s="1" t="s">
        <v>538</v>
      </c>
      <c r="X172" s="1">
        <v>8</v>
      </c>
      <c r="Y172" s="1" t="s">
        <v>134</v>
      </c>
    </row>
    <row r="173" spans="1:25" customFormat="1">
      <c r="A173" t="s">
        <v>6224</v>
      </c>
      <c r="B173" s="1" t="s">
        <v>39</v>
      </c>
      <c r="C173" t="s">
        <v>6416</v>
      </c>
      <c r="D173">
        <v>1725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5">
        <f>MAX(F173:L173)</f>
        <v>1</v>
      </c>
      <c r="N173" s="1">
        <v>1708803</v>
      </c>
      <c r="O173" s="1" t="s">
        <v>173</v>
      </c>
      <c r="P173" s="1" t="s">
        <v>677</v>
      </c>
      <c r="Q173" s="1" t="s">
        <v>34</v>
      </c>
      <c r="R173" s="1" t="s">
        <v>172</v>
      </c>
      <c r="S173" s="1" t="s">
        <v>6423</v>
      </c>
      <c r="T173" s="1" t="s">
        <v>676</v>
      </c>
      <c r="U173" s="2" t="s">
        <v>4602</v>
      </c>
      <c r="V173" s="1" t="s">
        <v>14</v>
      </c>
      <c r="W173" s="1" t="s">
        <v>677</v>
      </c>
      <c r="X173" s="1">
        <v>8</v>
      </c>
      <c r="Y173" s="1" t="s">
        <v>134</v>
      </c>
    </row>
    <row r="174" spans="1:25" customFormat="1">
      <c r="A174" t="s">
        <v>6224</v>
      </c>
      <c r="B174" s="1" t="s">
        <v>39</v>
      </c>
      <c r="C174" t="s">
        <v>6416</v>
      </c>
      <c r="D174">
        <v>1727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5">
        <f>MAX(F174:L174)</f>
        <v>1</v>
      </c>
      <c r="N174" s="1">
        <v>1841998</v>
      </c>
      <c r="O174" s="1" t="s">
        <v>173</v>
      </c>
      <c r="P174" s="1" t="s">
        <v>718</v>
      </c>
      <c r="Q174" s="1" t="s">
        <v>9</v>
      </c>
      <c r="R174" s="1" t="s">
        <v>172</v>
      </c>
      <c r="S174" s="1" t="s">
        <v>6423</v>
      </c>
      <c r="T174" s="1" t="s">
        <v>717</v>
      </c>
      <c r="U174" s="2" t="s">
        <v>4602</v>
      </c>
      <c r="V174" s="1" t="s">
        <v>14</v>
      </c>
      <c r="W174" s="1" t="s">
        <v>718</v>
      </c>
      <c r="X174" s="1">
        <v>8</v>
      </c>
      <c r="Y174" s="1" t="s">
        <v>134</v>
      </c>
    </row>
    <row r="175" spans="1:25" customFormat="1">
      <c r="A175" t="s">
        <v>6224</v>
      </c>
      <c r="B175" s="1" t="s">
        <v>39</v>
      </c>
      <c r="C175" t="s">
        <v>6416</v>
      </c>
      <c r="D175">
        <v>1736</v>
      </c>
      <c r="E175" s="1">
        <v>0.103319645</v>
      </c>
      <c r="F175" s="1">
        <v>8.9199543000000006E-2</v>
      </c>
      <c r="G175" s="1">
        <v>0.10152101500000001</v>
      </c>
      <c r="H175" s="1">
        <v>0.104649544</v>
      </c>
      <c r="I175" s="1">
        <v>0.11771535900000001</v>
      </c>
      <c r="J175" s="1">
        <v>7.5826644900000004E-2</v>
      </c>
      <c r="K175" s="1">
        <v>9.6152305600000001E-2</v>
      </c>
      <c r="L175" s="1">
        <v>0.102940083</v>
      </c>
      <c r="M175" s="5">
        <f>MAX(F175:L175)</f>
        <v>0.11771535900000001</v>
      </c>
      <c r="N175" s="1">
        <v>2111377</v>
      </c>
      <c r="O175" s="1" t="s">
        <v>193</v>
      </c>
      <c r="P175" s="1" t="s">
        <v>790</v>
      </c>
      <c r="Q175" s="1" t="s">
        <v>9</v>
      </c>
      <c r="R175" s="1" t="s">
        <v>34</v>
      </c>
      <c r="S175" s="1" t="s">
        <v>6423</v>
      </c>
      <c r="T175" s="1" t="s">
        <v>794</v>
      </c>
      <c r="U175" s="2" t="s">
        <v>4602</v>
      </c>
      <c r="V175" s="1" t="s">
        <v>791</v>
      </c>
      <c r="W175" s="1" t="s">
        <v>792</v>
      </c>
      <c r="X175" s="1">
        <v>8</v>
      </c>
      <c r="Y175" s="1" t="s">
        <v>15</v>
      </c>
    </row>
    <row r="176" spans="1:25" customFormat="1">
      <c r="A176" t="s">
        <v>6224</v>
      </c>
      <c r="B176" s="1" t="s">
        <v>39</v>
      </c>
      <c r="C176" t="s">
        <v>6416</v>
      </c>
      <c r="D176">
        <v>1741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5">
        <f>MAX(F176:L176)</f>
        <v>1</v>
      </c>
      <c r="N176" s="1">
        <v>2347573</v>
      </c>
      <c r="O176" s="1" t="s">
        <v>193</v>
      </c>
      <c r="P176" s="1" t="s">
        <v>889</v>
      </c>
      <c r="Q176" s="1" t="s">
        <v>10</v>
      </c>
      <c r="R176" s="1" t="s">
        <v>23</v>
      </c>
      <c r="S176" s="1" t="s">
        <v>6423</v>
      </c>
      <c r="T176" s="1" t="s">
        <v>888</v>
      </c>
      <c r="U176" s="2" t="s">
        <v>4602</v>
      </c>
      <c r="V176" s="1" t="s">
        <v>14</v>
      </c>
      <c r="W176" s="1" t="s">
        <v>889</v>
      </c>
      <c r="X176" s="1">
        <v>8</v>
      </c>
      <c r="Y176" s="1" t="s">
        <v>134</v>
      </c>
    </row>
    <row r="177" spans="1:25" customFormat="1">
      <c r="A177" t="s">
        <v>6224</v>
      </c>
      <c r="B177" s="1" t="s">
        <v>39</v>
      </c>
      <c r="C177" t="s">
        <v>6416</v>
      </c>
      <c r="D177">
        <v>1745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5">
        <f>MAX(F177:L177)</f>
        <v>1</v>
      </c>
      <c r="N177" s="1">
        <v>2475451</v>
      </c>
      <c r="O177" s="1" t="s">
        <v>193</v>
      </c>
      <c r="P177" s="1" t="s">
        <v>944</v>
      </c>
      <c r="Q177" s="1" t="s">
        <v>9</v>
      </c>
      <c r="R177" s="1" t="s">
        <v>23</v>
      </c>
      <c r="S177" s="1" t="s">
        <v>6423</v>
      </c>
      <c r="T177" s="1" t="s">
        <v>943</v>
      </c>
      <c r="U177" s="2" t="s">
        <v>4602</v>
      </c>
      <c r="V177" s="1" t="s">
        <v>945</v>
      </c>
      <c r="W177" s="1" t="s">
        <v>946</v>
      </c>
      <c r="X177" s="1">
        <v>8</v>
      </c>
      <c r="Y177" s="1" t="s">
        <v>134</v>
      </c>
    </row>
    <row r="178" spans="1:25" customFormat="1">
      <c r="A178" t="s">
        <v>6224</v>
      </c>
      <c r="B178" s="1" t="s">
        <v>39</v>
      </c>
      <c r="C178" t="s">
        <v>6416</v>
      </c>
      <c r="D178">
        <v>1747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5">
        <f>MAX(F178:L178)</f>
        <v>1</v>
      </c>
      <c r="N178" s="1">
        <v>2577722</v>
      </c>
      <c r="O178" s="1" t="s">
        <v>173</v>
      </c>
      <c r="P178" s="1" t="s">
        <v>995</v>
      </c>
      <c r="Q178" s="1" t="s">
        <v>34</v>
      </c>
      <c r="R178" s="1" t="s">
        <v>172</v>
      </c>
      <c r="S178" s="1" t="s">
        <v>6423</v>
      </c>
      <c r="T178" s="1" t="s">
        <v>994</v>
      </c>
      <c r="U178" s="2" t="s">
        <v>4602</v>
      </c>
      <c r="V178" s="1" t="s">
        <v>26</v>
      </c>
      <c r="W178" s="1" t="s">
        <v>995</v>
      </c>
      <c r="X178" s="1">
        <v>8</v>
      </c>
      <c r="Y178" s="1" t="s">
        <v>134</v>
      </c>
    </row>
    <row r="179" spans="1:25" customFormat="1">
      <c r="A179" t="s">
        <v>6224</v>
      </c>
      <c r="B179" s="1" t="s">
        <v>39</v>
      </c>
      <c r="C179" t="s">
        <v>6416</v>
      </c>
      <c r="D179">
        <v>1760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5">
        <f>MAX(F179:L179)</f>
        <v>1</v>
      </c>
      <c r="N179" s="1">
        <v>2868155</v>
      </c>
      <c r="O179" s="1" t="s">
        <v>173</v>
      </c>
      <c r="P179" s="1" t="s">
        <v>1095</v>
      </c>
      <c r="Q179" s="1" t="s">
        <v>9</v>
      </c>
      <c r="R179" s="1" t="s">
        <v>172</v>
      </c>
      <c r="S179" s="1" t="s">
        <v>6423</v>
      </c>
      <c r="T179" s="1" t="s">
        <v>1094</v>
      </c>
      <c r="U179" s="2" t="s">
        <v>4602</v>
      </c>
      <c r="V179" s="1" t="s">
        <v>14</v>
      </c>
      <c r="W179" s="1" t="s">
        <v>1095</v>
      </c>
      <c r="X179" s="1">
        <v>8</v>
      </c>
      <c r="Y179" s="1" t="s">
        <v>134</v>
      </c>
    </row>
    <row r="180" spans="1:25" customFormat="1">
      <c r="A180" t="s">
        <v>6224</v>
      </c>
      <c r="B180" s="1" t="s">
        <v>39</v>
      </c>
      <c r="C180" t="s">
        <v>6416</v>
      </c>
      <c r="D180">
        <v>1784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0.1161571</v>
      </c>
      <c r="K180" s="1">
        <v>0.17750552</v>
      </c>
      <c r="L180" s="1">
        <v>7.8342915299999996E-2</v>
      </c>
      <c r="M180" s="5">
        <f>MAX(F180:L180)</f>
        <v>0.17750552</v>
      </c>
      <c r="N180" s="1">
        <v>3202681</v>
      </c>
      <c r="O180" s="1" t="s">
        <v>193</v>
      </c>
      <c r="P180" s="1" t="s">
        <v>5471</v>
      </c>
      <c r="Q180" s="1" t="s">
        <v>23</v>
      </c>
      <c r="R180" s="1" t="s">
        <v>5947</v>
      </c>
      <c r="S180" s="1" t="s">
        <v>6423</v>
      </c>
      <c r="T180" s="1" t="s">
        <v>5948</v>
      </c>
      <c r="U180" s="2" t="s">
        <v>4602</v>
      </c>
      <c r="V180" s="1" t="s">
        <v>1257</v>
      </c>
      <c r="W180" s="1" t="s">
        <v>1256</v>
      </c>
      <c r="X180" s="1">
        <v>3</v>
      </c>
      <c r="Y180" s="1" t="s">
        <v>15</v>
      </c>
    </row>
    <row r="181" spans="1:25" customFormat="1">
      <c r="A181" t="s">
        <v>6224</v>
      </c>
      <c r="B181" s="1" t="s">
        <v>39</v>
      </c>
      <c r="C181" t="s">
        <v>6416</v>
      </c>
      <c r="D181">
        <v>1785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5">
        <f>MAX(F181:L181)</f>
        <v>1</v>
      </c>
      <c r="N181" s="1">
        <v>3206237</v>
      </c>
      <c r="O181" s="1" t="s">
        <v>173</v>
      </c>
      <c r="P181" s="1" t="s">
        <v>5473</v>
      </c>
      <c r="Q181" s="1" t="s">
        <v>23</v>
      </c>
      <c r="R181" s="1" t="s">
        <v>172</v>
      </c>
      <c r="S181" s="1" t="s">
        <v>6423</v>
      </c>
      <c r="T181" s="1" t="s">
        <v>5554</v>
      </c>
      <c r="U181" s="2" t="s">
        <v>4602</v>
      </c>
      <c r="V181" s="1" t="s">
        <v>14</v>
      </c>
      <c r="W181" s="1" t="s">
        <v>2069</v>
      </c>
      <c r="X181" s="1">
        <v>1</v>
      </c>
      <c r="Y181" s="1" t="s">
        <v>399</v>
      </c>
    </row>
    <row r="182" spans="1:25" customFormat="1">
      <c r="A182" t="s">
        <v>6224</v>
      </c>
      <c r="B182" s="1" t="s">
        <v>39</v>
      </c>
      <c r="C182" t="s">
        <v>6416</v>
      </c>
      <c r="D182">
        <v>1791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5">
        <f>MAX(F182:L182)</f>
        <v>1</v>
      </c>
      <c r="N182" s="1">
        <v>3245138</v>
      </c>
      <c r="O182" s="1" t="s">
        <v>173</v>
      </c>
      <c r="P182" s="1" t="s">
        <v>1265</v>
      </c>
      <c r="Q182" s="1" t="s">
        <v>34</v>
      </c>
      <c r="R182" s="1" t="s">
        <v>172</v>
      </c>
      <c r="S182" s="1" t="s">
        <v>6423</v>
      </c>
      <c r="T182" s="1" t="s">
        <v>1264</v>
      </c>
      <c r="U182" s="2" t="s">
        <v>4602</v>
      </c>
      <c r="V182" s="1" t="s">
        <v>14</v>
      </c>
      <c r="W182" s="1" t="s">
        <v>1265</v>
      </c>
      <c r="X182" s="1">
        <v>8</v>
      </c>
      <c r="Y182" s="1" t="s">
        <v>134</v>
      </c>
    </row>
    <row r="183" spans="1:25" customFormat="1">
      <c r="A183" t="s">
        <v>6224</v>
      </c>
      <c r="B183" s="1" t="s">
        <v>39</v>
      </c>
      <c r="C183" t="s">
        <v>6416</v>
      </c>
      <c r="D183">
        <v>1795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5">
        <f>MAX(F183:L183)</f>
        <v>1</v>
      </c>
      <c r="N183" s="1">
        <v>3416469</v>
      </c>
      <c r="O183" s="1" t="s">
        <v>193</v>
      </c>
      <c r="P183" s="1" t="s">
        <v>1315</v>
      </c>
      <c r="Q183" s="1" t="s">
        <v>10</v>
      </c>
      <c r="R183" s="1" t="s">
        <v>23</v>
      </c>
      <c r="S183" s="1" t="s">
        <v>6423</v>
      </c>
      <c r="T183" s="1" t="s">
        <v>1314</v>
      </c>
      <c r="U183" s="2" t="s">
        <v>4602</v>
      </c>
      <c r="V183" s="1" t="s">
        <v>1316</v>
      </c>
      <c r="W183" s="1" t="s">
        <v>1317</v>
      </c>
      <c r="X183" s="1">
        <v>8</v>
      </c>
      <c r="Y183" s="1" t="s">
        <v>134</v>
      </c>
    </row>
    <row r="184" spans="1:25" customFormat="1">
      <c r="A184" t="s">
        <v>6224</v>
      </c>
      <c r="B184" s="1" t="s">
        <v>39</v>
      </c>
      <c r="C184" t="s">
        <v>6416</v>
      </c>
      <c r="D184">
        <v>1798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5">
        <f>MAX(F184:L184)</f>
        <v>1</v>
      </c>
      <c r="N184" s="1">
        <v>3464634</v>
      </c>
      <c r="O184" s="1" t="s">
        <v>193</v>
      </c>
      <c r="P184" s="1" t="s">
        <v>1328</v>
      </c>
      <c r="Q184" s="1" t="s">
        <v>23</v>
      </c>
      <c r="R184" s="1" t="s">
        <v>34</v>
      </c>
      <c r="S184" s="1" t="s">
        <v>6423</v>
      </c>
      <c r="T184" s="1" t="s">
        <v>1327</v>
      </c>
      <c r="U184" s="2" t="s">
        <v>4602</v>
      </c>
      <c r="V184" s="1" t="s">
        <v>1329</v>
      </c>
      <c r="W184" s="1" t="s">
        <v>1330</v>
      </c>
      <c r="X184" s="1">
        <v>8</v>
      </c>
      <c r="Y184" s="1" t="s">
        <v>134</v>
      </c>
    </row>
    <row r="185" spans="1:25" customFormat="1">
      <c r="A185" t="s">
        <v>6224</v>
      </c>
      <c r="B185" s="1" t="s">
        <v>39</v>
      </c>
      <c r="C185" t="s">
        <v>6416</v>
      </c>
      <c r="D185">
        <v>1818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5">
        <f>MAX(F185:L185)</f>
        <v>1</v>
      </c>
      <c r="N185" s="1">
        <v>3853778</v>
      </c>
      <c r="O185" s="1" t="s">
        <v>173</v>
      </c>
      <c r="P185" s="1" t="s">
        <v>3423</v>
      </c>
      <c r="Q185" s="1" t="s">
        <v>23</v>
      </c>
      <c r="R185" s="1" t="s">
        <v>172</v>
      </c>
      <c r="S185" s="1" t="s">
        <v>6423</v>
      </c>
      <c r="T185" s="1" t="s">
        <v>3422</v>
      </c>
      <c r="U185" s="2" t="s">
        <v>4602</v>
      </c>
      <c r="V185" s="1" t="s">
        <v>3424</v>
      </c>
      <c r="W185" s="1" t="s">
        <v>3425</v>
      </c>
      <c r="X185" s="1">
        <v>1</v>
      </c>
      <c r="Y185" s="1" t="s">
        <v>399</v>
      </c>
    </row>
    <row r="186" spans="1:25" customFormat="1">
      <c r="A186" t="s">
        <v>6224</v>
      </c>
      <c r="B186" s="1" t="s">
        <v>39</v>
      </c>
      <c r="C186" t="s">
        <v>6416</v>
      </c>
      <c r="D186">
        <v>1819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5">
        <f>MAX(F186:L186)</f>
        <v>1</v>
      </c>
      <c r="N186" s="1">
        <v>3853981</v>
      </c>
      <c r="O186" s="1" t="s">
        <v>173</v>
      </c>
      <c r="P186" s="1" t="s">
        <v>3423</v>
      </c>
      <c r="Q186" s="1" t="s">
        <v>23</v>
      </c>
      <c r="R186" s="1" t="s">
        <v>172</v>
      </c>
      <c r="S186" s="1" t="s">
        <v>6423</v>
      </c>
      <c r="T186" s="1" t="s">
        <v>6309</v>
      </c>
      <c r="U186" s="2" t="s">
        <v>4602</v>
      </c>
      <c r="V186" s="1" t="s">
        <v>3424</v>
      </c>
      <c r="W186" s="1" t="s">
        <v>3425</v>
      </c>
      <c r="X186" s="1">
        <v>1</v>
      </c>
      <c r="Y186" s="1" t="s">
        <v>15</v>
      </c>
    </row>
    <row r="187" spans="1:25" customFormat="1">
      <c r="A187" t="s">
        <v>6224</v>
      </c>
      <c r="B187" s="1" t="s">
        <v>39</v>
      </c>
      <c r="C187" t="s">
        <v>6416</v>
      </c>
      <c r="D187">
        <v>1833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5">
        <f>MAX(F187:L187)</f>
        <v>1</v>
      </c>
      <c r="N187" s="1">
        <v>4091118</v>
      </c>
      <c r="O187" s="1" t="s">
        <v>173</v>
      </c>
      <c r="P187" s="1" t="s">
        <v>1496</v>
      </c>
      <c r="Q187" s="1" t="s">
        <v>34</v>
      </c>
      <c r="R187" s="1" t="s">
        <v>172</v>
      </c>
      <c r="S187" s="1" t="s">
        <v>6423</v>
      </c>
      <c r="T187" s="1" t="s">
        <v>1495</v>
      </c>
      <c r="U187" s="2" t="s">
        <v>4602</v>
      </c>
      <c r="V187" s="1" t="s">
        <v>1497</v>
      </c>
      <c r="W187" s="1" t="s">
        <v>1496</v>
      </c>
      <c r="X187" s="1">
        <v>8</v>
      </c>
      <c r="Y187" s="1" t="s">
        <v>134</v>
      </c>
    </row>
    <row r="188" spans="1:25" customFormat="1">
      <c r="A188" t="s">
        <v>6319</v>
      </c>
      <c r="B188" s="1" t="s">
        <v>39</v>
      </c>
      <c r="C188" t="s">
        <v>6416</v>
      </c>
      <c r="D188">
        <v>1854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5">
        <f>MAX(F188:L188)</f>
        <v>1</v>
      </c>
      <c r="N188" s="1">
        <v>495019</v>
      </c>
      <c r="O188" s="1" t="s">
        <v>173</v>
      </c>
      <c r="P188" s="1" t="s">
        <v>184</v>
      </c>
      <c r="Q188" s="1" t="s">
        <v>23</v>
      </c>
      <c r="R188" s="1" t="s">
        <v>172</v>
      </c>
      <c r="S188" s="1" t="s">
        <v>6423</v>
      </c>
      <c r="T188" s="1" t="s">
        <v>183</v>
      </c>
      <c r="U188" s="2" t="s">
        <v>4602</v>
      </c>
      <c r="V188" s="1" t="s">
        <v>185</v>
      </c>
      <c r="W188" s="1" t="s">
        <v>184</v>
      </c>
      <c r="X188" s="1">
        <v>8</v>
      </c>
      <c r="Y188" s="1" t="s">
        <v>134</v>
      </c>
    </row>
    <row r="189" spans="1:25" customFormat="1">
      <c r="A189" t="s">
        <v>6319</v>
      </c>
      <c r="B189" s="1" t="s">
        <v>39</v>
      </c>
      <c r="C189" t="s">
        <v>6416</v>
      </c>
      <c r="D189">
        <v>1856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5">
        <f>MAX(F189:L189)</f>
        <v>1</v>
      </c>
      <c r="N189" s="1">
        <v>537727</v>
      </c>
      <c r="O189" s="1" t="s">
        <v>193</v>
      </c>
      <c r="P189" s="1" t="s">
        <v>195</v>
      </c>
      <c r="Q189" s="1" t="s">
        <v>9</v>
      </c>
      <c r="R189" s="1" t="s">
        <v>23</v>
      </c>
      <c r="S189" s="1" t="s">
        <v>6423</v>
      </c>
      <c r="T189" s="1" t="s">
        <v>194</v>
      </c>
      <c r="U189" s="2" t="s">
        <v>4602</v>
      </c>
      <c r="V189" s="1" t="s">
        <v>196</v>
      </c>
      <c r="W189" s="1" t="s">
        <v>195</v>
      </c>
      <c r="X189" s="1">
        <v>8</v>
      </c>
      <c r="Y189" s="1" t="s">
        <v>134</v>
      </c>
    </row>
    <row r="190" spans="1:25" customFormat="1">
      <c r="A190" t="s">
        <v>6319</v>
      </c>
      <c r="B190" s="1" t="s">
        <v>39</v>
      </c>
      <c r="C190" t="s">
        <v>6416</v>
      </c>
      <c r="D190">
        <v>1861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5">
        <f>MAX(F190:L190)</f>
        <v>1</v>
      </c>
      <c r="N190" s="1">
        <v>672179</v>
      </c>
      <c r="O190" s="1" t="s">
        <v>173</v>
      </c>
      <c r="P190" s="1" t="s">
        <v>234</v>
      </c>
      <c r="Q190" s="1" t="s">
        <v>9</v>
      </c>
      <c r="R190" s="1" t="s">
        <v>172</v>
      </c>
      <c r="S190" s="1" t="s">
        <v>6423</v>
      </c>
      <c r="T190" s="1" t="s">
        <v>233</v>
      </c>
      <c r="U190" s="2" t="s">
        <v>4602</v>
      </c>
      <c r="V190" s="1" t="s">
        <v>14</v>
      </c>
      <c r="W190" s="1" t="s">
        <v>234</v>
      </c>
      <c r="X190" s="1">
        <v>8</v>
      </c>
      <c r="Y190" s="1" t="s">
        <v>134</v>
      </c>
    </row>
    <row r="191" spans="1:25" customFormat="1">
      <c r="A191" t="s">
        <v>6319</v>
      </c>
      <c r="B191" s="1" t="s">
        <v>39</v>
      </c>
      <c r="C191" t="s">
        <v>6416</v>
      </c>
      <c r="D191">
        <v>1863</v>
      </c>
      <c r="E191" s="1">
        <v>0.43712282200000002</v>
      </c>
      <c r="F191" s="1">
        <v>0.53289175</v>
      </c>
      <c r="G191" s="1">
        <v>0.46625375699999999</v>
      </c>
      <c r="H191" s="1">
        <v>0.37908029599999998</v>
      </c>
      <c r="I191" s="1">
        <v>0.50368452100000005</v>
      </c>
      <c r="J191" s="1">
        <v>0.53142643000000001</v>
      </c>
      <c r="K191" s="1">
        <v>0.44936418500000003</v>
      </c>
      <c r="L191" s="1">
        <v>0.46927070599999998</v>
      </c>
      <c r="M191" s="5">
        <f>MAX(F191:L191)</f>
        <v>0.53289175</v>
      </c>
      <c r="N191" s="1">
        <v>674452</v>
      </c>
      <c r="O191" s="1" t="s">
        <v>173</v>
      </c>
      <c r="P191" s="1" t="s">
        <v>236</v>
      </c>
      <c r="Q191" s="1" t="s">
        <v>9</v>
      </c>
      <c r="R191" s="1" t="s">
        <v>172</v>
      </c>
      <c r="S191" s="1" t="s">
        <v>6423</v>
      </c>
      <c r="T191" s="1" t="s">
        <v>237</v>
      </c>
      <c r="U191" s="2" t="s">
        <v>4602</v>
      </c>
      <c r="V191" s="1" t="s">
        <v>14</v>
      </c>
      <c r="W191" s="1" t="s">
        <v>236</v>
      </c>
      <c r="X191" s="1">
        <v>8</v>
      </c>
      <c r="Y191" s="1" t="s">
        <v>15</v>
      </c>
    </row>
    <row r="192" spans="1:25" customFormat="1">
      <c r="A192" t="s">
        <v>6319</v>
      </c>
      <c r="B192" s="1" t="s">
        <v>39</v>
      </c>
      <c r="C192" t="s">
        <v>6416</v>
      </c>
      <c r="D192">
        <v>1864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1</v>
      </c>
      <c r="L192" s="1">
        <v>1</v>
      </c>
      <c r="M192" s="5">
        <f>MAX(F192:L192)</f>
        <v>1</v>
      </c>
      <c r="N192" s="1">
        <v>674454</v>
      </c>
      <c r="O192" s="1" t="s">
        <v>173</v>
      </c>
      <c r="P192" s="1" t="s">
        <v>236</v>
      </c>
      <c r="Q192" s="1" t="s">
        <v>34</v>
      </c>
      <c r="R192" s="1" t="s">
        <v>172</v>
      </c>
      <c r="S192" s="1" t="s">
        <v>6423</v>
      </c>
      <c r="T192" s="1" t="s">
        <v>238</v>
      </c>
      <c r="U192" s="2" t="s">
        <v>4602</v>
      </c>
      <c r="V192" s="1" t="s">
        <v>14</v>
      </c>
      <c r="W192" s="1" t="s">
        <v>236</v>
      </c>
      <c r="X192" s="1">
        <v>5</v>
      </c>
      <c r="Y192" s="1" t="s">
        <v>399</v>
      </c>
    </row>
    <row r="193" spans="1:25" customFormat="1">
      <c r="A193" t="s">
        <v>6319</v>
      </c>
      <c r="B193" s="1" t="s">
        <v>39</v>
      </c>
      <c r="C193" t="s">
        <v>6416</v>
      </c>
      <c r="D193">
        <v>1865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5">
        <f>MAX(F193:L193)</f>
        <v>1</v>
      </c>
      <c r="N193" s="1">
        <v>674512</v>
      </c>
      <c r="O193" s="1" t="s">
        <v>193</v>
      </c>
      <c r="P193" s="1" t="s">
        <v>241</v>
      </c>
      <c r="Q193" s="1" t="s">
        <v>9</v>
      </c>
      <c r="R193" s="1" t="s">
        <v>239</v>
      </c>
      <c r="S193" t="s">
        <v>6423</v>
      </c>
      <c r="T193" s="1" t="s">
        <v>240</v>
      </c>
      <c r="U193" s="2" t="s">
        <v>4602</v>
      </c>
      <c r="V193" s="1" t="s">
        <v>242</v>
      </c>
      <c r="W193" s="1" t="s">
        <v>241</v>
      </c>
      <c r="X193" s="1">
        <v>8</v>
      </c>
      <c r="Y193" s="1" t="s">
        <v>134</v>
      </c>
    </row>
    <row r="194" spans="1:25" customFormat="1">
      <c r="A194" t="s">
        <v>6319</v>
      </c>
      <c r="B194" s="1" t="s">
        <v>39</v>
      </c>
      <c r="C194" t="s">
        <v>6416</v>
      </c>
      <c r="D194">
        <v>1877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5">
        <f>MAX(F194:L194)</f>
        <v>1</v>
      </c>
      <c r="N194" s="1">
        <v>783375</v>
      </c>
      <c r="O194" s="1" t="s">
        <v>173</v>
      </c>
      <c r="P194" s="1" t="s">
        <v>279</v>
      </c>
      <c r="Q194" s="1" t="s">
        <v>23</v>
      </c>
      <c r="R194" s="1" t="s">
        <v>172</v>
      </c>
      <c r="S194" s="1" t="s">
        <v>6423</v>
      </c>
      <c r="T194" s="1" t="s">
        <v>278</v>
      </c>
      <c r="U194" s="2" t="s">
        <v>4602</v>
      </c>
      <c r="V194" s="1" t="s">
        <v>280</v>
      </c>
      <c r="W194" s="1" t="s">
        <v>279</v>
      </c>
      <c r="X194" s="1">
        <v>8</v>
      </c>
      <c r="Y194" s="1" t="s">
        <v>134</v>
      </c>
    </row>
    <row r="195" spans="1:25" customFormat="1">
      <c r="A195" t="s">
        <v>6319</v>
      </c>
      <c r="B195" s="1" t="s">
        <v>39</v>
      </c>
      <c r="C195" t="s">
        <v>6416</v>
      </c>
      <c r="D195">
        <v>1878</v>
      </c>
      <c r="E195" s="1">
        <v>0.20512008700000001</v>
      </c>
      <c r="F195" s="1">
        <v>0.23902511600000001</v>
      </c>
      <c r="G195" s="1">
        <v>0.21601343200000001</v>
      </c>
      <c r="H195" s="1">
        <v>0.21892643000000001</v>
      </c>
      <c r="I195" s="1">
        <v>0.23570537599999999</v>
      </c>
      <c r="J195" s="1">
        <v>0.23002243</v>
      </c>
      <c r="K195" s="1">
        <v>0.17856264099999999</v>
      </c>
      <c r="L195" s="1">
        <v>0.16366767900000001</v>
      </c>
      <c r="M195" s="5">
        <f>MAX(F195:L195)</f>
        <v>0.23902511600000001</v>
      </c>
      <c r="N195" s="1">
        <v>783376</v>
      </c>
      <c r="O195" s="1" t="s">
        <v>173</v>
      </c>
      <c r="P195" s="1" t="s">
        <v>279</v>
      </c>
      <c r="Q195" s="1" t="s">
        <v>34</v>
      </c>
      <c r="R195" s="1" t="s">
        <v>172</v>
      </c>
      <c r="S195" s="1" t="s">
        <v>6423</v>
      </c>
      <c r="T195" s="1" t="s">
        <v>281</v>
      </c>
      <c r="U195" s="2" t="s">
        <v>4602</v>
      </c>
      <c r="V195" s="1" t="s">
        <v>280</v>
      </c>
      <c r="W195" s="1" t="s">
        <v>279</v>
      </c>
      <c r="X195" s="1">
        <v>8</v>
      </c>
      <c r="Y195" s="1" t="s">
        <v>15</v>
      </c>
    </row>
    <row r="196" spans="1:25" customFormat="1">
      <c r="A196" t="s">
        <v>6319</v>
      </c>
      <c r="B196" s="1" t="s">
        <v>39</v>
      </c>
      <c r="C196" t="s">
        <v>6416</v>
      </c>
      <c r="D196">
        <v>1880</v>
      </c>
      <c r="E196" s="1">
        <v>0</v>
      </c>
      <c r="F196" s="1">
        <v>0</v>
      </c>
      <c r="G196" s="1">
        <v>0</v>
      </c>
      <c r="H196" s="1">
        <v>0.36483279400000002</v>
      </c>
      <c r="I196" s="1">
        <v>0</v>
      </c>
      <c r="J196" s="1">
        <v>0.39207048500000002</v>
      </c>
      <c r="K196" s="1">
        <v>0</v>
      </c>
      <c r="L196" s="1">
        <v>0</v>
      </c>
      <c r="M196" s="5">
        <f>MAX(F196:L196)</f>
        <v>0.39207048500000002</v>
      </c>
      <c r="N196" s="1">
        <v>783386</v>
      </c>
      <c r="O196" s="1" t="s">
        <v>193</v>
      </c>
      <c r="P196" s="1" t="s">
        <v>279</v>
      </c>
      <c r="Q196" s="1" t="s">
        <v>9</v>
      </c>
      <c r="R196" s="1" t="s">
        <v>282</v>
      </c>
      <c r="S196" s="1" t="s">
        <v>6423</v>
      </c>
      <c r="T196" s="1" t="s">
        <v>283</v>
      </c>
      <c r="U196" s="2" t="s">
        <v>4602</v>
      </c>
      <c r="V196" s="1" t="s">
        <v>280</v>
      </c>
      <c r="W196" s="1" t="s">
        <v>279</v>
      </c>
      <c r="X196" s="1">
        <v>2</v>
      </c>
      <c r="Y196" s="1" t="s">
        <v>15</v>
      </c>
    </row>
    <row r="197" spans="1:25" customFormat="1">
      <c r="A197" t="s">
        <v>6319</v>
      </c>
      <c r="B197" s="1" t="s">
        <v>39</v>
      </c>
      <c r="C197" t="s">
        <v>6416</v>
      </c>
      <c r="D197">
        <v>1959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5">
        <f>MAX(F197:L197)</f>
        <v>1</v>
      </c>
      <c r="N197" s="1">
        <v>1164633</v>
      </c>
      <c r="O197" s="1" t="s">
        <v>193</v>
      </c>
      <c r="P197" s="1" t="s">
        <v>490</v>
      </c>
      <c r="Q197" s="1" t="s">
        <v>9</v>
      </c>
      <c r="R197" s="1" t="s">
        <v>34</v>
      </c>
      <c r="S197" s="1" t="s">
        <v>6423</v>
      </c>
      <c r="T197" s="1" t="s">
        <v>489</v>
      </c>
      <c r="U197" s="2" t="s">
        <v>4602</v>
      </c>
      <c r="V197" s="1" t="s">
        <v>491</v>
      </c>
      <c r="W197" s="1" t="s">
        <v>492</v>
      </c>
      <c r="X197" s="1">
        <v>8</v>
      </c>
      <c r="Y197" s="1" t="s">
        <v>134</v>
      </c>
    </row>
    <row r="198" spans="1:25" customFormat="1">
      <c r="A198" t="s">
        <v>6319</v>
      </c>
      <c r="B198" s="1" t="s">
        <v>39</v>
      </c>
      <c r="C198" t="s">
        <v>6416</v>
      </c>
      <c r="D198">
        <v>1962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5">
        <f>MAX(F198:L198)</f>
        <v>1</v>
      </c>
      <c r="N198" s="1">
        <v>1278502</v>
      </c>
      <c r="O198" s="1" t="s">
        <v>173</v>
      </c>
      <c r="P198" s="1" t="s">
        <v>536</v>
      </c>
      <c r="Q198" s="1" t="s">
        <v>23</v>
      </c>
      <c r="R198" s="1" t="s">
        <v>172</v>
      </c>
      <c r="S198" s="1" t="s">
        <v>6423</v>
      </c>
      <c r="T198" s="1" t="s">
        <v>535</v>
      </c>
      <c r="U198" s="2" t="s">
        <v>4602</v>
      </c>
      <c r="V198" s="1" t="s">
        <v>537</v>
      </c>
      <c r="W198" s="1" t="s">
        <v>538</v>
      </c>
      <c r="X198" s="1">
        <v>8</v>
      </c>
      <c r="Y198" s="1" t="s">
        <v>134</v>
      </c>
    </row>
    <row r="199" spans="1:25" customFormat="1">
      <c r="A199" t="s">
        <v>6319</v>
      </c>
      <c r="B199" s="1" t="s">
        <v>39</v>
      </c>
      <c r="C199" t="s">
        <v>6416</v>
      </c>
      <c r="D199">
        <v>1963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5">
        <f>MAX(F199:L199)</f>
        <v>1</v>
      </c>
      <c r="N199" s="1">
        <v>1278523</v>
      </c>
      <c r="O199" s="1" t="s">
        <v>173</v>
      </c>
      <c r="P199" s="1" t="s">
        <v>536</v>
      </c>
      <c r="Q199" s="1" t="s">
        <v>23</v>
      </c>
      <c r="R199" s="1" t="s">
        <v>172</v>
      </c>
      <c r="S199" s="1" t="s">
        <v>6423</v>
      </c>
      <c r="T199" s="1" t="s">
        <v>539</v>
      </c>
      <c r="U199" s="2" t="s">
        <v>4602</v>
      </c>
      <c r="V199" s="1" t="s">
        <v>537</v>
      </c>
      <c r="W199" s="1" t="s">
        <v>538</v>
      </c>
      <c r="X199" s="1">
        <v>8</v>
      </c>
      <c r="Y199" s="1" t="s">
        <v>134</v>
      </c>
    </row>
    <row r="200" spans="1:25" customFormat="1">
      <c r="A200" t="s">
        <v>6319</v>
      </c>
      <c r="B200" s="1" t="s">
        <v>39</v>
      </c>
      <c r="C200" t="s">
        <v>6416</v>
      </c>
      <c r="D200">
        <v>1968</v>
      </c>
      <c r="E200" s="1">
        <v>0</v>
      </c>
      <c r="F200" s="1">
        <v>0</v>
      </c>
      <c r="G200" s="1">
        <v>0</v>
      </c>
      <c r="H200" s="1">
        <v>0.31876884900000002</v>
      </c>
      <c r="I200" s="1">
        <v>0</v>
      </c>
      <c r="J200" s="1">
        <v>0</v>
      </c>
      <c r="K200" s="1">
        <v>0</v>
      </c>
      <c r="L200" s="1">
        <v>0.27223039100000002</v>
      </c>
      <c r="M200" s="5">
        <f>MAX(F200:L200)</f>
        <v>0.31876884900000002</v>
      </c>
      <c r="N200" s="1">
        <v>1334852</v>
      </c>
      <c r="O200" s="1" t="s">
        <v>193</v>
      </c>
      <c r="P200" s="1" t="s">
        <v>5508</v>
      </c>
      <c r="Q200" s="1" t="s">
        <v>10</v>
      </c>
      <c r="R200" s="1" t="s">
        <v>5509</v>
      </c>
      <c r="S200" s="1" t="s">
        <v>6423</v>
      </c>
      <c r="T200" s="1" t="s">
        <v>5672</v>
      </c>
      <c r="U200" s="2" t="s">
        <v>4602</v>
      </c>
      <c r="V200" s="1" t="s">
        <v>5511</v>
      </c>
      <c r="W200" s="1" t="s">
        <v>5512</v>
      </c>
      <c r="X200" s="1">
        <v>2</v>
      </c>
      <c r="Y200" s="1" t="s">
        <v>15</v>
      </c>
    </row>
    <row r="201" spans="1:25" customFormat="1">
      <c r="A201" t="s">
        <v>6319</v>
      </c>
      <c r="B201" s="1" t="s">
        <v>39</v>
      </c>
      <c r="C201" t="s">
        <v>6416</v>
      </c>
      <c r="D201">
        <v>1976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5">
        <f>MAX(F201:L201)</f>
        <v>1</v>
      </c>
      <c r="N201" s="1">
        <v>1708803</v>
      </c>
      <c r="O201" s="1" t="s">
        <v>173</v>
      </c>
      <c r="P201" s="1" t="s">
        <v>677</v>
      </c>
      <c r="Q201" s="1" t="s">
        <v>34</v>
      </c>
      <c r="R201" s="1" t="s">
        <v>172</v>
      </c>
      <c r="S201" s="1" t="s">
        <v>6423</v>
      </c>
      <c r="T201" s="1" t="s">
        <v>676</v>
      </c>
      <c r="U201" s="2" t="s">
        <v>4602</v>
      </c>
      <c r="V201" s="1" t="s">
        <v>14</v>
      </c>
      <c r="W201" s="1" t="s">
        <v>677</v>
      </c>
      <c r="X201" s="1">
        <v>8</v>
      </c>
      <c r="Y201" s="1" t="s">
        <v>134</v>
      </c>
    </row>
    <row r="202" spans="1:25" customFormat="1">
      <c r="A202" t="s">
        <v>6319</v>
      </c>
      <c r="B202" s="1" t="s">
        <v>39</v>
      </c>
      <c r="C202" t="s">
        <v>6416</v>
      </c>
      <c r="D202">
        <v>1978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5">
        <f>MAX(F202:L202)</f>
        <v>1</v>
      </c>
      <c r="N202" s="1">
        <v>1841998</v>
      </c>
      <c r="O202" s="1" t="s">
        <v>173</v>
      </c>
      <c r="P202" s="1" t="s">
        <v>718</v>
      </c>
      <c r="Q202" s="1" t="s">
        <v>9</v>
      </c>
      <c r="R202" s="1" t="s">
        <v>172</v>
      </c>
      <c r="S202" s="1" t="s">
        <v>6423</v>
      </c>
      <c r="T202" s="1" t="s">
        <v>717</v>
      </c>
      <c r="U202" s="2" t="s">
        <v>4602</v>
      </c>
      <c r="V202" s="1" t="s">
        <v>14</v>
      </c>
      <c r="W202" s="1" t="s">
        <v>718</v>
      </c>
      <c r="X202" s="1">
        <v>8</v>
      </c>
      <c r="Y202" s="1" t="s">
        <v>134</v>
      </c>
    </row>
    <row r="203" spans="1:25" customFormat="1">
      <c r="A203" t="s">
        <v>6319</v>
      </c>
      <c r="B203" s="1" t="s">
        <v>39</v>
      </c>
      <c r="C203" t="s">
        <v>6416</v>
      </c>
      <c r="D203">
        <v>1986</v>
      </c>
      <c r="E203" s="1">
        <v>0.103319645</v>
      </c>
      <c r="F203" s="1">
        <v>0.121211052</v>
      </c>
      <c r="G203" s="1">
        <v>6.4861297600000006E-2</v>
      </c>
      <c r="H203" s="1">
        <v>8.5712432899999996E-2</v>
      </c>
      <c r="I203" s="1">
        <v>0.12844467200000001</v>
      </c>
      <c r="J203" s="1">
        <v>0.10203933699999999</v>
      </c>
      <c r="K203" s="1">
        <v>6.82902336E-2</v>
      </c>
      <c r="L203" s="1">
        <v>9.7936630199999999E-2</v>
      </c>
      <c r="M203" s="5">
        <f>MAX(F203:L203)</f>
        <v>0.12844467200000001</v>
      </c>
      <c r="N203" s="1">
        <v>2111377</v>
      </c>
      <c r="O203" s="1" t="s">
        <v>193</v>
      </c>
      <c r="P203" s="1" t="s">
        <v>790</v>
      </c>
      <c r="Q203" s="1" t="s">
        <v>9</v>
      </c>
      <c r="R203" s="1" t="s">
        <v>34</v>
      </c>
      <c r="S203" s="1" t="s">
        <v>6423</v>
      </c>
      <c r="T203" s="1" t="s">
        <v>794</v>
      </c>
      <c r="U203" s="2" t="s">
        <v>4602</v>
      </c>
      <c r="V203" s="1" t="s">
        <v>791</v>
      </c>
      <c r="W203" s="1" t="s">
        <v>792</v>
      </c>
      <c r="X203" s="1">
        <v>8</v>
      </c>
      <c r="Y203" s="1" t="s">
        <v>15</v>
      </c>
    </row>
    <row r="204" spans="1:25" customFormat="1">
      <c r="A204" t="s">
        <v>6319</v>
      </c>
      <c r="B204" s="1" t="s">
        <v>39</v>
      </c>
      <c r="C204" t="s">
        <v>6416</v>
      </c>
      <c r="D204">
        <v>1989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5">
        <f>MAX(F204:L204)</f>
        <v>1</v>
      </c>
      <c r="N204" s="1">
        <v>2347573</v>
      </c>
      <c r="O204" s="1" t="s">
        <v>193</v>
      </c>
      <c r="P204" s="1" t="s">
        <v>889</v>
      </c>
      <c r="Q204" s="1" t="s">
        <v>10</v>
      </c>
      <c r="R204" s="1" t="s">
        <v>23</v>
      </c>
      <c r="S204" s="1" t="s">
        <v>6423</v>
      </c>
      <c r="T204" s="1" t="s">
        <v>888</v>
      </c>
      <c r="U204" s="2" t="s">
        <v>4602</v>
      </c>
      <c r="V204" s="1" t="s">
        <v>14</v>
      </c>
      <c r="W204" s="1" t="s">
        <v>889</v>
      </c>
      <c r="X204" s="1">
        <v>8</v>
      </c>
      <c r="Y204" s="1" t="s">
        <v>134</v>
      </c>
    </row>
    <row r="205" spans="1:25" customFormat="1">
      <c r="A205" t="s">
        <v>6319</v>
      </c>
      <c r="B205" s="1" t="s">
        <v>39</v>
      </c>
      <c r="C205" t="s">
        <v>6416</v>
      </c>
      <c r="D205">
        <v>1993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5">
        <f>MAX(F205:L205)</f>
        <v>1</v>
      </c>
      <c r="N205" s="1">
        <v>2475451</v>
      </c>
      <c r="O205" s="1" t="s">
        <v>193</v>
      </c>
      <c r="P205" s="1" t="s">
        <v>944</v>
      </c>
      <c r="Q205" s="1" t="s">
        <v>9</v>
      </c>
      <c r="R205" s="1" t="s">
        <v>23</v>
      </c>
      <c r="S205" s="1" t="s">
        <v>6423</v>
      </c>
      <c r="T205" s="1" t="s">
        <v>943</v>
      </c>
      <c r="U205" s="2" t="s">
        <v>4602</v>
      </c>
      <c r="V205" s="1" t="s">
        <v>945</v>
      </c>
      <c r="W205" s="1" t="s">
        <v>946</v>
      </c>
      <c r="X205" s="1">
        <v>8</v>
      </c>
      <c r="Y205" s="1" t="s">
        <v>134</v>
      </c>
    </row>
    <row r="206" spans="1:25" customFormat="1">
      <c r="A206" t="s">
        <v>6319</v>
      </c>
      <c r="B206" s="1" t="s">
        <v>39</v>
      </c>
      <c r="C206" t="s">
        <v>6416</v>
      </c>
      <c r="D206">
        <v>1995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5">
        <f>MAX(F206:L206)</f>
        <v>1</v>
      </c>
      <c r="N206" s="1">
        <v>2577722</v>
      </c>
      <c r="O206" s="1" t="s">
        <v>173</v>
      </c>
      <c r="P206" s="1" t="s">
        <v>995</v>
      </c>
      <c r="Q206" s="1" t="s">
        <v>34</v>
      </c>
      <c r="R206" s="1" t="s">
        <v>172</v>
      </c>
      <c r="S206" s="1" t="s">
        <v>6423</v>
      </c>
      <c r="T206" s="1" t="s">
        <v>994</v>
      </c>
      <c r="U206" s="2" t="s">
        <v>4602</v>
      </c>
      <c r="V206" s="1" t="s">
        <v>26</v>
      </c>
      <c r="W206" s="1" t="s">
        <v>995</v>
      </c>
      <c r="X206" s="1">
        <v>8</v>
      </c>
      <c r="Y206" s="1" t="s">
        <v>134</v>
      </c>
    </row>
    <row r="207" spans="1:25" customFormat="1">
      <c r="A207" t="s">
        <v>6319</v>
      </c>
      <c r="B207" s="1" t="s">
        <v>39</v>
      </c>
      <c r="C207" t="s">
        <v>6416</v>
      </c>
      <c r="D207">
        <v>2005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5">
        <f>MAX(F207:L207)</f>
        <v>1</v>
      </c>
      <c r="N207" s="1">
        <v>2868155</v>
      </c>
      <c r="O207" s="1" t="s">
        <v>173</v>
      </c>
      <c r="P207" s="1" t="s">
        <v>1095</v>
      </c>
      <c r="Q207" s="1" t="s">
        <v>9</v>
      </c>
      <c r="R207" s="1" t="s">
        <v>172</v>
      </c>
      <c r="S207" s="1" t="s">
        <v>6423</v>
      </c>
      <c r="T207" s="1" t="s">
        <v>1094</v>
      </c>
      <c r="U207" s="2" t="s">
        <v>4602</v>
      </c>
      <c r="V207" s="1" t="s">
        <v>14</v>
      </c>
      <c r="W207" s="1" t="s">
        <v>1095</v>
      </c>
      <c r="X207" s="1">
        <v>8</v>
      </c>
      <c r="Y207" s="1" t="s">
        <v>134</v>
      </c>
    </row>
    <row r="208" spans="1:25" customFormat="1">
      <c r="A208" t="s">
        <v>6319</v>
      </c>
      <c r="B208" s="1" t="s">
        <v>39</v>
      </c>
      <c r="C208" t="s">
        <v>6416</v>
      </c>
      <c r="D208">
        <v>2026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</v>
      </c>
      <c r="L208" s="1">
        <v>1</v>
      </c>
      <c r="M208" s="5">
        <f>MAX(F208:L208)</f>
        <v>1</v>
      </c>
      <c r="N208" s="1">
        <v>3206237</v>
      </c>
      <c r="O208" s="1" t="s">
        <v>173</v>
      </c>
      <c r="P208" s="1" t="s">
        <v>5473</v>
      </c>
      <c r="Q208" s="1" t="s">
        <v>23</v>
      </c>
      <c r="R208" s="1" t="s">
        <v>172</v>
      </c>
      <c r="S208" s="1" t="s">
        <v>6423</v>
      </c>
      <c r="T208" s="1" t="s">
        <v>5554</v>
      </c>
      <c r="U208" s="2" t="s">
        <v>4602</v>
      </c>
      <c r="V208" s="1" t="s">
        <v>14</v>
      </c>
      <c r="W208" s="1" t="s">
        <v>2069</v>
      </c>
      <c r="X208" s="1">
        <v>2</v>
      </c>
      <c r="Y208" s="1" t="s">
        <v>399</v>
      </c>
    </row>
    <row r="209" spans="1:25" customFormat="1">
      <c r="A209" t="s">
        <v>6319</v>
      </c>
      <c r="B209" s="1" t="s">
        <v>39</v>
      </c>
      <c r="C209" t="s">
        <v>6416</v>
      </c>
      <c r="D209">
        <v>2027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5">
        <f>MAX(F209:L209)</f>
        <v>1</v>
      </c>
      <c r="N209" s="1">
        <v>3245138</v>
      </c>
      <c r="O209" s="1" t="s">
        <v>173</v>
      </c>
      <c r="P209" s="1" t="s">
        <v>1265</v>
      </c>
      <c r="Q209" s="1" t="s">
        <v>34</v>
      </c>
      <c r="R209" s="1" t="s">
        <v>172</v>
      </c>
      <c r="S209" s="1" t="s">
        <v>6423</v>
      </c>
      <c r="T209" s="1" t="s">
        <v>1264</v>
      </c>
      <c r="U209" s="2" t="s">
        <v>4602</v>
      </c>
      <c r="V209" s="1" t="s">
        <v>14</v>
      </c>
      <c r="W209" s="1" t="s">
        <v>1265</v>
      </c>
      <c r="X209" s="1">
        <v>8</v>
      </c>
      <c r="Y209" s="1" t="s">
        <v>134</v>
      </c>
    </row>
    <row r="210" spans="1:25" customFormat="1">
      <c r="A210" t="s">
        <v>6319</v>
      </c>
      <c r="B210" s="1" t="s">
        <v>39</v>
      </c>
      <c r="C210" t="s">
        <v>6416</v>
      </c>
      <c r="D210">
        <v>2028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6.4527783300000002E-2</v>
      </c>
      <c r="K210" s="1">
        <v>0</v>
      </c>
      <c r="L210" s="1">
        <v>5.7284539600000003E-2</v>
      </c>
      <c r="M210" s="5">
        <f>MAX(F210:L210)</f>
        <v>6.4527783300000002E-2</v>
      </c>
      <c r="N210" s="1">
        <v>3292447</v>
      </c>
      <c r="O210" s="1" t="s">
        <v>193</v>
      </c>
      <c r="P210" s="1" t="s">
        <v>6382</v>
      </c>
      <c r="Q210" s="1" t="s">
        <v>34</v>
      </c>
      <c r="R210" s="1" t="s">
        <v>6383</v>
      </c>
      <c r="S210" s="1" t="s">
        <v>6423</v>
      </c>
      <c r="T210" s="1" t="s">
        <v>6384</v>
      </c>
      <c r="U210" s="2" t="s">
        <v>4602</v>
      </c>
      <c r="V210" s="1" t="s">
        <v>6385</v>
      </c>
      <c r="W210" s="1" t="s">
        <v>6386</v>
      </c>
      <c r="X210" s="1">
        <v>2</v>
      </c>
      <c r="Y210" s="1" t="s">
        <v>15</v>
      </c>
    </row>
    <row r="211" spans="1:25" customFormat="1">
      <c r="A211" t="s">
        <v>6319</v>
      </c>
      <c r="B211" s="1" t="s">
        <v>39</v>
      </c>
      <c r="C211" t="s">
        <v>6416</v>
      </c>
      <c r="D211">
        <v>2031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0.102557624</v>
      </c>
      <c r="K211" s="1">
        <v>0.101600502</v>
      </c>
      <c r="L211" s="1">
        <v>8.3249096600000003E-2</v>
      </c>
      <c r="M211" s="5">
        <f>MAX(F211:L211)</f>
        <v>0.102557624</v>
      </c>
      <c r="N211" s="1">
        <v>3410065</v>
      </c>
      <c r="O211" s="1" t="s">
        <v>193</v>
      </c>
      <c r="P211" s="1" t="s">
        <v>6387</v>
      </c>
      <c r="Q211" s="1" t="s">
        <v>9</v>
      </c>
      <c r="R211" s="1" t="s">
        <v>6388</v>
      </c>
      <c r="S211" s="1" t="s">
        <v>6423</v>
      </c>
      <c r="T211" s="1" t="s">
        <v>6389</v>
      </c>
      <c r="U211" s="2" t="s">
        <v>4602</v>
      </c>
      <c r="V211" s="1" t="s">
        <v>6390</v>
      </c>
      <c r="W211" s="1" t="s">
        <v>6391</v>
      </c>
      <c r="X211" s="1">
        <v>3</v>
      </c>
      <c r="Y211" s="1" t="s">
        <v>15</v>
      </c>
    </row>
    <row r="212" spans="1:25" customFormat="1">
      <c r="A212" t="s">
        <v>6319</v>
      </c>
      <c r="B212" s="1" t="s">
        <v>39</v>
      </c>
      <c r="C212" t="s">
        <v>6416</v>
      </c>
      <c r="D212">
        <v>2032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5">
        <f>MAX(F212:L212)</f>
        <v>1</v>
      </c>
      <c r="N212" s="1">
        <v>3416469</v>
      </c>
      <c r="O212" s="1" t="s">
        <v>193</v>
      </c>
      <c r="P212" s="1" t="s">
        <v>1315</v>
      </c>
      <c r="Q212" s="1" t="s">
        <v>10</v>
      </c>
      <c r="R212" s="1" t="s">
        <v>23</v>
      </c>
      <c r="S212" s="1" t="s">
        <v>6423</v>
      </c>
      <c r="T212" s="1" t="s">
        <v>1314</v>
      </c>
      <c r="U212" s="2" t="s">
        <v>4602</v>
      </c>
      <c r="V212" s="1" t="s">
        <v>1316</v>
      </c>
      <c r="W212" s="1" t="s">
        <v>1317</v>
      </c>
      <c r="X212" s="1">
        <v>8</v>
      </c>
      <c r="Y212" s="1" t="s">
        <v>134</v>
      </c>
    </row>
    <row r="213" spans="1:25" customFormat="1">
      <c r="A213" t="s">
        <v>6319</v>
      </c>
      <c r="B213" s="1" t="s">
        <v>39</v>
      </c>
      <c r="C213" t="s">
        <v>6416</v>
      </c>
      <c r="D213">
        <v>2033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5">
        <f>MAX(F213:L213)</f>
        <v>1</v>
      </c>
      <c r="N213" s="1">
        <v>3464634</v>
      </c>
      <c r="O213" s="1" t="s">
        <v>193</v>
      </c>
      <c r="P213" s="1" t="s">
        <v>1328</v>
      </c>
      <c r="Q213" s="1" t="s">
        <v>23</v>
      </c>
      <c r="R213" s="1" t="s">
        <v>34</v>
      </c>
      <c r="S213" s="1" t="s">
        <v>6423</v>
      </c>
      <c r="T213" s="1" t="s">
        <v>1327</v>
      </c>
      <c r="U213" s="2" t="s">
        <v>4602</v>
      </c>
      <c r="V213" s="1" t="s">
        <v>1329</v>
      </c>
      <c r="W213" s="1" t="s">
        <v>1330</v>
      </c>
      <c r="X213" s="1">
        <v>8</v>
      </c>
      <c r="Y213" s="1" t="s">
        <v>134</v>
      </c>
    </row>
    <row r="214" spans="1:25" customFormat="1">
      <c r="A214" t="s">
        <v>6319</v>
      </c>
      <c r="B214" s="1" t="s">
        <v>39</v>
      </c>
      <c r="C214" t="s">
        <v>6416</v>
      </c>
      <c r="D214">
        <v>2057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5.0845623E-2</v>
      </c>
      <c r="L214" s="1">
        <v>6.8179130599999999E-2</v>
      </c>
      <c r="M214" s="5">
        <f>MAX(F214:L214)</f>
        <v>6.8179130599999999E-2</v>
      </c>
      <c r="N214" s="1">
        <v>3853663</v>
      </c>
      <c r="O214" s="1" t="s">
        <v>193</v>
      </c>
      <c r="P214" s="1" t="s">
        <v>3423</v>
      </c>
      <c r="Q214" s="1" t="s">
        <v>9</v>
      </c>
      <c r="R214" s="1" t="s">
        <v>23</v>
      </c>
      <c r="S214" s="1" t="s">
        <v>6423</v>
      </c>
      <c r="T214" s="1" t="s">
        <v>6401</v>
      </c>
      <c r="U214" s="2" t="s">
        <v>4602</v>
      </c>
      <c r="V214" s="1" t="s">
        <v>3424</v>
      </c>
      <c r="W214" s="1" t="s">
        <v>3425</v>
      </c>
      <c r="X214" s="1">
        <v>2</v>
      </c>
      <c r="Y214" s="1" t="s">
        <v>15</v>
      </c>
    </row>
    <row r="215" spans="1:25" customFormat="1">
      <c r="A215" t="s">
        <v>6319</v>
      </c>
      <c r="B215" s="1" t="s">
        <v>39</v>
      </c>
      <c r="C215" t="s">
        <v>6416</v>
      </c>
      <c r="D215">
        <v>2061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1</v>
      </c>
      <c r="K215" s="1">
        <v>1</v>
      </c>
      <c r="L215" s="1">
        <v>1</v>
      </c>
      <c r="M215" s="5">
        <f>MAX(F215:L215)</f>
        <v>1</v>
      </c>
      <c r="N215" s="1">
        <v>3853778</v>
      </c>
      <c r="O215" s="1" t="s">
        <v>173</v>
      </c>
      <c r="P215" s="1" t="s">
        <v>3423</v>
      </c>
      <c r="Q215" s="1" t="s">
        <v>23</v>
      </c>
      <c r="R215" s="1" t="s">
        <v>172</v>
      </c>
      <c r="S215" s="1" t="s">
        <v>6423</v>
      </c>
      <c r="T215" s="1" t="s">
        <v>3422</v>
      </c>
      <c r="U215" s="2" t="s">
        <v>4602</v>
      </c>
      <c r="V215" s="1" t="s">
        <v>3424</v>
      </c>
      <c r="W215" s="1" t="s">
        <v>3425</v>
      </c>
      <c r="X215" s="1">
        <v>3</v>
      </c>
      <c r="Y215" s="1" t="s">
        <v>399</v>
      </c>
    </row>
    <row r="216" spans="1:25" customFormat="1">
      <c r="A216" t="s">
        <v>6319</v>
      </c>
      <c r="B216" s="1" t="s">
        <v>39</v>
      </c>
      <c r="C216" t="s">
        <v>6416</v>
      </c>
      <c r="D216">
        <v>2074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5">
        <f>MAX(F216:L216)</f>
        <v>1</v>
      </c>
      <c r="N216" s="1">
        <v>4091118</v>
      </c>
      <c r="O216" s="1" t="s">
        <v>173</v>
      </c>
      <c r="P216" s="1" t="s">
        <v>1496</v>
      </c>
      <c r="Q216" s="1" t="s">
        <v>34</v>
      </c>
      <c r="R216" s="1" t="s">
        <v>172</v>
      </c>
      <c r="S216" s="1" t="s">
        <v>6423</v>
      </c>
      <c r="T216" s="1" t="s">
        <v>1495</v>
      </c>
      <c r="U216" s="2" t="s">
        <v>4602</v>
      </c>
      <c r="V216" s="1" t="s">
        <v>1497</v>
      </c>
      <c r="W216" s="1" t="s">
        <v>1496</v>
      </c>
      <c r="X216" s="1">
        <v>8</v>
      </c>
      <c r="Y216" s="1" t="s">
        <v>134</v>
      </c>
    </row>
    <row r="217" spans="1:25" customFormat="1">
      <c r="A217" s="3" t="s">
        <v>1502</v>
      </c>
      <c r="B217" s="2" t="s">
        <v>39</v>
      </c>
      <c r="C217" t="s">
        <v>6417</v>
      </c>
      <c r="D217" s="3">
        <v>53</v>
      </c>
      <c r="E217" s="2">
        <v>1</v>
      </c>
      <c r="F217" s="2">
        <v>1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4">
        <v>1</v>
      </c>
      <c r="N217" s="2">
        <v>495019</v>
      </c>
      <c r="O217" s="2" t="s">
        <v>173</v>
      </c>
      <c r="P217" t="s">
        <v>184</v>
      </c>
      <c r="Q217" s="2" t="s">
        <v>23</v>
      </c>
      <c r="R217" s="2" t="s">
        <v>172</v>
      </c>
      <c r="S217" s="1" t="s">
        <v>6423</v>
      </c>
      <c r="T217" s="2" t="s">
        <v>183</v>
      </c>
      <c r="U217" s="2" t="s">
        <v>4602</v>
      </c>
      <c r="V217" s="2" t="s">
        <v>185</v>
      </c>
      <c r="W217" s="2" t="s">
        <v>184</v>
      </c>
      <c r="X217" s="2">
        <v>8</v>
      </c>
      <c r="Y217" s="2" t="s">
        <v>134</v>
      </c>
    </row>
    <row r="218" spans="1:25" customFormat="1">
      <c r="A218" s="3" t="s">
        <v>1502</v>
      </c>
      <c r="B218" s="2" t="s">
        <v>8</v>
      </c>
      <c r="C218" t="s">
        <v>6418</v>
      </c>
      <c r="D218" s="3">
        <v>54</v>
      </c>
      <c r="E218" s="2">
        <v>1</v>
      </c>
      <c r="F218" s="2">
        <v>1</v>
      </c>
      <c r="G218" s="2">
        <v>1</v>
      </c>
      <c r="H218" s="2">
        <v>1</v>
      </c>
      <c r="I218" s="2">
        <v>1</v>
      </c>
      <c r="J218" s="2">
        <v>1</v>
      </c>
      <c r="K218" s="2">
        <v>1</v>
      </c>
      <c r="L218" s="2">
        <v>1</v>
      </c>
      <c r="M218" s="4">
        <v>1</v>
      </c>
      <c r="N218" s="2">
        <v>518566</v>
      </c>
      <c r="O218" s="2" t="s">
        <v>173</v>
      </c>
      <c r="P218" t="s">
        <v>188</v>
      </c>
      <c r="Q218" s="2" t="s">
        <v>186</v>
      </c>
      <c r="R218" s="2" t="s">
        <v>172</v>
      </c>
      <c r="S218" s="1" t="s">
        <v>6423</v>
      </c>
      <c r="T218" s="2" t="s">
        <v>187</v>
      </c>
      <c r="U218" s="2" t="s">
        <v>4602</v>
      </c>
      <c r="V218" s="2" t="s">
        <v>189</v>
      </c>
      <c r="W218" s="2" t="s">
        <v>188</v>
      </c>
      <c r="X218" s="2">
        <v>8</v>
      </c>
      <c r="Y218" s="2" t="s">
        <v>134</v>
      </c>
    </row>
    <row r="219" spans="1:25" customFormat="1">
      <c r="A219" s="3" t="s">
        <v>1502</v>
      </c>
      <c r="B219" s="2" t="s">
        <v>39</v>
      </c>
      <c r="C219" t="s">
        <v>6417</v>
      </c>
      <c r="D219" s="3">
        <v>56</v>
      </c>
      <c r="E219" s="2">
        <v>1</v>
      </c>
      <c r="F219" s="2">
        <v>1</v>
      </c>
      <c r="G219" s="2">
        <v>1</v>
      </c>
      <c r="H219" s="2">
        <v>1</v>
      </c>
      <c r="I219" s="2">
        <v>1</v>
      </c>
      <c r="J219" s="2">
        <v>1</v>
      </c>
      <c r="K219" s="2">
        <v>1</v>
      </c>
      <c r="L219" s="2">
        <v>1</v>
      </c>
      <c r="M219" s="4">
        <v>1</v>
      </c>
      <c r="N219" s="2">
        <v>537727</v>
      </c>
      <c r="O219" s="2" t="s">
        <v>193</v>
      </c>
      <c r="P219" t="s">
        <v>195</v>
      </c>
      <c r="Q219" s="2" t="s">
        <v>9</v>
      </c>
      <c r="R219" s="2" t="s">
        <v>23</v>
      </c>
      <c r="S219" s="1" t="s">
        <v>6423</v>
      </c>
      <c r="T219" s="2" t="s">
        <v>194</v>
      </c>
      <c r="U219" s="2" t="s">
        <v>4602</v>
      </c>
      <c r="V219" s="2" t="s">
        <v>196</v>
      </c>
      <c r="W219" s="2" t="s">
        <v>195</v>
      </c>
      <c r="X219" s="2">
        <v>8</v>
      </c>
      <c r="Y219" s="2" t="s">
        <v>134</v>
      </c>
    </row>
    <row r="220" spans="1:25" customFormat="1">
      <c r="A220" s="3" t="s">
        <v>1502</v>
      </c>
      <c r="B220" s="2" t="s">
        <v>39</v>
      </c>
      <c r="C220" t="s">
        <v>6417</v>
      </c>
      <c r="D220" s="3">
        <v>67</v>
      </c>
      <c r="E220" s="2">
        <v>1</v>
      </c>
      <c r="F220" s="2">
        <v>1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1</v>
      </c>
      <c r="M220" s="4">
        <v>1</v>
      </c>
      <c r="N220" s="2">
        <v>672179</v>
      </c>
      <c r="O220" s="2" t="s">
        <v>173</v>
      </c>
      <c r="P220" t="s">
        <v>234</v>
      </c>
      <c r="Q220" s="2" t="s">
        <v>9</v>
      </c>
      <c r="R220" s="2" t="s">
        <v>172</v>
      </c>
      <c r="S220" s="1" t="s">
        <v>6423</v>
      </c>
      <c r="T220" s="2" t="s">
        <v>233</v>
      </c>
      <c r="U220" s="2" t="s">
        <v>4602</v>
      </c>
      <c r="V220" s="2" t="s">
        <v>14</v>
      </c>
      <c r="W220" s="2" t="s">
        <v>234</v>
      </c>
      <c r="X220" s="2">
        <v>8</v>
      </c>
      <c r="Y220" s="2" t="s">
        <v>134</v>
      </c>
    </row>
    <row r="221" spans="1:25" customFormat="1">
      <c r="A221" s="3" t="s">
        <v>1502</v>
      </c>
      <c r="B221" s="2" t="s">
        <v>39</v>
      </c>
      <c r="C221" t="s">
        <v>6417</v>
      </c>
      <c r="D221" s="3">
        <v>69</v>
      </c>
      <c r="E221" s="2">
        <v>0.43712282200000002</v>
      </c>
      <c r="F221" s="2">
        <v>0.47158813500000002</v>
      </c>
      <c r="G221" s="2">
        <v>0.435290813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4">
        <v>0.47158813500000002</v>
      </c>
      <c r="N221" s="2">
        <v>674452</v>
      </c>
      <c r="O221" s="2" t="s">
        <v>173</v>
      </c>
      <c r="P221" t="s">
        <v>236</v>
      </c>
      <c r="Q221" s="2" t="s">
        <v>9</v>
      </c>
      <c r="R221" s="2" t="s">
        <v>172</v>
      </c>
      <c r="S221" s="1" t="s">
        <v>6423</v>
      </c>
      <c r="T221" s="2" t="s">
        <v>237</v>
      </c>
      <c r="U221" s="2" t="s">
        <v>4602</v>
      </c>
      <c r="V221" s="2" t="s">
        <v>14</v>
      </c>
      <c r="W221" s="2" t="s">
        <v>236</v>
      </c>
      <c r="X221" s="2">
        <v>3</v>
      </c>
      <c r="Y221" s="2" t="s">
        <v>15</v>
      </c>
    </row>
    <row r="222" spans="1:25" customFormat="1">
      <c r="A222" s="3" t="s">
        <v>1502</v>
      </c>
      <c r="B222" s="2" t="s">
        <v>39</v>
      </c>
      <c r="C222" t="s">
        <v>6417</v>
      </c>
      <c r="D222" s="3">
        <v>70</v>
      </c>
      <c r="E222" s="2">
        <v>1</v>
      </c>
      <c r="F222" s="2">
        <v>1</v>
      </c>
      <c r="G222" s="2">
        <v>1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4">
        <v>1</v>
      </c>
      <c r="N222" s="2">
        <v>674454</v>
      </c>
      <c r="O222" s="2" t="s">
        <v>173</v>
      </c>
      <c r="P222" t="s">
        <v>236</v>
      </c>
      <c r="Q222" s="2" t="s">
        <v>34</v>
      </c>
      <c r="R222" s="2" t="s">
        <v>172</v>
      </c>
      <c r="S222" s="1" t="s">
        <v>6423</v>
      </c>
      <c r="T222" s="2" t="s">
        <v>238</v>
      </c>
      <c r="U222" s="2" t="s">
        <v>4602</v>
      </c>
      <c r="V222" s="2" t="s">
        <v>14</v>
      </c>
      <c r="W222" s="2" t="s">
        <v>236</v>
      </c>
      <c r="X222" s="2">
        <v>3</v>
      </c>
      <c r="Y222" s="2" t="s">
        <v>15</v>
      </c>
    </row>
    <row r="223" spans="1:25" customFormat="1">
      <c r="A223" s="3" t="s">
        <v>1502</v>
      </c>
      <c r="B223" s="2" t="s">
        <v>39</v>
      </c>
      <c r="C223" t="s">
        <v>6417</v>
      </c>
      <c r="D223" s="3">
        <v>71</v>
      </c>
      <c r="E223" s="2">
        <v>1</v>
      </c>
      <c r="F223" s="2">
        <v>1</v>
      </c>
      <c r="G223" s="2">
        <v>1</v>
      </c>
      <c r="H223" s="2">
        <v>0</v>
      </c>
      <c r="I223" s="2">
        <v>0</v>
      </c>
      <c r="J223" s="2">
        <v>1</v>
      </c>
      <c r="K223" s="2">
        <v>0</v>
      </c>
      <c r="L223" s="2">
        <v>0</v>
      </c>
      <c r="M223" s="4">
        <v>1</v>
      </c>
      <c r="N223" s="2">
        <v>674512</v>
      </c>
      <c r="O223" s="2" t="s">
        <v>193</v>
      </c>
      <c r="P223" t="s">
        <v>241</v>
      </c>
      <c r="Q223" s="2" t="s">
        <v>9</v>
      </c>
      <c r="R223" s="2" t="s">
        <v>239</v>
      </c>
      <c r="S223" t="s">
        <v>6423</v>
      </c>
      <c r="T223" s="2" t="s">
        <v>240</v>
      </c>
      <c r="U223" s="2" t="s">
        <v>4602</v>
      </c>
      <c r="V223" s="2" t="s">
        <v>242</v>
      </c>
      <c r="W223" s="2" t="s">
        <v>241</v>
      </c>
      <c r="X223" s="2">
        <v>4</v>
      </c>
      <c r="Y223" s="2" t="s">
        <v>15</v>
      </c>
    </row>
    <row r="224" spans="1:25" customFormat="1">
      <c r="A224" s="3" t="s">
        <v>1502</v>
      </c>
      <c r="B224" s="2" t="s">
        <v>39</v>
      </c>
      <c r="C224" t="s">
        <v>6417</v>
      </c>
      <c r="D224" s="3">
        <v>88</v>
      </c>
      <c r="E224" s="2">
        <v>1</v>
      </c>
      <c r="F224" s="2">
        <v>1</v>
      </c>
      <c r="G224" s="2">
        <v>1</v>
      </c>
      <c r="H224" s="2">
        <v>1</v>
      </c>
      <c r="I224" s="2">
        <v>1</v>
      </c>
      <c r="J224" s="2">
        <v>1</v>
      </c>
      <c r="K224" s="2">
        <v>1</v>
      </c>
      <c r="L224" s="2">
        <v>1</v>
      </c>
      <c r="M224" s="4">
        <v>1</v>
      </c>
      <c r="N224" s="2">
        <v>783375</v>
      </c>
      <c r="O224" s="2" t="s">
        <v>173</v>
      </c>
      <c r="P224" t="s">
        <v>279</v>
      </c>
      <c r="Q224" s="2" t="s">
        <v>23</v>
      </c>
      <c r="R224" s="2" t="s">
        <v>172</v>
      </c>
      <c r="S224" s="1" t="s">
        <v>6423</v>
      </c>
      <c r="T224" s="2" t="s">
        <v>278</v>
      </c>
      <c r="U224" s="2" t="s">
        <v>4602</v>
      </c>
      <c r="V224" s="2" t="s">
        <v>280</v>
      </c>
      <c r="W224" s="2" t="s">
        <v>279</v>
      </c>
      <c r="X224" s="2">
        <v>8</v>
      </c>
      <c r="Y224" s="2" t="s">
        <v>134</v>
      </c>
    </row>
    <row r="225" spans="1:25" customFormat="1">
      <c r="A225" s="3" t="s">
        <v>1502</v>
      </c>
      <c r="B225" s="2" t="s">
        <v>39</v>
      </c>
      <c r="C225" t="s">
        <v>6417</v>
      </c>
      <c r="D225" s="3">
        <v>89</v>
      </c>
      <c r="E225" s="2">
        <v>0.20512008700000001</v>
      </c>
      <c r="F225" s="2">
        <v>0.209487438</v>
      </c>
      <c r="G225" s="2">
        <v>0.26481485399999999</v>
      </c>
      <c r="H225" s="2">
        <v>0.206795216</v>
      </c>
      <c r="I225" s="2">
        <v>0.196081638</v>
      </c>
      <c r="J225" s="2">
        <v>0.17471981</v>
      </c>
      <c r="K225" s="2">
        <v>0.22773933399999999</v>
      </c>
      <c r="L225" s="2">
        <v>0.24436140100000001</v>
      </c>
      <c r="M225" s="4">
        <v>0.26481485399999999</v>
      </c>
      <c r="N225" s="2">
        <v>783376</v>
      </c>
      <c r="O225" s="2" t="s">
        <v>173</v>
      </c>
      <c r="P225" t="s">
        <v>279</v>
      </c>
      <c r="Q225" s="2" t="s">
        <v>34</v>
      </c>
      <c r="R225" s="2" t="s">
        <v>172</v>
      </c>
      <c r="S225" s="1" t="s">
        <v>6423</v>
      </c>
      <c r="T225" s="2" t="s">
        <v>281</v>
      </c>
      <c r="U225" s="2" t="s">
        <v>4602</v>
      </c>
      <c r="V225" s="2" t="s">
        <v>280</v>
      </c>
      <c r="W225" s="2" t="s">
        <v>279</v>
      </c>
      <c r="X225" s="2">
        <v>8</v>
      </c>
      <c r="Y225" s="2" t="s">
        <v>15</v>
      </c>
    </row>
    <row r="226" spans="1:25" customFormat="1">
      <c r="A226" s="3" t="s">
        <v>1502</v>
      </c>
      <c r="B226" s="2" t="s">
        <v>39</v>
      </c>
      <c r="C226" t="s">
        <v>6417</v>
      </c>
      <c r="D226" s="3">
        <v>90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0.340344168</v>
      </c>
      <c r="L226" s="2">
        <v>0</v>
      </c>
      <c r="M226" s="4">
        <v>0.340344168</v>
      </c>
      <c r="N226" s="2">
        <v>783386</v>
      </c>
      <c r="O226" s="2" t="s">
        <v>193</v>
      </c>
      <c r="P226" t="s">
        <v>279</v>
      </c>
      <c r="Q226" s="2" t="s">
        <v>9</v>
      </c>
      <c r="R226" s="2" t="s">
        <v>282</v>
      </c>
      <c r="S226" s="1" t="s">
        <v>6423</v>
      </c>
      <c r="T226" s="2" t="s">
        <v>283</v>
      </c>
      <c r="U226" s="2" t="s">
        <v>4602</v>
      </c>
      <c r="V226" s="2" t="s">
        <v>280</v>
      </c>
      <c r="W226" s="2" t="s">
        <v>279</v>
      </c>
      <c r="X226" s="2">
        <v>1</v>
      </c>
      <c r="Y226" s="2" t="s">
        <v>15</v>
      </c>
    </row>
    <row r="227" spans="1:25" customFormat="1">
      <c r="A227" s="3" t="s">
        <v>1502</v>
      </c>
      <c r="B227" s="2" t="s">
        <v>39</v>
      </c>
      <c r="C227" t="s">
        <v>6417</v>
      </c>
      <c r="D227" s="3">
        <v>196</v>
      </c>
      <c r="E227" s="2">
        <v>1</v>
      </c>
      <c r="F227" s="2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4">
        <v>1</v>
      </c>
      <c r="N227" s="2">
        <v>1164633</v>
      </c>
      <c r="O227" s="2" t="s">
        <v>193</v>
      </c>
      <c r="P227" t="s">
        <v>490</v>
      </c>
      <c r="Q227" s="2" t="s">
        <v>9</v>
      </c>
      <c r="R227" s="2" t="s">
        <v>34</v>
      </c>
      <c r="S227" s="1" t="s">
        <v>6423</v>
      </c>
      <c r="T227" s="2" t="s">
        <v>489</v>
      </c>
      <c r="U227" s="2" t="s">
        <v>4602</v>
      </c>
      <c r="V227" s="2" t="s">
        <v>491</v>
      </c>
      <c r="W227" s="2" t="s">
        <v>492</v>
      </c>
      <c r="X227" s="2">
        <v>8</v>
      </c>
      <c r="Y227" s="2" t="s">
        <v>134</v>
      </c>
    </row>
    <row r="228" spans="1:25" customFormat="1">
      <c r="A228" s="3" t="s">
        <v>1502</v>
      </c>
      <c r="B228" s="2" t="s">
        <v>39</v>
      </c>
      <c r="C228" t="s">
        <v>6417</v>
      </c>
      <c r="D228" s="3">
        <v>209</v>
      </c>
      <c r="E228" s="2">
        <v>1</v>
      </c>
      <c r="F228" s="2">
        <v>1</v>
      </c>
      <c r="G228" s="2">
        <v>1</v>
      </c>
      <c r="H228" s="2">
        <v>1</v>
      </c>
      <c r="I228" s="2">
        <v>1</v>
      </c>
      <c r="J228" s="2">
        <v>1</v>
      </c>
      <c r="K228" s="2">
        <v>1</v>
      </c>
      <c r="L228" s="2">
        <v>1</v>
      </c>
      <c r="M228" s="4">
        <v>1</v>
      </c>
      <c r="N228" s="2">
        <v>1278502</v>
      </c>
      <c r="O228" s="2" t="s">
        <v>173</v>
      </c>
      <c r="P228" t="s">
        <v>536</v>
      </c>
      <c r="Q228" s="2" t="s">
        <v>23</v>
      </c>
      <c r="R228" s="2" t="s">
        <v>172</v>
      </c>
      <c r="S228" s="1" t="s">
        <v>6423</v>
      </c>
      <c r="T228" s="2" t="s">
        <v>535</v>
      </c>
      <c r="U228" s="2" t="s">
        <v>4602</v>
      </c>
      <c r="V228" s="2" t="s">
        <v>537</v>
      </c>
      <c r="W228" s="2" t="s">
        <v>538</v>
      </c>
      <c r="X228" s="2">
        <v>8</v>
      </c>
      <c r="Y228" s="2" t="s">
        <v>134</v>
      </c>
    </row>
    <row r="229" spans="1:25" customFormat="1">
      <c r="A229" s="3" t="s">
        <v>1502</v>
      </c>
      <c r="B229" s="2" t="s">
        <v>39</v>
      </c>
      <c r="C229" t="s">
        <v>6417</v>
      </c>
      <c r="D229" s="3">
        <v>210</v>
      </c>
      <c r="E229" s="2">
        <v>1</v>
      </c>
      <c r="F229" s="2">
        <v>1</v>
      </c>
      <c r="G229" s="2">
        <v>1</v>
      </c>
      <c r="H229" s="2">
        <v>1</v>
      </c>
      <c r="I229" s="2">
        <v>1</v>
      </c>
      <c r="J229" s="2">
        <v>1</v>
      </c>
      <c r="K229" s="2">
        <v>1</v>
      </c>
      <c r="L229" s="2">
        <v>1</v>
      </c>
      <c r="M229" s="4">
        <v>1</v>
      </c>
      <c r="N229" s="2">
        <v>1278523</v>
      </c>
      <c r="O229" s="2" t="s">
        <v>173</v>
      </c>
      <c r="P229" t="s">
        <v>536</v>
      </c>
      <c r="Q229" s="2" t="s">
        <v>23</v>
      </c>
      <c r="R229" s="2" t="s">
        <v>172</v>
      </c>
      <c r="S229" s="1" t="s">
        <v>6423</v>
      </c>
      <c r="T229" s="2" t="s">
        <v>539</v>
      </c>
      <c r="U229" s="2" t="s">
        <v>4602</v>
      </c>
      <c r="V229" s="2" t="s">
        <v>537</v>
      </c>
      <c r="W229" s="2" t="s">
        <v>538</v>
      </c>
      <c r="X229" s="2">
        <v>8</v>
      </c>
      <c r="Y229" s="2" t="s">
        <v>134</v>
      </c>
    </row>
    <row r="230" spans="1:25" customFormat="1">
      <c r="A230" s="3" t="s">
        <v>1502</v>
      </c>
      <c r="B230" s="2" t="s">
        <v>39</v>
      </c>
      <c r="C230" t="s">
        <v>6417</v>
      </c>
      <c r="D230" s="3">
        <v>255</v>
      </c>
      <c r="E230" s="2">
        <v>1</v>
      </c>
      <c r="F230" s="2">
        <v>1</v>
      </c>
      <c r="G230" s="2">
        <v>1</v>
      </c>
      <c r="H230" s="2">
        <v>1</v>
      </c>
      <c r="I230" s="2">
        <v>1</v>
      </c>
      <c r="J230" s="2">
        <v>1</v>
      </c>
      <c r="K230" s="2">
        <v>1</v>
      </c>
      <c r="L230" s="2">
        <v>1</v>
      </c>
      <c r="M230" s="4">
        <v>1</v>
      </c>
      <c r="N230" s="2">
        <v>1708803</v>
      </c>
      <c r="O230" s="2" t="s">
        <v>173</v>
      </c>
      <c r="P230" t="s">
        <v>677</v>
      </c>
      <c r="Q230" s="2" t="s">
        <v>34</v>
      </c>
      <c r="R230" s="2" t="s">
        <v>172</v>
      </c>
      <c r="S230" s="1" t="s">
        <v>6423</v>
      </c>
      <c r="T230" s="2" t="s">
        <v>676</v>
      </c>
      <c r="U230" s="2" t="s">
        <v>4602</v>
      </c>
      <c r="V230" s="2" t="s">
        <v>14</v>
      </c>
      <c r="W230" s="2" t="s">
        <v>677</v>
      </c>
      <c r="X230" s="2">
        <v>8</v>
      </c>
      <c r="Y230" s="2" t="s">
        <v>134</v>
      </c>
    </row>
    <row r="231" spans="1:25" customFormat="1">
      <c r="A231" s="3" t="s">
        <v>1502</v>
      </c>
      <c r="B231" s="2" t="s">
        <v>39</v>
      </c>
      <c r="C231" t="s">
        <v>6417</v>
      </c>
      <c r="D231" s="3">
        <v>269</v>
      </c>
      <c r="E231" s="2">
        <v>1</v>
      </c>
      <c r="F231" s="2">
        <v>1</v>
      </c>
      <c r="G231" s="2">
        <v>1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4">
        <v>1</v>
      </c>
      <c r="N231" s="2">
        <v>1841998</v>
      </c>
      <c r="O231" s="2" t="s">
        <v>173</v>
      </c>
      <c r="P231" t="s">
        <v>718</v>
      </c>
      <c r="Q231" s="2" t="s">
        <v>9</v>
      </c>
      <c r="R231" s="2" t="s">
        <v>172</v>
      </c>
      <c r="S231" s="1" t="s">
        <v>6423</v>
      </c>
      <c r="T231" s="2" t="s">
        <v>717</v>
      </c>
      <c r="U231" s="2" t="s">
        <v>4602</v>
      </c>
      <c r="V231" s="2" t="s">
        <v>14</v>
      </c>
      <c r="W231" s="2" t="s">
        <v>718</v>
      </c>
      <c r="X231" s="2">
        <v>8</v>
      </c>
      <c r="Y231" s="2" t="s">
        <v>134</v>
      </c>
    </row>
    <row r="232" spans="1:25" customFormat="1">
      <c r="A232" s="3" t="s">
        <v>1502</v>
      </c>
      <c r="B232" s="2" t="s">
        <v>8</v>
      </c>
      <c r="C232" t="s">
        <v>6418</v>
      </c>
      <c r="D232" s="3">
        <v>271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0</v>
      </c>
      <c r="K232" s="2">
        <v>0</v>
      </c>
      <c r="L232" s="2">
        <v>0</v>
      </c>
      <c r="M232" s="4">
        <v>1</v>
      </c>
      <c r="N232" s="2">
        <v>1851333</v>
      </c>
      <c r="O232" s="2" t="s">
        <v>193</v>
      </c>
      <c r="P232" t="s">
        <v>723</v>
      </c>
      <c r="Q232" s="2" t="s">
        <v>9</v>
      </c>
      <c r="R232" s="2" t="s">
        <v>10</v>
      </c>
      <c r="S232" s="1" t="s">
        <v>6423</v>
      </c>
      <c r="T232" s="2" t="s">
        <v>722</v>
      </c>
      <c r="U232" s="2" t="s">
        <v>4602</v>
      </c>
      <c r="V232" s="2" t="s">
        <v>724</v>
      </c>
      <c r="W232" s="2" t="s">
        <v>723</v>
      </c>
      <c r="X232" s="2">
        <v>1</v>
      </c>
      <c r="Y232" s="2" t="s">
        <v>15</v>
      </c>
    </row>
    <row r="233" spans="1:25" customFormat="1">
      <c r="A233" s="3" t="s">
        <v>1502</v>
      </c>
      <c r="B233" s="2" t="s">
        <v>39</v>
      </c>
      <c r="C233" t="s">
        <v>6417</v>
      </c>
      <c r="D233" s="3">
        <v>298</v>
      </c>
      <c r="E233" s="2">
        <v>0.103319645</v>
      </c>
      <c r="F233" s="2">
        <v>0.107998371</v>
      </c>
      <c r="G233" s="2">
        <v>7.0753097500000001E-2</v>
      </c>
      <c r="H233" s="2">
        <v>9.2590808900000002E-2</v>
      </c>
      <c r="I233" s="2">
        <v>9.0088844299999998E-2</v>
      </c>
      <c r="J233" s="2">
        <v>0.112298012</v>
      </c>
      <c r="K233" s="2">
        <v>7.2536945300000003E-2</v>
      </c>
      <c r="L233" s="2">
        <v>9.1424941999999995E-2</v>
      </c>
      <c r="M233" s="4">
        <v>0.112298012</v>
      </c>
      <c r="N233" s="2">
        <v>2111377</v>
      </c>
      <c r="O233" s="2" t="s">
        <v>193</v>
      </c>
      <c r="P233" t="s">
        <v>790</v>
      </c>
      <c r="Q233" s="2" t="s">
        <v>9</v>
      </c>
      <c r="R233" s="2" t="s">
        <v>34</v>
      </c>
      <c r="S233" s="1" t="s">
        <v>6423</v>
      </c>
      <c r="T233" s="2" t="s">
        <v>794</v>
      </c>
      <c r="U233" s="2" t="s">
        <v>4602</v>
      </c>
      <c r="V233" s="2" t="s">
        <v>791</v>
      </c>
      <c r="W233" s="2" t="s">
        <v>792</v>
      </c>
      <c r="X233" s="2">
        <v>8</v>
      </c>
      <c r="Y233" s="2" t="s">
        <v>15</v>
      </c>
    </row>
    <row r="234" spans="1:25" customFormat="1">
      <c r="A234" s="3" t="s">
        <v>1502</v>
      </c>
      <c r="B234" s="2" t="s">
        <v>39</v>
      </c>
      <c r="C234" t="s">
        <v>6417</v>
      </c>
      <c r="D234" s="3">
        <v>329</v>
      </c>
      <c r="E234" s="2">
        <v>1</v>
      </c>
      <c r="F234" s="2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4">
        <v>1</v>
      </c>
      <c r="N234" s="2">
        <v>2347573</v>
      </c>
      <c r="O234" s="2" t="s">
        <v>193</v>
      </c>
      <c r="P234" t="s">
        <v>889</v>
      </c>
      <c r="Q234" s="2" t="s">
        <v>10</v>
      </c>
      <c r="R234" s="2" t="s">
        <v>23</v>
      </c>
      <c r="S234" s="1" t="s">
        <v>6423</v>
      </c>
      <c r="T234" s="2" t="s">
        <v>888</v>
      </c>
      <c r="U234" s="2" t="s">
        <v>4602</v>
      </c>
      <c r="V234" s="2" t="s">
        <v>14</v>
      </c>
      <c r="W234" s="2" t="s">
        <v>889</v>
      </c>
      <c r="X234" s="2">
        <v>8</v>
      </c>
      <c r="Y234" s="2" t="s">
        <v>134</v>
      </c>
    </row>
    <row r="235" spans="1:25" customFormat="1">
      <c r="A235" s="3" t="s">
        <v>1502</v>
      </c>
      <c r="B235" s="2" t="s">
        <v>39</v>
      </c>
      <c r="C235" t="s">
        <v>6417</v>
      </c>
      <c r="D235" s="3">
        <v>346</v>
      </c>
      <c r="E235" s="2">
        <v>1</v>
      </c>
      <c r="F235" s="2">
        <v>1</v>
      </c>
      <c r="G235" s="2">
        <v>1</v>
      </c>
      <c r="H235" s="2">
        <v>1</v>
      </c>
      <c r="I235" s="2">
        <v>1</v>
      </c>
      <c r="J235" s="2">
        <v>1</v>
      </c>
      <c r="K235" s="2">
        <v>1</v>
      </c>
      <c r="L235" s="2">
        <v>1</v>
      </c>
      <c r="M235" s="4">
        <v>1</v>
      </c>
      <c r="N235" s="2">
        <v>2475451</v>
      </c>
      <c r="O235" s="2" t="s">
        <v>193</v>
      </c>
      <c r="P235" t="s">
        <v>944</v>
      </c>
      <c r="Q235" s="2" t="s">
        <v>9</v>
      </c>
      <c r="R235" s="2" t="s">
        <v>23</v>
      </c>
      <c r="S235" s="1" t="s">
        <v>6423</v>
      </c>
      <c r="T235" s="2" t="s">
        <v>943</v>
      </c>
      <c r="U235" s="2" t="s">
        <v>4602</v>
      </c>
      <c r="V235" s="2" t="s">
        <v>945</v>
      </c>
      <c r="W235" s="2" t="s">
        <v>946</v>
      </c>
      <c r="X235" s="2">
        <v>8</v>
      </c>
      <c r="Y235" s="2" t="s">
        <v>134</v>
      </c>
    </row>
    <row r="236" spans="1:25" customFormat="1">
      <c r="A236" s="3" t="s">
        <v>1502</v>
      </c>
      <c r="B236" s="2" t="s">
        <v>8</v>
      </c>
      <c r="C236" t="s">
        <v>6418</v>
      </c>
      <c r="D236" s="3">
        <v>354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0.159580994</v>
      </c>
      <c r="M236" s="4">
        <v>0.159580994</v>
      </c>
      <c r="N236" s="2">
        <v>2515518</v>
      </c>
      <c r="O236" s="2" t="s">
        <v>173</v>
      </c>
      <c r="P236" t="s">
        <v>966</v>
      </c>
      <c r="Q236" s="2" t="s">
        <v>964</v>
      </c>
      <c r="R236" s="2" t="s">
        <v>172</v>
      </c>
      <c r="S236" s="1" t="s">
        <v>6423</v>
      </c>
      <c r="T236" s="2" t="s">
        <v>965</v>
      </c>
      <c r="U236" s="2" t="s">
        <v>4602</v>
      </c>
      <c r="V236" s="2" t="s">
        <v>967</v>
      </c>
      <c r="W236" s="2" t="s">
        <v>966</v>
      </c>
      <c r="X236" s="2">
        <v>1</v>
      </c>
      <c r="Y236" s="2" t="s">
        <v>15</v>
      </c>
    </row>
    <row r="237" spans="1:25" customFormat="1">
      <c r="A237" s="3" t="s">
        <v>1502</v>
      </c>
      <c r="B237" s="2" t="s">
        <v>39</v>
      </c>
      <c r="C237" t="s">
        <v>6417</v>
      </c>
      <c r="D237" s="3">
        <v>366</v>
      </c>
      <c r="E237" s="2">
        <v>1</v>
      </c>
      <c r="F237" s="2">
        <v>1</v>
      </c>
      <c r="G237" s="2">
        <v>1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4">
        <v>1</v>
      </c>
      <c r="N237" s="2">
        <v>2577722</v>
      </c>
      <c r="O237" s="2" t="s">
        <v>173</v>
      </c>
      <c r="P237" t="s">
        <v>995</v>
      </c>
      <c r="Q237" s="2" t="s">
        <v>34</v>
      </c>
      <c r="R237" s="2" t="s">
        <v>172</v>
      </c>
      <c r="S237" s="1" t="s">
        <v>6423</v>
      </c>
      <c r="T237" s="2" t="s">
        <v>994</v>
      </c>
      <c r="U237" s="2" t="s">
        <v>4602</v>
      </c>
      <c r="V237" s="2" t="s">
        <v>26</v>
      </c>
      <c r="W237" s="2" t="s">
        <v>995</v>
      </c>
      <c r="X237" s="2">
        <v>8</v>
      </c>
      <c r="Y237" s="2" t="s">
        <v>134</v>
      </c>
    </row>
    <row r="238" spans="1:25" customFormat="1">
      <c r="A238" s="3" t="s">
        <v>1502</v>
      </c>
      <c r="B238" s="2" t="s">
        <v>8</v>
      </c>
      <c r="C238" t="s">
        <v>6418</v>
      </c>
      <c r="D238" s="3">
        <v>370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0.85071313000000004</v>
      </c>
      <c r="M238" s="4">
        <v>0.85071313000000004</v>
      </c>
      <c r="N238" s="2">
        <v>2588737</v>
      </c>
      <c r="O238" s="2" t="s">
        <v>193</v>
      </c>
      <c r="P238" t="s">
        <v>1005</v>
      </c>
      <c r="Q238" s="2" t="s">
        <v>10</v>
      </c>
      <c r="R238" s="2" t="s">
        <v>1006</v>
      </c>
      <c r="S238" s="1" t="s">
        <v>6423</v>
      </c>
      <c r="T238" s="2" t="s">
        <v>1007</v>
      </c>
      <c r="U238" s="2" t="s">
        <v>4602</v>
      </c>
      <c r="V238" s="2" t="s">
        <v>530</v>
      </c>
      <c r="W238" s="2" t="s">
        <v>1005</v>
      </c>
      <c r="X238" s="2">
        <v>1</v>
      </c>
      <c r="Y238" s="2" t="s">
        <v>15</v>
      </c>
    </row>
    <row r="239" spans="1:25" customFormat="1">
      <c r="A239" s="3" t="s">
        <v>1502</v>
      </c>
      <c r="B239" s="2" t="s">
        <v>8</v>
      </c>
      <c r="C239" t="s">
        <v>6418</v>
      </c>
      <c r="D239" s="3">
        <v>372</v>
      </c>
      <c r="E239" s="2">
        <v>1</v>
      </c>
      <c r="F239" s="2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4">
        <v>1</v>
      </c>
      <c r="N239" s="2">
        <v>2591953</v>
      </c>
      <c r="O239" s="2" t="s">
        <v>173</v>
      </c>
      <c r="P239" t="s">
        <v>1011</v>
      </c>
      <c r="Q239" s="2" t="s">
        <v>1013</v>
      </c>
      <c r="R239" s="2" t="s">
        <v>172</v>
      </c>
      <c r="S239" s="1" t="s">
        <v>6423</v>
      </c>
      <c r="T239" s="2" t="s">
        <v>1014</v>
      </c>
      <c r="U239" s="2" t="s">
        <v>4602</v>
      </c>
      <c r="V239" s="2" t="s">
        <v>1012</v>
      </c>
      <c r="W239" s="2" t="s">
        <v>1011</v>
      </c>
      <c r="X239" s="2">
        <v>8</v>
      </c>
      <c r="Y239" s="2" t="s">
        <v>134</v>
      </c>
    </row>
    <row r="240" spans="1:25" customFormat="1">
      <c r="A240" s="3" t="s">
        <v>1502</v>
      </c>
      <c r="B240" s="2" t="s">
        <v>8</v>
      </c>
      <c r="C240" t="s">
        <v>6418</v>
      </c>
      <c r="D240" s="3">
        <v>373</v>
      </c>
      <c r="E240" s="2">
        <v>1</v>
      </c>
      <c r="F240" s="2">
        <v>1</v>
      </c>
      <c r="G240" s="2">
        <v>0</v>
      </c>
      <c r="H240" s="2">
        <v>0.9375</v>
      </c>
      <c r="I240" s="2">
        <v>0.94444444400000005</v>
      </c>
      <c r="J240" s="2">
        <v>0</v>
      </c>
      <c r="K240" s="2">
        <v>0</v>
      </c>
      <c r="L240" s="2">
        <v>0</v>
      </c>
      <c r="M240" s="4">
        <v>1</v>
      </c>
      <c r="N240" s="2">
        <v>2591954</v>
      </c>
      <c r="O240" s="2" t="s">
        <v>173</v>
      </c>
      <c r="P240" t="s">
        <v>1011</v>
      </c>
      <c r="Q240" s="2" t="s">
        <v>1013</v>
      </c>
      <c r="R240" s="2" t="s">
        <v>172</v>
      </c>
      <c r="S240" s="1" t="s">
        <v>6423</v>
      </c>
      <c r="T240" s="2" t="s">
        <v>1015</v>
      </c>
      <c r="U240" s="2" t="s">
        <v>4602</v>
      </c>
      <c r="V240" s="2" t="s">
        <v>1012</v>
      </c>
      <c r="W240" s="2" t="s">
        <v>1011</v>
      </c>
      <c r="X240" s="2">
        <v>4</v>
      </c>
      <c r="Y240" s="2" t="s">
        <v>15</v>
      </c>
    </row>
    <row r="241" spans="1:25" customFormat="1">
      <c r="A241" s="3" t="s">
        <v>1502</v>
      </c>
      <c r="B241" s="2" t="s">
        <v>39</v>
      </c>
      <c r="C241" t="s">
        <v>6417</v>
      </c>
      <c r="D241" s="3">
        <v>402</v>
      </c>
      <c r="E241" s="2">
        <v>1</v>
      </c>
      <c r="F241" s="2">
        <v>1</v>
      </c>
      <c r="G241" s="2">
        <v>1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4">
        <v>1</v>
      </c>
      <c r="N241" s="2">
        <v>2868155</v>
      </c>
      <c r="O241" s="2" t="s">
        <v>173</v>
      </c>
      <c r="P241" t="s">
        <v>1095</v>
      </c>
      <c r="Q241" s="2" t="s">
        <v>9</v>
      </c>
      <c r="R241" s="2" t="s">
        <v>172</v>
      </c>
      <c r="S241" s="1" t="s">
        <v>6423</v>
      </c>
      <c r="T241" s="2" t="s">
        <v>1094</v>
      </c>
      <c r="U241" s="2" t="s">
        <v>4602</v>
      </c>
      <c r="V241" s="2" t="s">
        <v>14</v>
      </c>
      <c r="W241" s="2" t="s">
        <v>1095</v>
      </c>
      <c r="X241" s="2">
        <v>8</v>
      </c>
      <c r="Y241" s="2" t="s">
        <v>134</v>
      </c>
    </row>
    <row r="242" spans="1:25" customFormat="1">
      <c r="A242" s="3" t="s">
        <v>1502</v>
      </c>
      <c r="B242" s="2" t="s">
        <v>39</v>
      </c>
      <c r="C242" t="s">
        <v>6417</v>
      </c>
      <c r="D242" s="3">
        <v>469</v>
      </c>
      <c r="E242" s="2">
        <v>1</v>
      </c>
      <c r="F242" s="2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</v>
      </c>
      <c r="M242" s="4">
        <v>1</v>
      </c>
      <c r="N242" s="2">
        <v>3245138</v>
      </c>
      <c r="O242" s="2" t="s">
        <v>173</v>
      </c>
      <c r="P242" t="s">
        <v>1265</v>
      </c>
      <c r="Q242" s="2" t="s">
        <v>34</v>
      </c>
      <c r="R242" s="2" t="s">
        <v>172</v>
      </c>
      <c r="S242" s="1" t="s">
        <v>6423</v>
      </c>
      <c r="T242" s="2" t="s">
        <v>1264</v>
      </c>
      <c r="U242" s="2" t="s">
        <v>4602</v>
      </c>
      <c r="V242" s="2" t="s">
        <v>14</v>
      </c>
      <c r="W242" s="2" t="s">
        <v>1265</v>
      </c>
      <c r="X242" s="2">
        <v>8</v>
      </c>
      <c r="Y242" s="2" t="s">
        <v>134</v>
      </c>
    </row>
    <row r="243" spans="1:25" customFormat="1">
      <c r="A243" s="3" t="s">
        <v>1502</v>
      </c>
      <c r="B243" s="2" t="s">
        <v>39</v>
      </c>
      <c r="C243" t="s">
        <v>6417</v>
      </c>
      <c r="D243" s="3">
        <v>485</v>
      </c>
      <c r="E243" s="2">
        <v>1</v>
      </c>
      <c r="F243" s="2">
        <v>1</v>
      </c>
      <c r="G243" s="2">
        <v>1</v>
      </c>
      <c r="H243" s="2">
        <v>1</v>
      </c>
      <c r="I243" s="2">
        <v>1</v>
      </c>
      <c r="J243" s="2">
        <v>1</v>
      </c>
      <c r="K243" s="2">
        <v>1</v>
      </c>
      <c r="L243" s="2">
        <v>1</v>
      </c>
      <c r="M243" s="4">
        <v>1</v>
      </c>
      <c r="N243" s="2">
        <v>3416469</v>
      </c>
      <c r="O243" s="2" t="s">
        <v>193</v>
      </c>
      <c r="P243" t="s">
        <v>1315</v>
      </c>
      <c r="Q243" s="2" t="s">
        <v>10</v>
      </c>
      <c r="R243" s="2" t="s">
        <v>23</v>
      </c>
      <c r="S243" s="1" t="s">
        <v>6423</v>
      </c>
      <c r="T243" s="2" t="s">
        <v>1314</v>
      </c>
      <c r="U243" s="2" t="s">
        <v>4602</v>
      </c>
      <c r="V243" s="2" t="s">
        <v>1316</v>
      </c>
      <c r="W243" s="2" t="s">
        <v>1317</v>
      </c>
      <c r="X243" s="2">
        <v>8</v>
      </c>
      <c r="Y243" s="2" t="s">
        <v>134</v>
      </c>
    </row>
    <row r="244" spans="1:25" customFormat="1">
      <c r="A244" s="3" t="s">
        <v>1502</v>
      </c>
      <c r="B244" s="2" t="s">
        <v>39</v>
      </c>
      <c r="C244" t="s">
        <v>6417</v>
      </c>
      <c r="D244" s="3">
        <v>489</v>
      </c>
      <c r="E244" s="2">
        <v>1</v>
      </c>
      <c r="F244" s="2">
        <v>1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1</v>
      </c>
      <c r="M244" s="4">
        <v>1</v>
      </c>
      <c r="N244" s="2">
        <v>3464634</v>
      </c>
      <c r="O244" s="2" t="s">
        <v>193</v>
      </c>
      <c r="P244" t="s">
        <v>1328</v>
      </c>
      <c r="Q244" s="2" t="s">
        <v>23</v>
      </c>
      <c r="R244" s="2" t="s">
        <v>34</v>
      </c>
      <c r="S244" s="1" t="s">
        <v>6423</v>
      </c>
      <c r="T244" s="2" t="s">
        <v>1327</v>
      </c>
      <c r="U244" s="2" t="s">
        <v>4602</v>
      </c>
      <c r="V244" s="2" t="s">
        <v>1329</v>
      </c>
      <c r="W244" s="2" t="s">
        <v>1330</v>
      </c>
      <c r="X244" s="2">
        <v>8</v>
      </c>
      <c r="Y244" s="2" t="s">
        <v>134</v>
      </c>
    </row>
    <row r="245" spans="1:25" customFormat="1">
      <c r="A245" s="3" t="s">
        <v>1502</v>
      </c>
      <c r="B245" s="2" t="s">
        <v>39</v>
      </c>
      <c r="C245" t="s">
        <v>6417</v>
      </c>
      <c r="D245" s="3">
        <v>549</v>
      </c>
      <c r="E245" s="2">
        <v>1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4">
        <v>1</v>
      </c>
      <c r="N245" s="2">
        <v>4091118</v>
      </c>
      <c r="O245" s="2" t="s">
        <v>173</v>
      </c>
      <c r="P245" t="s">
        <v>1496</v>
      </c>
      <c r="Q245" s="2" t="s">
        <v>34</v>
      </c>
      <c r="R245" s="2" t="s">
        <v>172</v>
      </c>
      <c r="S245" s="1" t="s">
        <v>6423</v>
      </c>
      <c r="T245" s="2" t="s">
        <v>1495</v>
      </c>
      <c r="U245" s="2" t="s">
        <v>4602</v>
      </c>
      <c r="V245" s="2" t="s">
        <v>1497</v>
      </c>
      <c r="W245" s="2" t="s">
        <v>1496</v>
      </c>
      <c r="X245" s="2">
        <v>8</v>
      </c>
      <c r="Y245" s="2" t="s">
        <v>134</v>
      </c>
    </row>
    <row r="246" spans="1:25" customFormat="1">
      <c r="A246" s="3" t="s">
        <v>1504</v>
      </c>
      <c r="B246" s="2" t="s">
        <v>39</v>
      </c>
      <c r="C246" t="s">
        <v>6417</v>
      </c>
      <c r="D246" s="3">
        <v>593</v>
      </c>
      <c r="E246" s="2">
        <v>1</v>
      </c>
      <c r="F246" s="2">
        <v>1</v>
      </c>
      <c r="G246" s="2">
        <v>1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4">
        <v>1</v>
      </c>
      <c r="N246" s="2">
        <v>495019</v>
      </c>
      <c r="O246" s="2" t="s">
        <v>173</v>
      </c>
      <c r="P246" t="s">
        <v>184</v>
      </c>
      <c r="Q246" s="2" t="s">
        <v>23</v>
      </c>
      <c r="R246" s="2" t="s">
        <v>172</v>
      </c>
      <c r="S246" s="1" t="s">
        <v>6423</v>
      </c>
      <c r="T246" s="2" t="s">
        <v>183</v>
      </c>
      <c r="U246" s="2" t="s">
        <v>4602</v>
      </c>
      <c r="V246" s="2" t="s">
        <v>185</v>
      </c>
      <c r="W246" s="2" t="s">
        <v>184</v>
      </c>
      <c r="X246" s="2">
        <v>8</v>
      </c>
      <c r="Y246" s="2" t="s">
        <v>134</v>
      </c>
    </row>
    <row r="247" spans="1:25" customFormat="1">
      <c r="A247" s="3" t="s">
        <v>1504</v>
      </c>
      <c r="B247" s="2" t="s">
        <v>8</v>
      </c>
      <c r="C247" t="s">
        <v>6418</v>
      </c>
      <c r="D247" s="3">
        <v>596</v>
      </c>
      <c r="E247" s="2">
        <v>1</v>
      </c>
      <c r="F247" s="2">
        <v>1</v>
      </c>
      <c r="G247" s="2">
        <v>1</v>
      </c>
      <c r="H247" s="2">
        <v>1</v>
      </c>
      <c r="I247" s="2">
        <v>1</v>
      </c>
      <c r="J247" s="2">
        <v>1</v>
      </c>
      <c r="K247" s="2">
        <v>1</v>
      </c>
      <c r="L247" s="2">
        <v>1</v>
      </c>
      <c r="M247" s="4">
        <v>1</v>
      </c>
      <c r="N247" s="2">
        <v>518566</v>
      </c>
      <c r="O247" s="2" t="s">
        <v>173</v>
      </c>
      <c r="P247" t="s">
        <v>188</v>
      </c>
      <c r="Q247" s="2" t="s">
        <v>186</v>
      </c>
      <c r="R247" s="2" t="s">
        <v>172</v>
      </c>
      <c r="S247" s="1" t="s">
        <v>6423</v>
      </c>
      <c r="T247" s="2" t="s">
        <v>187</v>
      </c>
      <c r="U247" s="2" t="s">
        <v>4602</v>
      </c>
      <c r="V247" s="2" t="s">
        <v>189</v>
      </c>
      <c r="W247" s="2" t="s">
        <v>188</v>
      </c>
      <c r="X247" s="2">
        <v>8</v>
      </c>
      <c r="Y247" s="2" t="s">
        <v>134</v>
      </c>
    </row>
    <row r="248" spans="1:25" customFormat="1">
      <c r="A248" s="3" t="s">
        <v>1504</v>
      </c>
      <c r="B248" s="2" t="s">
        <v>39</v>
      </c>
      <c r="C248" t="s">
        <v>6417</v>
      </c>
      <c r="D248" s="3">
        <v>597</v>
      </c>
      <c r="E248" s="2">
        <v>1</v>
      </c>
      <c r="F248" s="2">
        <v>1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4">
        <v>1</v>
      </c>
      <c r="N248" s="2">
        <v>537727</v>
      </c>
      <c r="O248" s="2" t="s">
        <v>193</v>
      </c>
      <c r="P248" t="s">
        <v>195</v>
      </c>
      <c r="Q248" s="2" t="s">
        <v>9</v>
      </c>
      <c r="R248" s="2" t="s">
        <v>23</v>
      </c>
      <c r="S248" s="1" t="s">
        <v>6423</v>
      </c>
      <c r="T248" s="2" t="s">
        <v>194</v>
      </c>
      <c r="U248" s="2" t="s">
        <v>4602</v>
      </c>
      <c r="V248" s="2" t="s">
        <v>196</v>
      </c>
      <c r="W248" s="2" t="s">
        <v>195</v>
      </c>
      <c r="X248" s="2">
        <v>8</v>
      </c>
      <c r="Y248" s="2" t="s">
        <v>134</v>
      </c>
    </row>
    <row r="249" spans="1:25" customFormat="1">
      <c r="A249" s="3" t="s">
        <v>1504</v>
      </c>
      <c r="B249" s="2" t="s">
        <v>39</v>
      </c>
      <c r="C249" t="s">
        <v>6417</v>
      </c>
      <c r="D249" s="3">
        <v>608</v>
      </c>
      <c r="E249" s="2">
        <v>1</v>
      </c>
      <c r="F249" s="2">
        <v>1</v>
      </c>
      <c r="G249" s="2">
        <v>1</v>
      </c>
      <c r="H249" s="2">
        <v>1</v>
      </c>
      <c r="I249" s="2">
        <v>1</v>
      </c>
      <c r="J249" s="2">
        <v>1</v>
      </c>
      <c r="K249" s="2">
        <v>1</v>
      </c>
      <c r="L249" s="2">
        <v>1</v>
      </c>
      <c r="M249" s="4">
        <v>1</v>
      </c>
      <c r="N249" s="2">
        <v>672179</v>
      </c>
      <c r="O249" s="2" t="s">
        <v>173</v>
      </c>
      <c r="P249" t="s">
        <v>234</v>
      </c>
      <c r="Q249" s="2" t="s">
        <v>9</v>
      </c>
      <c r="R249" s="2" t="s">
        <v>172</v>
      </c>
      <c r="S249" s="1" t="s">
        <v>6423</v>
      </c>
      <c r="T249" s="2" t="s">
        <v>233</v>
      </c>
      <c r="U249" s="2" t="s">
        <v>4602</v>
      </c>
      <c r="V249" s="2" t="s">
        <v>14</v>
      </c>
      <c r="W249" s="2" t="s">
        <v>234</v>
      </c>
      <c r="X249" s="2">
        <v>8</v>
      </c>
      <c r="Y249" s="2" t="s">
        <v>134</v>
      </c>
    </row>
    <row r="250" spans="1:25" customFormat="1">
      <c r="A250" s="3" t="s">
        <v>1504</v>
      </c>
      <c r="B250" s="2" t="s">
        <v>39</v>
      </c>
      <c r="C250" t="s">
        <v>6417</v>
      </c>
      <c r="D250" s="3">
        <v>610</v>
      </c>
      <c r="E250" s="2">
        <v>0.43712282200000002</v>
      </c>
      <c r="F250" s="2">
        <v>0.43571138399999998</v>
      </c>
      <c r="G250" s="2">
        <v>0.48333072700000002</v>
      </c>
      <c r="H250" s="2">
        <v>0</v>
      </c>
      <c r="I250" s="2">
        <v>0.44804859200000002</v>
      </c>
      <c r="J250" s="2">
        <v>0</v>
      </c>
      <c r="K250" s="2">
        <v>0</v>
      </c>
      <c r="L250" s="2">
        <v>0</v>
      </c>
      <c r="M250" s="4">
        <v>0.48333072700000002</v>
      </c>
      <c r="N250" s="2">
        <v>674452</v>
      </c>
      <c r="O250" s="2" t="s">
        <v>173</v>
      </c>
      <c r="P250" t="s">
        <v>236</v>
      </c>
      <c r="Q250" s="2" t="s">
        <v>9</v>
      </c>
      <c r="R250" s="2" t="s">
        <v>172</v>
      </c>
      <c r="S250" s="1" t="s">
        <v>6423</v>
      </c>
      <c r="T250" s="2" t="s">
        <v>237</v>
      </c>
      <c r="U250" s="2" t="s">
        <v>4602</v>
      </c>
      <c r="V250" s="2" t="s">
        <v>14</v>
      </c>
      <c r="W250" s="2" t="s">
        <v>236</v>
      </c>
      <c r="X250" s="2">
        <v>4</v>
      </c>
      <c r="Y250" s="2" t="s">
        <v>15</v>
      </c>
    </row>
    <row r="251" spans="1:25" customFormat="1">
      <c r="A251" s="3" t="s">
        <v>1504</v>
      </c>
      <c r="B251" s="2" t="s">
        <v>39</v>
      </c>
      <c r="C251" t="s">
        <v>6417</v>
      </c>
      <c r="D251" s="3">
        <v>611</v>
      </c>
      <c r="E251" s="2">
        <v>1</v>
      </c>
      <c r="F251" s="2">
        <v>1</v>
      </c>
      <c r="G251" s="2">
        <v>1</v>
      </c>
      <c r="H251" s="2">
        <v>0</v>
      </c>
      <c r="I251" s="2">
        <v>1</v>
      </c>
      <c r="J251" s="2">
        <v>0</v>
      </c>
      <c r="K251" s="2">
        <v>0</v>
      </c>
      <c r="L251" s="2">
        <v>0</v>
      </c>
      <c r="M251" s="4">
        <v>1</v>
      </c>
      <c r="N251" s="2">
        <v>674454</v>
      </c>
      <c r="O251" s="2" t="s">
        <v>173</v>
      </c>
      <c r="P251" t="s">
        <v>236</v>
      </c>
      <c r="Q251" s="2" t="s">
        <v>34</v>
      </c>
      <c r="R251" s="2" t="s">
        <v>172</v>
      </c>
      <c r="S251" s="1" t="s">
        <v>6423</v>
      </c>
      <c r="T251" s="2" t="s">
        <v>238</v>
      </c>
      <c r="U251" s="2" t="s">
        <v>4602</v>
      </c>
      <c r="V251" s="2" t="s">
        <v>14</v>
      </c>
      <c r="W251" s="2" t="s">
        <v>236</v>
      </c>
      <c r="X251" s="2">
        <v>4</v>
      </c>
      <c r="Y251" s="2" t="s">
        <v>15</v>
      </c>
    </row>
    <row r="252" spans="1:25" customFormat="1">
      <c r="A252" s="3" t="s">
        <v>1504</v>
      </c>
      <c r="B252" s="2" t="s">
        <v>39</v>
      </c>
      <c r="C252" t="s">
        <v>6417</v>
      </c>
      <c r="D252" s="3">
        <v>612</v>
      </c>
      <c r="E252" s="2">
        <v>1</v>
      </c>
      <c r="F252" s="2">
        <v>1</v>
      </c>
      <c r="G252" s="2">
        <v>1</v>
      </c>
      <c r="H252" s="2">
        <v>0</v>
      </c>
      <c r="I252" s="2">
        <v>1</v>
      </c>
      <c r="J252" s="2">
        <v>0</v>
      </c>
      <c r="K252" s="2">
        <v>0</v>
      </c>
      <c r="L252" s="2">
        <v>0</v>
      </c>
      <c r="M252" s="4">
        <v>1</v>
      </c>
      <c r="N252" s="2">
        <v>674512</v>
      </c>
      <c r="O252" s="2" t="s">
        <v>193</v>
      </c>
      <c r="P252" t="s">
        <v>241</v>
      </c>
      <c r="Q252" s="2" t="s">
        <v>9</v>
      </c>
      <c r="R252" s="2" t="s">
        <v>239</v>
      </c>
      <c r="S252" t="s">
        <v>6423</v>
      </c>
      <c r="T252" s="2" t="s">
        <v>240</v>
      </c>
      <c r="U252" s="2" t="s">
        <v>4602</v>
      </c>
      <c r="V252" s="2" t="s">
        <v>242</v>
      </c>
      <c r="W252" s="2" t="s">
        <v>241</v>
      </c>
      <c r="X252" s="2">
        <v>4</v>
      </c>
      <c r="Y252" s="2" t="s">
        <v>15</v>
      </c>
    </row>
    <row r="253" spans="1:25" customFormat="1">
      <c r="A253" s="3" t="s">
        <v>1504</v>
      </c>
      <c r="B253" s="2" t="s">
        <v>39</v>
      </c>
      <c r="C253" t="s">
        <v>6417</v>
      </c>
      <c r="D253" s="3">
        <v>628</v>
      </c>
      <c r="E253" s="2">
        <v>1</v>
      </c>
      <c r="F253" s="2">
        <v>1</v>
      </c>
      <c r="G253" s="2">
        <v>1</v>
      </c>
      <c r="H253" s="2">
        <v>1</v>
      </c>
      <c r="I253" s="2">
        <v>1</v>
      </c>
      <c r="J253" s="2">
        <v>1</v>
      </c>
      <c r="K253" s="2">
        <v>1</v>
      </c>
      <c r="L253" s="2">
        <v>1</v>
      </c>
      <c r="M253" s="4">
        <v>1</v>
      </c>
      <c r="N253" s="2">
        <v>783375</v>
      </c>
      <c r="O253" s="2" t="s">
        <v>173</v>
      </c>
      <c r="P253" t="s">
        <v>279</v>
      </c>
      <c r="Q253" s="2" t="s">
        <v>23</v>
      </c>
      <c r="R253" s="2" t="s">
        <v>172</v>
      </c>
      <c r="S253" s="1" t="s">
        <v>6423</v>
      </c>
      <c r="T253" s="2" t="s">
        <v>278</v>
      </c>
      <c r="U253" s="2" t="s">
        <v>4602</v>
      </c>
      <c r="V253" s="2" t="s">
        <v>280</v>
      </c>
      <c r="W253" s="2" t="s">
        <v>279</v>
      </c>
      <c r="X253" s="2">
        <v>8</v>
      </c>
      <c r="Y253" s="2" t="s">
        <v>134</v>
      </c>
    </row>
    <row r="254" spans="1:25" customFormat="1">
      <c r="A254" s="3" t="s">
        <v>1504</v>
      </c>
      <c r="B254" s="2" t="s">
        <v>39</v>
      </c>
      <c r="C254" t="s">
        <v>6417</v>
      </c>
      <c r="D254" s="3">
        <v>629</v>
      </c>
      <c r="E254" s="2">
        <v>0.20512008700000001</v>
      </c>
      <c r="F254" s="2">
        <v>0.211260319</v>
      </c>
      <c r="G254" s="2">
        <v>0.18525075899999999</v>
      </c>
      <c r="H254" s="2">
        <v>0.30922555899999998</v>
      </c>
      <c r="I254" s="2">
        <v>0.247187614</v>
      </c>
      <c r="J254" s="2">
        <v>0.154217243</v>
      </c>
      <c r="K254" s="2">
        <v>0.20505046800000001</v>
      </c>
      <c r="L254" s="2">
        <v>0.17617988600000001</v>
      </c>
      <c r="M254" s="4">
        <v>0.30922555899999998</v>
      </c>
      <c r="N254" s="2">
        <v>783376</v>
      </c>
      <c r="O254" s="2" t="s">
        <v>173</v>
      </c>
      <c r="P254" t="s">
        <v>279</v>
      </c>
      <c r="Q254" s="2" t="s">
        <v>34</v>
      </c>
      <c r="R254" s="2" t="s">
        <v>172</v>
      </c>
      <c r="S254" s="1" t="s">
        <v>6423</v>
      </c>
      <c r="T254" s="2" t="s">
        <v>281</v>
      </c>
      <c r="U254" s="2" t="s">
        <v>4602</v>
      </c>
      <c r="V254" s="2" t="s">
        <v>280</v>
      </c>
      <c r="W254" s="2" t="s">
        <v>279</v>
      </c>
      <c r="X254" s="2">
        <v>8</v>
      </c>
      <c r="Y254" s="2" t="s">
        <v>15</v>
      </c>
    </row>
    <row r="255" spans="1:25" customFormat="1">
      <c r="A255" s="3" t="s">
        <v>1504</v>
      </c>
      <c r="B255" s="2" t="s">
        <v>39</v>
      </c>
      <c r="C255" t="s">
        <v>6417</v>
      </c>
      <c r="D255" s="3">
        <v>631</v>
      </c>
      <c r="E255" s="2">
        <v>0</v>
      </c>
      <c r="F255" s="2">
        <v>0.32784872300000001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4">
        <v>0.32784872300000001</v>
      </c>
      <c r="N255" s="2">
        <v>783386</v>
      </c>
      <c r="O255" s="2" t="s">
        <v>193</v>
      </c>
      <c r="P255" t="s">
        <v>279</v>
      </c>
      <c r="Q255" s="2" t="s">
        <v>9</v>
      </c>
      <c r="R255" s="2" t="s">
        <v>282</v>
      </c>
      <c r="S255" s="1" t="s">
        <v>6423</v>
      </c>
      <c r="T255" s="2" t="s">
        <v>283</v>
      </c>
      <c r="U255" s="2" t="s">
        <v>4602</v>
      </c>
      <c r="V255" s="2" t="s">
        <v>280</v>
      </c>
      <c r="W255" s="2" t="s">
        <v>279</v>
      </c>
      <c r="X255" s="2">
        <v>1</v>
      </c>
      <c r="Y255" s="2" t="s">
        <v>15</v>
      </c>
    </row>
    <row r="256" spans="1:25" customFormat="1">
      <c r="A256" s="3" t="s">
        <v>1504</v>
      </c>
      <c r="B256" s="2" t="s">
        <v>39</v>
      </c>
      <c r="C256" t="s">
        <v>6417</v>
      </c>
      <c r="D256" s="3">
        <v>739</v>
      </c>
      <c r="E256" s="2">
        <v>1</v>
      </c>
      <c r="F256" s="2">
        <v>1</v>
      </c>
      <c r="G256" s="2">
        <v>1</v>
      </c>
      <c r="H256" s="2">
        <v>1</v>
      </c>
      <c r="I256" s="2">
        <v>1</v>
      </c>
      <c r="J256" s="2">
        <v>1</v>
      </c>
      <c r="K256" s="2">
        <v>1</v>
      </c>
      <c r="L256" s="2">
        <v>1</v>
      </c>
      <c r="M256" s="4">
        <v>1</v>
      </c>
      <c r="N256" s="2">
        <v>1164633</v>
      </c>
      <c r="O256" s="2" t="s">
        <v>193</v>
      </c>
      <c r="P256" t="s">
        <v>490</v>
      </c>
      <c r="Q256" s="2" t="s">
        <v>9</v>
      </c>
      <c r="R256" s="2" t="s">
        <v>34</v>
      </c>
      <c r="S256" s="1" t="s">
        <v>6423</v>
      </c>
      <c r="T256" s="2" t="s">
        <v>489</v>
      </c>
      <c r="U256" s="2" t="s">
        <v>4602</v>
      </c>
      <c r="V256" s="2" t="s">
        <v>491</v>
      </c>
      <c r="W256" s="2" t="s">
        <v>492</v>
      </c>
      <c r="X256" s="2">
        <v>8</v>
      </c>
      <c r="Y256" s="2" t="s">
        <v>134</v>
      </c>
    </row>
    <row r="257" spans="1:25" customFormat="1">
      <c r="A257" s="3" t="s">
        <v>1504</v>
      </c>
      <c r="B257" s="2" t="s">
        <v>8</v>
      </c>
      <c r="C257" t="s">
        <v>6418</v>
      </c>
      <c r="D257" s="3">
        <v>750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0.32517185700000001</v>
      </c>
      <c r="L257" s="2">
        <v>0</v>
      </c>
      <c r="M257" s="4">
        <v>0.32517185700000001</v>
      </c>
      <c r="N257" s="2">
        <v>1275378</v>
      </c>
      <c r="O257" s="2" t="s">
        <v>193</v>
      </c>
      <c r="P257" t="s">
        <v>529</v>
      </c>
      <c r="Q257" s="2" t="s">
        <v>34</v>
      </c>
      <c r="R257" s="2" t="s">
        <v>1702</v>
      </c>
      <c r="S257" s="1" t="s">
        <v>6423</v>
      </c>
      <c r="T257" s="2" t="s">
        <v>1703</v>
      </c>
      <c r="U257" s="2" t="s">
        <v>4602</v>
      </c>
      <c r="V257" s="2" t="s">
        <v>530</v>
      </c>
      <c r="W257" s="2" t="s">
        <v>529</v>
      </c>
      <c r="X257" s="2">
        <v>1</v>
      </c>
      <c r="Y257" s="2" t="s">
        <v>15</v>
      </c>
    </row>
    <row r="258" spans="1:25" customFormat="1">
      <c r="A258" s="3" t="s">
        <v>1504</v>
      </c>
      <c r="B258" s="2" t="s">
        <v>8</v>
      </c>
      <c r="C258" t="s">
        <v>6418</v>
      </c>
      <c r="D258" s="3">
        <v>751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9.2819523400000006E-2</v>
      </c>
      <c r="M258" s="4">
        <v>9.2819523000000001E-2</v>
      </c>
      <c r="N258" s="2">
        <v>1275384</v>
      </c>
      <c r="O258" s="2" t="s">
        <v>193</v>
      </c>
      <c r="P258" t="s">
        <v>529</v>
      </c>
      <c r="Q258" s="2" t="s">
        <v>9</v>
      </c>
      <c r="R258" s="2" t="s">
        <v>1702</v>
      </c>
      <c r="S258" s="1" t="s">
        <v>6423</v>
      </c>
      <c r="T258" s="2" t="s">
        <v>1704</v>
      </c>
      <c r="U258" s="2" t="s">
        <v>4602</v>
      </c>
      <c r="V258" s="2" t="s">
        <v>530</v>
      </c>
      <c r="W258" s="2" t="s">
        <v>529</v>
      </c>
      <c r="X258" s="2">
        <v>1</v>
      </c>
      <c r="Y258" s="2" t="s">
        <v>15</v>
      </c>
    </row>
    <row r="259" spans="1:25" customFormat="1">
      <c r="A259" s="3" t="s">
        <v>1504</v>
      </c>
      <c r="B259" s="2" t="s">
        <v>8</v>
      </c>
      <c r="C259" t="s">
        <v>6418</v>
      </c>
      <c r="D259" s="3">
        <v>752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5.88656782E-2</v>
      </c>
      <c r="M259" s="4">
        <v>5.8865677999999998E-2</v>
      </c>
      <c r="N259" s="2">
        <v>1275408</v>
      </c>
      <c r="O259" s="2" t="s">
        <v>193</v>
      </c>
      <c r="P259" t="s">
        <v>529</v>
      </c>
      <c r="Q259" s="2" t="s">
        <v>10</v>
      </c>
      <c r="R259" s="2" t="s">
        <v>1705</v>
      </c>
      <c r="S259" s="1" t="s">
        <v>6423</v>
      </c>
      <c r="T259" s="2" t="s">
        <v>1706</v>
      </c>
      <c r="U259" s="2" t="s">
        <v>4602</v>
      </c>
      <c r="V259" s="2" t="s">
        <v>530</v>
      </c>
      <c r="W259" s="2" t="s">
        <v>529</v>
      </c>
      <c r="X259" s="2">
        <v>1</v>
      </c>
      <c r="Y259" s="2" t="s">
        <v>15</v>
      </c>
    </row>
    <row r="260" spans="1:25" customFormat="1">
      <c r="A260" s="3" t="s">
        <v>1504</v>
      </c>
      <c r="B260" s="2" t="s">
        <v>39</v>
      </c>
      <c r="C260" t="s">
        <v>6417</v>
      </c>
      <c r="D260" s="3">
        <v>755</v>
      </c>
      <c r="E260" s="2">
        <v>1</v>
      </c>
      <c r="F260" s="2">
        <v>1</v>
      </c>
      <c r="G260" s="2">
        <v>1</v>
      </c>
      <c r="H260" s="2">
        <v>1</v>
      </c>
      <c r="I260" s="2">
        <v>1</v>
      </c>
      <c r="J260" s="2">
        <v>1</v>
      </c>
      <c r="K260" s="2">
        <v>1</v>
      </c>
      <c r="L260" s="2">
        <v>1</v>
      </c>
      <c r="M260" s="4">
        <v>1</v>
      </c>
      <c r="N260" s="2">
        <v>1278502</v>
      </c>
      <c r="O260" s="2" t="s">
        <v>173</v>
      </c>
      <c r="P260" t="s">
        <v>536</v>
      </c>
      <c r="Q260" s="2" t="s">
        <v>23</v>
      </c>
      <c r="R260" s="2" t="s">
        <v>172</v>
      </c>
      <c r="S260" s="1" t="s">
        <v>6423</v>
      </c>
      <c r="T260" s="2" t="s">
        <v>535</v>
      </c>
      <c r="U260" s="2" t="s">
        <v>4602</v>
      </c>
      <c r="V260" s="2" t="s">
        <v>537</v>
      </c>
      <c r="W260" s="2" t="s">
        <v>538</v>
      </c>
      <c r="X260" s="2">
        <v>8</v>
      </c>
      <c r="Y260" s="2" t="s">
        <v>134</v>
      </c>
    </row>
    <row r="261" spans="1:25" customFormat="1">
      <c r="A261" s="3" t="s">
        <v>1504</v>
      </c>
      <c r="B261" s="2" t="s">
        <v>39</v>
      </c>
      <c r="C261" t="s">
        <v>6417</v>
      </c>
      <c r="D261" s="3">
        <v>756</v>
      </c>
      <c r="E261" s="2">
        <v>1</v>
      </c>
      <c r="F261" s="2">
        <v>1</v>
      </c>
      <c r="G261" s="2">
        <v>1</v>
      </c>
      <c r="H261" s="2">
        <v>1</v>
      </c>
      <c r="I261" s="2">
        <v>1</v>
      </c>
      <c r="J261" s="2">
        <v>1</v>
      </c>
      <c r="K261" s="2">
        <v>1</v>
      </c>
      <c r="L261" s="2">
        <v>1</v>
      </c>
      <c r="M261" s="4">
        <v>1</v>
      </c>
      <c r="N261" s="2">
        <v>1278523</v>
      </c>
      <c r="O261" s="2" t="s">
        <v>173</v>
      </c>
      <c r="P261" t="s">
        <v>536</v>
      </c>
      <c r="Q261" s="2" t="s">
        <v>23</v>
      </c>
      <c r="R261" s="2" t="s">
        <v>172</v>
      </c>
      <c r="S261" s="1" t="s">
        <v>6423</v>
      </c>
      <c r="T261" s="2" t="s">
        <v>539</v>
      </c>
      <c r="U261" s="2" t="s">
        <v>4602</v>
      </c>
      <c r="V261" s="2" t="s">
        <v>537</v>
      </c>
      <c r="W261" s="2" t="s">
        <v>538</v>
      </c>
      <c r="X261" s="2">
        <v>8</v>
      </c>
      <c r="Y261" s="2" t="s">
        <v>134</v>
      </c>
    </row>
    <row r="262" spans="1:25" customFormat="1">
      <c r="A262" s="3" t="s">
        <v>1504</v>
      </c>
      <c r="B262" s="2" t="s">
        <v>39</v>
      </c>
      <c r="C262" t="s">
        <v>6417</v>
      </c>
      <c r="D262" s="3">
        <v>808</v>
      </c>
      <c r="E262" s="2">
        <v>1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1</v>
      </c>
      <c r="M262" s="4">
        <v>1</v>
      </c>
      <c r="N262" s="2">
        <v>1708803</v>
      </c>
      <c r="O262" s="2" t="s">
        <v>173</v>
      </c>
      <c r="P262" t="s">
        <v>677</v>
      </c>
      <c r="Q262" s="2" t="s">
        <v>34</v>
      </c>
      <c r="R262" s="2" t="s">
        <v>172</v>
      </c>
      <c r="S262" s="1" t="s">
        <v>6423</v>
      </c>
      <c r="T262" s="2" t="s">
        <v>676</v>
      </c>
      <c r="U262" s="2" t="s">
        <v>4602</v>
      </c>
      <c r="V262" s="2" t="s">
        <v>14</v>
      </c>
      <c r="W262" s="2" t="s">
        <v>677</v>
      </c>
      <c r="X262" s="2">
        <v>8</v>
      </c>
      <c r="Y262" s="2" t="s">
        <v>134</v>
      </c>
    </row>
    <row r="263" spans="1:25" customFormat="1">
      <c r="A263" s="3" t="s">
        <v>1504</v>
      </c>
      <c r="B263" s="2" t="s">
        <v>39</v>
      </c>
      <c r="C263" t="s">
        <v>6417</v>
      </c>
      <c r="D263" s="3">
        <v>823</v>
      </c>
      <c r="E263" s="2">
        <v>1</v>
      </c>
      <c r="F263" s="2">
        <v>1</v>
      </c>
      <c r="G263" s="2">
        <v>1</v>
      </c>
      <c r="H263" s="2">
        <v>1</v>
      </c>
      <c r="I263" s="2">
        <v>1</v>
      </c>
      <c r="J263" s="2">
        <v>1</v>
      </c>
      <c r="K263" s="2">
        <v>1</v>
      </c>
      <c r="L263" s="2">
        <v>1</v>
      </c>
      <c r="M263" s="4">
        <v>1</v>
      </c>
      <c r="N263" s="2">
        <v>1841998</v>
      </c>
      <c r="O263" s="2" t="s">
        <v>173</v>
      </c>
      <c r="P263" t="s">
        <v>718</v>
      </c>
      <c r="Q263" s="2" t="s">
        <v>9</v>
      </c>
      <c r="R263" s="2" t="s">
        <v>172</v>
      </c>
      <c r="S263" s="1" t="s">
        <v>6423</v>
      </c>
      <c r="T263" s="2" t="s">
        <v>717</v>
      </c>
      <c r="U263" s="2" t="s">
        <v>4602</v>
      </c>
      <c r="V263" s="2" t="s">
        <v>14</v>
      </c>
      <c r="W263" s="2" t="s">
        <v>718</v>
      </c>
      <c r="X263" s="2">
        <v>8</v>
      </c>
      <c r="Y263" s="2" t="s">
        <v>134</v>
      </c>
    </row>
    <row r="264" spans="1:25" customFormat="1">
      <c r="A264" s="3" t="s">
        <v>1504</v>
      </c>
      <c r="B264" s="2" t="s">
        <v>8</v>
      </c>
      <c r="C264" t="s">
        <v>6418</v>
      </c>
      <c r="D264" s="3">
        <v>825</v>
      </c>
      <c r="E264" s="2">
        <v>0</v>
      </c>
      <c r="F264" s="2">
        <v>0</v>
      </c>
      <c r="G264" s="2">
        <v>0</v>
      </c>
      <c r="H264" s="2">
        <v>0</v>
      </c>
      <c r="I264" s="2">
        <v>1</v>
      </c>
      <c r="J264" s="2">
        <v>1</v>
      </c>
      <c r="K264" s="2">
        <v>1</v>
      </c>
      <c r="L264" s="2">
        <v>1</v>
      </c>
      <c r="M264" s="4">
        <v>1</v>
      </c>
      <c r="N264" s="2">
        <v>1851333</v>
      </c>
      <c r="O264" s="2" t="s">
        <v>193</v>
      </c>
      <c r="P264" t="s">
        <v>723</v>
      </c>
      <c r="Q264" s="2" t="s">
        <v>9</v>
      </c>
      <c r="R264" s="2" t="s">
        <v>10</v>
      </c>
      <c r="S264" s="1" t="s">
        <v>6423</v>
      </c>
      <c r="T264" s="2" t="s">
        <v>722</v>
      </c>
      <c r="U264" s="2" t="s">
        <v>4602</v>
      </c>
      <c r="V264" s="2" t="s">
        <v>724</v>
      </c>
      <c r="W264" s="2" t="s">
        <v>723</v>
      </c>
      <c r="X264" s="2">
        <v>4</v>
      </c>
      <c r="Y264" s="2" t="s">
        <v>399</v>
      </c>
    </row>
    <row r="265" spans="1:25" customFormat="1">
      <c r="A265" s="3" t="s">
        <v>1504</v>
      </c>
      <c r="B265" s="2" t="s">
        <v>39</v>
      </c>
      <c r="C265" t="s">
        <v>6417</v>
      </c>
      <c r="D265" s="3">
        <v>851</v>
      </c>
      <c r="E265" s="2">
        <v>0.103319645</v>
      </c>
      <c r="F265" s="2">
        <v>0.118227005</v>
      </c>
      <c r="G265" s="2">
        <v>0.10679483400000001</v>
      </c>
      <c r="H265" s="2">
        <v>0.10856819199999999</v>
      </c>
      <c r="I265" s="2">
        <v>9.2590808900000002E-2</v>
      </c>
      <c r="J265" s="2">
        <v>6.2824726100000006E-2</v>
      </c>
      <c r="K265" s="2">
        <v>0.111059666</v>
      </c>
      <c r="L265" s="2">
        <v>0.12370872500000001</v>
      </c>
      <c r="M265" s="4">
        <v>0.12370872500000001</v>
      </c>
      <c r="N265" s="2">
        <v>2111377</v>
      </c>
      <c r="O265" s="2" t="s">
        <v>193</v>
      </c>
      <c r="P265" t="s">
        <v>790</v>
      </c>
      <c r="Q265" s="2" t="s">
        <v>9</v>
      </c>
      <c r="R265" s="2" t="s">
        <v>34</v>
      </c>
      <c r="S265" s="1" t="s">
        <v>6423</v>
      </c>
      <c r="T265" s="2" t="s">
        <v>794</v>
      </c>
      <c r="U265" s="2" t="s">
        <v>4602</v>
      </c>
      <c r="V265" s="2" t="s">
        <v>791</v>
      </c>
      <c r="W265" s="2" t="s">
        <v>792</v>
      </c>
      <c r="X265" s="2">
        <v>8</v>
      </c>
      <c r="Y265" s="2" t="s">
        <v>15</v>
      </c>
    </row>
    <row r="266" spans="1:25" customFormat="1">
      <c r="A266" s="3" t="s">
        <v>1504</v>
      </c>
      <c r="B266" s="2" t="s">
        <v>39</v>
      </c>
      <c r="C266" t="s">
        <v>6417</v>
      </c>
      <c r="D266" s="3">
        <v>887</v>
      </c>
      <c r="E266" s="2">
        <v>1</v>
      </c>
      <c r="F266" s="2">
        <v>1</v>
      </c>
      <c r="G266" s="2">
        <v>1</v>
      </c>
      <c r="H266" s="2">
        <v>1</v>
      </c>
      <c r="I266" s="2">
        <v>1</v>
      </c>
      <c r="J266" s="2">
        <v>1</v>
      </c>
      <c r="K266" s="2">
        <v>1</v>
      </c>
      <c r="L266" s="2">
        <v>1</v>
      </c>
      <c r="M266" s="4">
        <v>1</v>
      </c>
      <c r="N266" s="2">
        <v>2347573</v>
      </c>
      <c r="O266" s="2" t="s">
        <v>193</v>
      </c>
      <c r="P266" t="s">
        <v>889</v>
      </c>
      <c r="Q266" s="2" t="s">
        <v>10</v>
      </c>
      <c r="R266" s="2" t="s">
        <v>23</v>
      </c>
      <c r="S266" s="1" t="s">
        <v>6423</v>
      </c>
      <c r="T266" s="2" t="s">
        <v>888</v>
      </c>
      <c r="U266" s="2" t="s">
        <v>4602</v>
      </c>
      <c r="V266" s="2" t="s">
        <v>14</v>
      </c>
      <c r="W266" s="2" t="s">
        <v>889</v>
      </c>
      <c r="X266" s="2">
        <v>8</v>
      </c>
      <c r="Y266" s="2" t="s">
        <v>134</v>
      </c>
    </row>
    <row r="267" spans="1:25" customFormat="1">
      <c r="A267" s="3" t="s">
        <v>1504</v>
      </c>
      <c r="B267" s="2" t="s">
        <v>39</v>
      </c>
      <c r="C267" t="s">
        <v>6417</v>
      </c>
      <c r="D267" s="3">
        <v>901</v>
      </c>
      <c r="E267" s="2">
        <v>1</v>
      </c>
      <c r="F267" s="2">
        <v>1</v>
      </c>
      <c r="G267" s="2">
        <v>1</v>
      </c>
      <c r="H267" s="2">
        <v>1</v>
      </c>
      <c r="I267" s="2">
        <v>1</v>
      </c>
      <c r="J267" s="2">
        <v>1</v>
      </c>
      <c r="K267" s="2">
        <v>1</v>
      </c>
      <c r="L267" s="2">
        <v>1</v>
      </c>
      <c r="M267" s="4">
        <v>1</v>
      </c>
      <c r="N267" s="2">
        <v>2475451</v>
      </c>
      <c r="O267" s="2" t="s">
        <v>193</v>
      </c>
      <c r="P267" t="s">
        <v>944</v>
      </c>
      <c r="Q267" s="2" t="s">
        <v>9</v>
      </c>
      <c r="R267" s="2" t="s">
        <v>23</v>
      </c>
      <c r="S267" s="1" t="s">
        <v>6423</v>
      </c>
      <c r="T267" s="2" t="s">
        <v>943</v>
      </c>
      <c r="U267" s="2" t="s">
        <v>4602</v>
      </c>
      <c r="V267" s="2" t="s">
        <v>945</v>
      </c>
      <c r="W267" s="2" t="s">
        <v>946</v>
      </c>
      <c r="X267" s="2">
        <v>8</v>
      </c>
      <c r="Y267" s="2" t="s">
        <v>134</v>
      </c>
    </row>
    <row r="268" spans="1:25" customFormat="1">
      <c r="A268" s="3" t="s">
        <v>1504</v>
      </c>
      <c r="B268" s="2" t="s">
        <v>39</v>
      </c>
      <c r="C268" t="s">
        <v>6417</v>
      </c>
      <c r="D268" s="3">
        <v>914</v>
      </c>
      <c r="E268" s="2">
        <v>1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1</v>
      </c>
      <c r="L268" s="2">
        <v>1</v>
      </c>
      <c r="M268" s="4">
        <v>1</v>
      </c>
      <c r="N268" s="2">
        <v>2577722</v>
      </c>
      <c r="O268" s="2" t="s">
        <v>173</v>
      </c>
      <c r="P268" t="s">
        <v>995</v>
      </c>
      <c r="Q268" s="2" t="s">
        <v>34</v>
      </c>
      <c r="R268" s="2" t="s">
        <v>172</v>
      </c>
      <c r="S268" s="1" t="s">
        <v>6423</v>
      </c>
      <c r="T268" s="2" t="s">
        <v>994</v>
      </c>
      <c r="U268" s="2" t="s">
        <v>4602</v>
      </c>
      <c r="V268" s="2" t="s">
        <v>26</v>
      </c>
      <c r="W268" s="2" t="s">
        <v>995</v>
      </c>
      <c r="X268" s="2">
        <v>8</v>
      </c>
      <c r="Y268" s="2" t="s">
        <v>134</v>
      </c>
    </row>
    <row r="269" spans="1:25" customFormat="1">
      <c r="A269" s="3" t="s">
        <v>1504</v>
      </c>
      <c r="B269" s="2" t="s">
        <v>8</v>
      </c>
      <c r="C269" t="s">
        <v>6418</v>
      </c>
      <c r="D269" s="3">
        <v>916</v>
      </c>
      <c r="E269" s="2">
        <v>0</v>
      </c>
      <c r="F269" s="2">
        <v>0</v>
      </c>
      <c r="G269" s="2">
        <v>0</v>
      </c>
      <c r="H269" s="2">
        <v>0</v>
      </c>
      <c r="I269" s="2">
        <v>0.56362739799999995</v>
      </c>
      <c r="J269" s="2">
        <v>0</v>
      </c>
      <c r="K269" s="2">
        <v>0</v>
      </c>
      <c r="L269" s="2">
        <v>0</v>
      </c>
      <c r="M269" s="4">
        <v>0.56362739799999995</v>
      </c>
      <c r="N269" s="2">
        <v>2588749</v>
      </c>
      <c r="O269" s="2" t="s">
        <v>193</v>
      </c>
      <c r="P269" t="s">
        <v>1005</v>
      </c>
      <c r="Q269" s="2" t="s">
        <v>10</v>
      </c>
      <c r="R269" s="2" t="s">
        <v>1943</v>
      </c>
      <c r="S269" s="1" t="s">
        <v>6423</v>
      </c>
      <c r="T269" s="2" t="s">
        <v>1944</v>
      </c>
      <c r="U269" s="2" t="s">
        <v>4602</v>
      </c>
      <c r="V269" s="2" t="s">
        <v>530</v>
      </c>
      <c r="W269" s="2" t="s">
        <v>1005</v>
      </c>
      <c r="X269" s="2">
        <v>1</v>
      </c>
      <c r="Y269" s="2" t="s">
        <v>15</v>
      </c>
    </row>
    <row r="270" spans="1:25" customFormat="1">
      <c r="A270" s="3" t="s">
        <v>1504</v>
      </c>
      <c r="B270" s="2" t="s">
        <v>8</v>
      </c>
      <c r="C270" t="s">
        <v>6418</v>
      </c>
      <c r="D270" s="3">
        <v>917</v>
      </c>
      <c r="E270" s="2">
        <v>1</v>
      </c>
      <c r="F270" s="2">
        <v>1</v>
      </c>
      <c r="G270" s="2">
        <v>1</v>
      </c>
      <c r="H270" s="2">
        <v>1</v>
      </c>
      <c r="I270" s="2">
        <v>1</v>
      </c>
      <c r="J270" s="2">
        <v>1</v>
      </c>
      <c r="K270" s="2">
        <v>1</v>
      </c>
      <c r="L270" s="2">
        <v>1</v>
      </c>
      <c r="M270" s="4">
        <v>1</v>
      </c>
      <c r="N270" s="2">
        <v>2591953</v>
      </c>
      <c r="O270" s="2" t="s">
        <v>173</v>
      </c>
      <c r="P270" t="s">
        <v>1011</v>
      </c>
      <c r="Q270" s="2" t="s">
        <v>1013</v>
      </c>
      <c r="R270" s="2" t="s">
        <v>172</v>
      </c>
      <c r="S270" s="1" t="s">
        <v>6423</v>
      </c>
      <c r="T270" s="2" t="s">
        <v>1014</v>
      </c>
      <c r="U270" s="2" t="s">
        <v>4602</v>
      </c>
      <c r="V270" s="2" t="s">
        <v>1012</v>
      </c>
      <c r="W270" s="2" t="s">
        <v>1011</v>
      </c>
      <c r="X270" s="2">
        <v>8</v>
      </c>
      <c r="Y270" s="2" t="s">
        <v>134</v>
      </c>
    </row>
    <row r="271" spans="1:25" customFormat="1">
      <c r="A271" s="3" t="s">
        <v>1504</v>
      </c>
      <c r="B271" s="2" t="s">
        <v>8</v>
      </c>
      <c r="C271" t="s">
        <v>6418</v>
      </c>
      <c r="D271" s="3">
        <v>918</v>
      </c>
      <c r="E271" s="2">
        <v>1</v>
      </c>
      <c r="F271" s="2">
        <v>0</v>
      </c>
      <c r="G271" s="2">
        <v>0</v>
      </c>
      <c r="H271" s="2">
        <v>0</v>
      </c>
      <c r="I271" s="2">
        <v>1</v>
      </c>
      <c r="J271" s="2">
        <v>0</v>
      </c>
      <c r="K271" s="2">
        <v>0</v>
      </c>
      <c r="L271" s="2">
        <v>0</v>
      </c>
      <c r="M271" s="4">
        <v>1</v>
      </c>
      <c r="N271" s="2">
        <v>2591954</v>
      </c>
      <c r="O271" s="2" t="s">
        <v>173</v>
      </c>
      <c r="P271" t="s">
        <v>1011</v>
      </c>
      <c r="Q271" s="2" t="s">
        <v>1013</v>
      </c>
      <c r="R271" s="2" t="s">
        <v>172</v>
      </c>
      <c r="S271" s="1" t="s">
        <v>6423</v>
      </c>
      <c r="T271" s="2" t="s">
        <v>1015</v>
      </c>
      <c r="U271" s="2" t="s">
        <v>4602</v>
      </c>
      <c r="V271" s="2" t="s">
        <v>1012</v>
      </c>
      <c r="W271" s="2" t="s">
        <v>1011</v>
      </c>
      <c r="X271" s="2">
        <v>2</v>
      </c>
      <c r="Y271" s="2" t="s">
        <v>15</v>
      </c>
    </row>
    <row r="272" spans="1:25" customFormat="1">
      <c r="A272" s="3" t="s">
        <v>1504</v>
      </c>
      <c r="B272" s="2" t="s">
        <v>39</v>
      </c>
      <c r="C272" t="s">
        <v>6417</v>
      </c>
      <c r="D272" s="3">
        <v>947</v>
      </c>
      <c r="E272" s="2">
        <v>1</v>
      </c>
      <c r="F272" s="2">
        <v>1</v>
      </c>
      <c r="G272" s="2">
        <v>1</v>
      </c>
      <c r="H272" s="2">
        <v>1</v>
      </c>
      <c r="I272" s="2">
        <v>1</v>
      </c>
      <c r="J272" s="2">
        <v>1</v>
      </c>
      <c r="K272" s="2">
        <v>1</v>
      </c>
      <c r="L272" s="2">
        <v>1</v>
      </c>
      <c r="M272" s="4">
        <v>1</v>
      </c>
      <c r="N272" s="2">
        <v>2868155</v>
      </c>
      <c r="O272" s="2" t="s">
        <v>173</v>
      </c>
      <c r="P272" t="s">
        <v>1095</v>
      </c>
      <c r="Q272" s="2" t="s">
        <v>9</v>
      </c>
      <c r="R272" s="2" t="s">
        <v>172</v>
      </c>
      <c r="S272" s="1" t="s">
        <v>6423</v>
      </c>
      <c r="T272" s="2" t="s">
        <v>1094</v>
      </c>
      <c r="U272" s="2" t="s">
        <v>4602</v>
      </c>
      <c r="V272" s="2" t="s">
        <v>14</v>
      </c>
      <c r="W272" s="2" t="s">
        <v>1095</v>
      </c>
      <c r="X272" s="2">
        <v>8</v>
      </c>
      <c r="Y272" s="2" t="s">
        <v>134</v>
      </c>
    </row>
    <row r="273" spans="1:25" customFormat="1">
      <c r="A273" s="3" t="s">
        <v>1504</v>
      </c>
      <c r="B273" s="2" t="s">
        <v>39</v>
      </c>
      <c r="C273" t="s">
        <v>6417</v>
      </c>
      <c r="D273" s="3">
        <v>1014</v>
      </c>
      <c r="E273" s="2">
        <v>0</v>
      </c>
      <c r="F273" s="2">
        <v>0</v>
      </c>
      <c r="G273" s="2">
        <v>0</v>
      </c>
      <c r="H273" s="2">
        <v>6.9762706800000004E-2</v>
      </c>
      <c r="I273" s="2">
        <v>0</v>
      </c>
      <c r="J273" s="2">
        <v>0</v>
      </c>
      <c r="K273" s="2">
        <v>0</v>
      </c>
      <c r="L273" s="2">
        <v>0</v>
      </c>
      <c r="M273" s="4">
        <v>6.9762706999999993E-2</v>
      </c>
      <c r="N273" s="2">
        <v>3206053</v>
      </c>
      <c r="O273" s="2" t="s">
        <v>193</v>
      </c>
      <c r="P273" t="s">
        <v>5473</v>
      </c>
      <c r="Q273" s="2" t="s">
        <v>10</v>
      </c>
      <c r="R273" s="2" t="s">
        <v>23</v>
      </c>
      <c r="S273" s="1" t="s">
        <v>6423</v>
      </c>
      <c r="T273" s="2" t="s">
        <v>2068</v>
      </c>
      <c r="U273" s="2" t="s">
        <v>4602</v>
      </c>
      <c r="V273" s="2" t="s">
        <v>14</v>
      </c>
      <c r="W273" s="2" t="s">
        <v>2069</v>
      </c>
      <c r="X273" s="2">
        <v>1</v>
      </c>
      <c r="Y273" s="2" t="s">
        <v>15</v>
      </c>
    </row>
    <row r="274" spans="1:25" customFormat="1">
      <c r="A274" s="3" t="s">
        <v>1504</v>
      </c>
      <c r="B274" s="2" t="s">
        <v>39</v>
      </c>
      <c r="C274" t="s">
        <v>6417</v>
      </c>
      <c r="D274" s="3">
        <v>1015</v>
      </c>
      <c r="E274" s="2">
        <v>0</v>
      </c>
      <c r="F274" s="2">
        <v>0</v>
      </c>
      <c r="G274" s="2">
        <v>0</v>
      </c>
      <c r="H274" s="2">
        <v>6.9766998299999994E-2</v>
      </c>
      <c r="I274" s="2">
        <v>0</v>
      </c>
      <c r="J274" s="2">
        <v>0</v>
      </c>
      <c r="K274" s="2">
        <v>0</v>
      </c>
      <c r="L274" s="2">
        <v>0</v>
      </c>
      <c r="M274" s="4">
        <v>6.9766997999999997E-2</v>
      </c>
      <c r="N274" s="2">
        <v>3206053</v>
      </c>
      <c r="O274" s="2" t="s">
        <v>193</v>
      </c>
      <c r="P274" t="s">
        <v>5473</v>
      </c>
      <c r="Q274" s="2" t="s">
        <v>10</v>
      </c>
      <c r="R274" s="2" t="s">
        <v>9</v>
      </c>
      <c r="S274" s="1" t="s">
        <v>6423</v>
      </c>
      <c r="T274" s="2" t="s">
        <v>2068</v>
      </c>
      <c r="U274" s="2" t="s">
        <v>4602</v>
      </c>
      <c r="V274" s="2" t="s">
        <v>14</v>
      </c>
      <c r="W274" s="2" t="s">
        <v>2069</v>
      </c>
      <c r="X274" s="2">
        <v>1</v>
      </c>
      <c r="Y274" s="2" t="s">
        <v>15</v>
      </c>
    </row>
    <row r="275" spans="1:25" customFormat="1">
      <c r="A275" s="3" t="s">
        <v>1504</v>
      </c>
      <c r="B275" s="2" t="s">
        <v>39</v>
      </c>
      <c r="C275" t="s">
        <v>6417</v>
      </c>
      <c r="D275" s="3">
        <v>1023</v>
      </c>
      <c r="E275" s="2">
        <v>1</v>
      </c>
      <c r="F275" s="2">
        <v>1</v>
      </c>
      <c r="G275" s="2">
        <v>1</v>
      </c>
      <c r="H275" s="2">
        <v>1</v>
      </c>
      <c r="I275" s="2">
        <v>1</v>
      </c>
      <c r="J275" s="2">
        <v>1</v>
      </c>
      <c r="K275" s="2">
        <v>1</v>
      </c>
      <c r="L275" s="2">
        <v>1</v>
      </c>
      <c r="M275" s="4">
        <v>1</v>
      </c>
      <c r="N275" s="2">
        <v>3245138</v>
      </c>
      <c r="O275" s="2" t="s">
        <v>173</v>
      </c>
      <c r="P275" t="s">
        <v>1265</v>
      </c>
      <c r="Q275" s="2" t="s">
        <v>34</v>
      </c>
      <c r="R275" s="2" t="s">
        <v>172</v>
      </c>
      <c r="S275" s="1" t="s">
        <v>6423</v>
      </c>
      <c r="T275" s="2" t="s">
        <v>1264</v>
      </c>
      <c r="U275" s="2" t="s">
        <v>4602</v>
      </c>
      <c r="V275" s="2" t="s">
        <v>14</v>
      </c>
      <c r="W275" s="2" t="s">
        <v>1265</v>
      </c>
      <c r="X275" s="2">
        <v>8</v>
      </c>
      <c r="Y275" s="2" t="s">
        <v>134</v>
      </c>
    </row>
    <row r="276" spans="1:25" customFormat="1">
      <c r="A276" s="3" t="s">
        <v>1504</v>
      </c>
      <c r="B276" s="2" t="s">
        <v>39</v>
      </c>
      <c r="C276" t="s">
        <v>6417</v>
      </c>
      <c r="D276" s="3">
        <v>1047</v>
      </c>
      <c r="E276" s="2">
        <v>1</v>
      </c>
      <c r="F276" s="2">
        <v>1</v>
      </c>
      <c r="G276" s="2">
        <v>1</v>
      </c>
      <c r="H276" s="2">
        <v>1</v>
      </c>
      <c r="I276" s="2">
        <v>1</v>
      </c>
      <c r="J276" s="2">
        <v>1</v>
      </c>
      <c r="K276" s="2">
        <v>1</v>
      </c>
      <c r="L276" s="2">
        <v>1</v>
      </c>
      <c r="M276" s="4">
        <v>1</v>
      </c>
      <c r="N276" s="2">
        <v>3416469</v>
      </c>
      <c r="O276" s="2" t="s">
        <v>193</v>
      </c>
      <c r="P276" t="s">
        <v>1315</v>
      </c>
      <c r="Q276" s="2" t="s">
        <v>10</v>
      </c>
      <c r="R276" s="2" t="s">
        <v>23</v>
      </c>
      <c r="S276" s="1" t="s">
        <v>6423</v>
      </c>
      <c r="T276" s="2" t="s">
        <v>1314</v>
      </c>
      <c r="U276" s="2" t="s">
        <v>4602</v>
      </c>
      <c r="V276" s="2" t="s">
        <v>1316</v>
      </c>
      <c r="W276" s="2" t="s">
        <v>1317</v>
      </c>
      <c r="X276" s="2">
        <v>8</v>
      </c>
      <c r="Y276" s="2" t="s">
        <v>134</v>
      </c>
    </row>
    <row r="277" spans="1:25" customFormat="1">
      <c r="A277" s="3" t="s">
        <v>1504</v>
      </c>
      <c r="B277" s="2" t="s">
        <v>39</v>
      </c>
      <c r="C277" t="s">
        <v>6417</v>
      </c>
      <c r="D277" s="3">
        <v>1049</v>
      </c>
      <c r="E277" s="2">
        <v>1</v>
      </c>
      <c r="F277" s="2">
        <v>1</v>
      </c>
      <c r="G277" s="2">
        <v>1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4">
        <v>1</v>
      </c>
      <c r="N277" s="2">
        <v>3464634</v>
      </c>
      <c r="O277" s="2" t="s">
        <v>193</v>
      </c>
      <c r="P277" t="s">
        <v>1328</v>
      </c>
      <c r="Q277" s="2" t="s">
        <v>23</v>
      </c>
      <c r="R277" s="2" t="s">
        <v>34</v>
      </c>
      <c r="S277" s="1" t="s">
        <v>6423</v>
      </c>
      <c r="T277" s="2" t="s">
        <v>1327</v>
      </c>
      <c r="U277" s="2" t="s">
        <v>4602</v>
      </c>
      <c r="V277" s="2" t="s">
        <v>1329</v>
      </c>
      <c r="W277" s="2" t="s">
        <v>1330</v>
      </c>
      <c r="X277" s="2">
        <v>8</v>
      </c>
      <c r="Y277" s="2" t="s">
        <v>134</v>
      </c>
    </row>
    <row r="278" spans="1:25" customFormat="1">
      <c r="A278" s="3" t="s">
        <v>1504</v>
      </c>
      <c r="B278" s="2" t="s">
        <v>39</v>
      </c>
      <c r="C278" t="s">
        <v>6417</v>
      </c>
      <c r="D278" s="3">
        <v>1121</v>
      </c>
      <c r="E278" s="2">
        <v>1</v>
      </c>
      <c r="F278" s="2">
        <v>1</v>
      </c>
      <c r="G278" s="2">
        <v>1</v>
      </c>
      <c r="H278" s="2">
        <v>1</v>
      </c>
      <c r="I278" s="2">
        <v>1</v>
      </c>
      <c r="J278" s="2">
        <v>1</v>
      </c>
      <c r="K278" s="2">
        <v>1</v>
      </c>
      <c r="L278" s="2">
        <v>1</v>
      </c>
      <c r="M278" s="4">
        <v>1</v>
      </c>
      <c r="N278" s="2">
        <v>4091118</v>
      </c>
      <c r="O278" s="2" t="s">
        <v>173</v>
      </c>
      <c r="P278" t="s">
        <v>1496</v>
      </c>
      <c r="Q278" s="2" t="s">
        <v>34</v>
      </c>
      <c r="R278" s="2" t="s">
        <v>172</v>
      </c>
      <c r="S278" s="1" t="s">
        <v>6423</v>
      </c>
      <c r="T278" s="2" t="s">
        <v>1495</v>
      </c>
      <c r="U278" s="2" t="s">
        <v>4602</v>
      </c>
      <c r="V278" s="2" t="s">
        <v>1497</v>
      </c>
      <c r="W278" s="2" t="s">
        <v>1496</v>
      </c>
      <c r="X278" s="2">
        <v>8</v>
      </c>
      <c r="Y278" s="2" t="s">
        <v>134</v>
      </c>
    </row>
    <row r="279" spans="1:25" customFormat="1">
      <c r="A279" s="3" t="s">
        <v>2783</v>
      </c>
      <c r="B279" s="2" t="s">
        <v>39</v>
      </c>
      <c r="C279" t="s">
        <v>6417</v>
      </c>
      <c r="D279" s="3">
        <v>1175</v>
      </c>
      <c r="E279" s="2">
        <v>1</v>
      </c>
      <c r="F279" s="2">
        <v>1</v>
      </c>
      <c r="G279" s="2">
        <v>1</v>
      </c>
      <c r="H279" s="2">
        <v>1</v>
      </c>
      <c r="I279" s="2">
        <v>1</v>
      </c>
      <c r="J279" s="2">
        <v>1</v>
      </c>
      <c r="K279" s="2">
        <v>1</v>
      </c>
      <c r="L279" s="2">
        <v>1</v>
      </c>
      <c r="M279" s="4">
        <v>1</v>
      </c>
      <c r="N279" s="2">
        <v>495019</v>
      </c>
      <c r="O279" s="2" t="s">
        <v>173</v>
      </c>
      <c r="P279" t="s">
        <v>184</v>
      </c>
      <c r="Q279" s="2" t="s">
        <v>23</v>
      </c>
      <c r="R279" s="2" t="s">
        <v>172</v>
      </c>
      <c r="S279" s="1" t="s">
        <v>6423</v>
      </c>
      <c r="T279" s="2" t="s">
        <v>183</v>
      </c>
      <c r="U279" s="2" t="s">
        <v>4602</v>
      </c>
      <c r="V279" s="2" t="s">
        <v>185</v>
      </c>
      <c r="W279" s="2" t="s">
        <v>184</v>
      </c>
      <c r="X279" s="2">
        <v>8</v>
      </c>
      <c r="Y279" s="2" t="s">
        <v>134</v>
      </c>
    </row>
    <row r="280" spans="1:25" customFormat="1">
      <c r="A280" s="3" t="s">
        <v>2783</v>
      </c>
      <c r="B280" s="2" t="s">
        <v>8</v>
      </c>
      <c r="C280" t="s">
        <v>6418</v>
      </c>
      <c r="D280" s="3">
        <v>1176</v>
      </c>
      <c r="E280" s="2">
        <v>1</v>
      </c>
      <c r="F280" s="2">
        <v>1</v>
      </c>
      <c r="G280" s="2">
        <v>1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4">
        <v>1</v>
      </c>
      <c r="N280" s="2">
        <v>518566</v>
      </c>
      <c r="O280" s="2" t="s">
        <v>173</v>
      </c>
      <c r="P280" t="s">
        <v>188</v>
      </c>
      <c r="Q280" s="2" t="s">
        <v>186</v>
      </c>
      <c r="R280" s="2" t="s">
        <v>172</v>
      </c>
      <c r="S280" s="1" t="s">
        <v>6423</v>
      </c>
      <c r="T280" s="2" t="s">
        <v>187</v>
      </c>
      <c r="U280" s="2" t="s">
        <v>4602</v>
      </c>
      <c r="V280" s="2" t="s">
        <v>189</v>
      </c>
      <c r="W280" s="2" t="s">
        <v>188</v>
      </c>
      <c r="X280" s="2">
        <v>8</v>
      </c>
      <c r="Y280" s="2" t="s">
        <v>134</v>
      </c>
    </row>
    <row r="281" spans="1:25" customFormat="1">
      <c r="A281" s="3" t="s">
        <v>2783</v>
      </c>
      <c r="B281" s="2" t="s">
        <v>39</v>
      </c>
      <c r="C281" t="s">
        <v>6417</v>
      </c>
      <c r="D281" s="3">
        <v>1179</v>
      </c>
      <c r="E281" s="2">
        <v>1</v>
      </c>
      <c r="F281" s="2">
        <v>1</v>
      </c>
      <c r="G281" s="2">
        <v>1</v>
      </c>
      <c r="H281" s="2">
        <v>1</v>
      </c>
      <c r="I281" s="2">
        <v>1</v>
      </c>
      <c r="J281" s="2">
        <v>1</v>
      </c>
      <c r="K281" s="2">
        <v>1</v>
      </c>
      <c r="L281" s="2">
        <v>1</v>
      </c>
      <c r="M281" s="4">
        <v>1</v>
      </c>
      <c r="N281" s="2">
        <v>537727</v>
      </c>
      <c r="O281" s="2" t="s">
        <v>193</v>
      </c>
      <c r="P281" t="s">
        <v>195</v>
      </c>
      <c r="Q281" s="2" t="s">
        <v>9</v>
      </c>
      <c r="R281" s="2" t="s">
        <v>23</v>
      </c>
      <c r="S281" s="1" t="s">
        <v>6423</v>
      </c>
      <c r="T281" s="2" t="s">
        <v>194</v>
      </c>
      <c r="U281" s="2" t="s">
        <v>4602</v>
      </c>
      <c r="V281" s="2" t="s">
        <v>196</v>
      </c>
      <c r="W281" s="2" t="s">
        <v>195</v>
      </c>
      <c r="X281" s="2">
        <v>8</v>
      </c>
      <c r="Y281" s="2" t="s">
        <v>134</v>
      </c>
    </row>
    <row r="282" spans="1:25" customFormat="1">
      <c r="A282" s="3" t="s">
        <v>2783</v>
      </c>
      <c r="B282" s="2" t="s">
        <v>39</v>
      </c>
      <c r="C282" t="s">
        <v>6417</v>
      </c>
      <c r="D282" s="3">
        <v>1191</v>
      </c>
      <c r="E282" s="2">
        <v>1</v>
      </c>
      <c r="F282" s="2">
        <v>1</v>
      </c>
      <c r="G282" s="2">
        <v>1</v>
      </c>
      <c r="H282" s="2">
        <v>1</v>
      </c>
      <c r="I282" s="2">
        <v>1</v>
      </c>
      <c r="J282" s="2">
        <v>1</v>
      </c>
      <c r="K282" s="2">
        <v>1</v>
      </c>
      <c r="L282" s="2">
        <v>1</v>
      </c>
      <c r="M282" s="4">
        <v>1</v>
      </c>
      <c r="N282" s="2">
        <v>672179</v>
      </c>
      <c r="O282" s="2" t="s">
        <v>173</v>
      </c>
      <c r="P282" t="s">
        <v>234</v>
      </c>
      <c r="Q282" s="2" t="s">
        <v>9</v>
      </c>
      <c r="R282" s="2" t="s">
        <v>172</v>
      </c>
      <c r="S282" s="1" t="s">
        <v>6423</v>
      </c>
      <c r="T282" s="2" t="s">
        <v>233</v>
      </c>
      <c r="U282" s="2" t="s">
        <v>4602</v>
      </c>
      <c r="V282" s="2" t="s">
        <v>14</v>
      </c>
      <c r="W282" s="2" t="s">
        <v>234</v>
      </c>
      <c r="X282" s="2">
        <v>8</v>
      </c>
      <c r="Y282" s="2" t="s">
        <v>134</v>
      </c>
    </row>
    <row r="283" spans="1:25" customFormat="1">
      <c r="A283" s="3" t="s">
        <v>2783</v>
      </c>
      <c r="B283" s="2" t="s">
        <v>39</v>
      </c>
      <c r="C283" t="s">
        <v>6417</v>
      </c>
      <c r="D283" s="3">
        <v>1193</v>
      </c>
      <c r="E283" s="2">
        <v>0.43712282200000002</v>
      </c>
      <c r="F283" s="2">
        <v>0.53269529299999996</v>
      </c>
      <c r="G283" s="2">
        <v>0.41807317700000002</v>
      </c>
      <c r="H283" s="2">
        <v>0</v>
      </c>
      <c r="I283" s="2">
        <v>0</v>
      </c>
      <c r="J283" s="2">
        <v>0</v>
      </c>
      <c r="K283" s="2">
        <v>0</v>
      </c>
      <c r="L283" s="2">
        <v>0.45454120599999998</v>
      </c>
      <c r="M283" s="4">
        <v>0.53269529299999996</v>
      </c>
      <c r="N283" s="2">
        <v>674452</v>
      </c>
      <c r="O283" s="2" t="s">
        <v>173</v>
      </c>
      <c r="P283" t="s">
        <v>236</v>
      </c>
      <c r="Q283" s="2" t="s">
        <v>9</v>
      </c>
      <c r="R283" s="2" t="s">
        <v>172</v>
      </c>
      <c r="S283" s="1" t="s">
        <v>6423</v>
      </c>
      <c r="T283" s="2" t="s">
        <v>237</v>
      </c>
      <c r="U283" s="2" t="s">
        <v>4602</v>
      </c>
      <c r="V283" s="2" t="s">
        <v>14</v>
      </c>
      <c r="W283" s="2" t="s">
        <v>236</v>
      </c>
      <c r="X283" s="2">
        <v>4</v>
      </c>
      <c r="Y283" s="2" t="s">
        <v>15</v>
      </c>
    </row>
    <row r="284" spans="1:25" customFormat="1">
      <c r="A284" s="3" t="s">
        <v>2783</v>
      </c>
      <c r="B284" s="2" t="s">
        <v>39</v>
      </c>
      <c r="C284" t="s">
        <v>6417</v>
      </c>
      <c r="D284" s="3">
        <v>1194</v>
      </c>
      <c r="E284" s="2">
        <v>1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4">
        <v>1</v>
      </c>
      <c r="N284" s="2">
        <v>674454</v>
      </c>
      <c r="O284" s="2" t="s">
        <v>173</v>
      </c>
      <c r="P284" t="s">
        <v>236</v>
      </c>
      <c r="Q284" s="2" t="s">
        <v>34</v>
      </c>
      <c r="R284" s="2" t="s">
        <v>172</v>
      </c>
      <c r="S284" s="1" t="s">
        <v>6423</v>
      </c>
      <c r="T284" s="2" t="s">
        <v>238</v>
      </c>
      <c r="U284" s="2" t="s">
        <v>4602</v>
      </c>
      <c r="V284" s="2" t="s">
        <v>14</v>
      </c>
      <c r="W284" s="2" t="s">
        <v>236</v>
      </c>
      <c r="X284" s="2">
        <v>2</v>
      </c>
      <c r="Y284" s="2" t="s">
        <v>15</v>
      </c>
    </row>
    <row r="285" spans="1:25" customFormat="1">
      <c r="A285" s="3" t="s">
        <v>2783</v>
      </c>
      <c r="B285" s="2" t="s">
        <v>39</v>
      </c>
      <c r="C285" t="s">
        <v>6417</v>
      </c>
      <c r="D285" s="3">
        <v>1195</v>
      </c>
      <c r="E285" s="2">
        <v>1</v>
      </c>
      <c r="F285" s="2">
        <v>1</v>
      </c>
      <c r="G285" s="2">
        <v>1</v>
      </c>
      <c r="H285" s="2">
        <v>0</v>
      </c>
      <c r="I285" s="2">
        <v>0</v>
      </c>
      <c r="J285" s="2">
        <v>0</v>
      </c>
      <c r="K285" s="2">
        <v>0</v>
      </c>
      <c r="L285" s="2">
        <v>1</v>
      </c>
      <c r="M285" s="4">
        <v>1</v>
      </c>
      <c r="N285" s="2">
        <v>674512</v>
      </c>
      <c r="O285" s="2" t="s">
        <v>193</v>
      </c>
      <c r="P285" t="s">
        <v>241</v>
      </c>
      <c r="Q285" s="2" t="s">
        <v>9</v>
      </c>
      <c r="R285" s="2" t="s">
        <v>239</v>
      </c>
      <c r="S285" t="s">
        <v>6423</v>
      </c>
      <c r="T285" s="2" t="s">
        <v>240</v>
      </c>
      <c r="U285" s="2" t="s">
        <v>4602</v>
      </c>
      <c r="V285" s="2" t="s">
        <v>242</v>
      </c>
      <c r="W285" s="2" t="s">
        <v>241</v>
      </c>
      <c r="X285" s="2">
        <v>4</v>
      </c>
      <c r="Y285" s="2" t="s">
        <v>399</v>
      </c>
    </row>
    <row r="286" spans="1:25" customFormat="1">
      <c r="A286" s="3" t="s">
        <v>2783</v>
      </c>
      <c r="B286" s="2" t="s">
        <v>39</v>
      </c>
      <c r="C286" t="s">
        <v>6417</v>
      </c>
      <c r="D286" s="3">
        <v>1213</v>
      </c>
      <c r="E286" s="2">
        <v>1</v>
      </c>
      <c r="F286" s="2">
        <v>1</v>
      </c>
      <c r="G286" s="2">
        <v>1</v>
      </c>
      <c r="H286" s="2">
        <v>1</v>
      </c>
      <c r="I286" s="2">
        <v>1</v>
      </c>
      <c r="J286" s="2">
        <v>1</v>
      </c>
      <c r="K286" s="2">
        <v>1</v>
      </c>
      <c r="L286" s="2">
        <v>1</v>
      </c>
      <c r="M286" s="4">
        <v>1</v>
      </c>
      <c r="N286" s="2">
        <v>783375</v>
      </c>
      <c r="O286" s="2" t="s">
        <v>173</v>
      </c>
      <c r="P286" t="s">
        <v>279</v>
      </c>
      <c r="Q286" s="2" t="s">
        <v>23</v>
      </c>
      <c r="R286" s="2" t="s">
        <v>172</v>
      </c>
      <c r="S286" s="1" t="s">
        <v>6423</v>
      </c>
      <c r="T286" s="2" t="s">
        <v>278</v>
      </c>
      <c r="U286" s="2" t="s">
        <v>4602</v>
      </c>
      <c r="V286" s="2" t="s">
        <v>280</v>
      </c>
      <c r="W286" s="2" t="s">
        <v>279</v>
      </c>
      <c r="X286" s="2">
        <v>8</v>
      </c>
      <c r="Y286" s="2" t="s">
        <v>134</v>
      </c>
    </row>
    <row r="287" spans="1:25" customFormat="1">
      <c r="A287" s="3" t="s">
        <v>2783</v>
      </c>
      <c r="B287" s="2" t="s">
        <v>39</v>
      </c>
      <c r="C287" t="s">
        <v>6417</v>
      </c>
      <c r="D287" s="3">
        <v>1214</v>
      </c>
      <c r="E287" s="2">
        <v>0.20512008700000001</v>
      </c>
      <c r="F287" s="2">
        <v>0.205870628</v>
      </c>
      <c r="G287" s="2">
        <v>0.23620939299999999</v>
      </c>
      <c r="H287" s="2">
        <v>0.20406579999999999</v>
      </c>
      <c r="I287" s="2">
        <v>0.17390060399999999</v>
      </c>
      <c r="J287" s="2">
        <v>0.165023804</v>
      </c>
      <c r="K287" s="2">
        <v>0.24911260599999999</v>
      </c>
      <c r="L287" s="2">
        <v>0.224988937</v>
      </c>
      <c r="M287" s="4">
        <v>0.24911260599999999</v>
      </c>
      <c r="N287" s="2">
        <v>783376</v>
      </c>
      <c r="O287" s="2" t="s">
        <v>173</v>
      </c>
      <c r="P287" t="s">
        <v>279</v>
      </c>
      <c r="Q287" s="2" t="s">
        <v>34</v>
      </c>
      <c r="R287" s="2" t="s">
        <v>172</v>
      </c>
      <c r="S287" s="1" t="s">
        <v>6423</v>
      </c>
      <c r="T287" s="2" t="s">
        <v>281</v>
      </c>
      <c r="U287" s="2" t="s">
        <v>4602</v>
      </c>
      <c r="V287" s="2" t="s">
        <v>280</v>
      </c>
      <c r="W287" s="2" t="s">
        <v>279</v>
      </c>
      <c r="X287" s="2">
        <v>8</v>
      </c>
      <c r="Y287" s="2" t="s">
        <v>15</v>
      </c>
    </row>
    <row r="288" spans="1:25" customFormat="1">
      <c r="A288" s="3" t="s">
        <v>2783</v>
      </c>
      <c r="B288" s="2" t="s">
        <v>39</v>
      </c>
      <c r="C288" t="s">
        <v>6417</v>
      </c>
      <c r="D288" s="3">
        <v>1216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0.41669918099999997</v>
      </c>
      <c r="M288" s="4">
        <v>0.41669918099999997</v>
      </c>
      <c r="N288" s="2">
        <v>783386</v>
      </c>
      <c r="O288" s="2" t="s">
        <v>193</v>
      </c>
      <c r="P288" t="s">
        <v>279</v>
      </c>
      <c r="Q288" s="2" t="s">
        <v>9</v>
      </c>
      <c r="R288" s="2" t="s">
        <v>282</v>
      </c>
      <c r="S288" s="1" t="s">
        <v>6423</v>
      </c>
      <c r="T288" s="2" t="s">
        <v>283</v>
      </c>
      <c r="U288" s="2" t="s">
        <v>4602</v>
      </c>
      <c r="V288" s="2" t="s">
        <v>280</v>
      </c>
      <c r="W288" s="2" t="s">
        <v>279</v>
      </c>
      <c r="X288" s="2">
        <v>1</v>
      </c>
      <c r="Y288" s="2" t="s">
        <v>15</v>
      </c>
    </row>
    <row r="289" spans="1:25" customFormat="1">
      <c r="A289" s="3" t="s">
        <v>2783</v>
      </c>
      <c r="B289" s="2" t="s">
        <v>39</v>
      </c>
      <c r="C289" t="s">
        <v>6417</v>
      </c>
      <c r="D289" s="3">
        <v>1303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0.13157892199999999</v>
      </c>
      <c r="K289" s="2">
        <v>0.45560073899999998</v>
      </c>
      <c r="L289" s="2">
        <v>0.22491407399999999</v>
      </c>
      <c r="M289" s="4">
        <v>0.45560073899999998</v>
      </c>
      <c r="N289" s="2">
        <v>975083</v>
      </c>
      <c r="O289" s="2" t="s">
        <v>193</v>
      </c>
      <c r="P289" t="s">
        <v>2394</v>
      </c>
      <c r="Q289" s="2" t="s">
        <v>23</v>
      </c>
      <c r="R289" s="2" t="s">
        <v>10</v>
      </c>
      <c r="S289" s="1" t="s">
        <v>6423</v>
      </c>
      <c r="T289" s="2" t="s">
        <v>2393</v>
      </c>
      <c r="U289" s="2" t="s">
        <v>4602</v>
      </c>
      <c r="V289" s="2" t="s">
        <v>2395</v>
      </c>
      <c r="W289" s="2" t="s">
        <v>2396</v>
      </c>
      <c r="X289" s="2">
        <v>3</v>
      </c>
      <c r="Y289" s="2" t="s">
        <v>15</v>
      </c>
    </row>
    <row r="290" spans="1:25" customFormat="1">
      <c r="A290" s="3" t="s">
        <v>2783</v>
      </c>
      <c r="B290" s="2" t="s">
        <v>39</v>
      </c>
      <c r="C290" t="s">
        <v>6417</v>
      </c>
      <c r="D290" s="3">
        <v>1304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0.188459873</v>
      </c>
      <c r="L290" s="2">
        <v>0.27164840699999998</v>
      </c>
      <c r="M290" s="4">
        <v>0.27164840699999998</v>
      </c>
      <c r="N290" s="2">
        <v>975236</v>
      </c>
      <c r="O290" s="2" t="s">
        <v>173</v>
      </c>
      <c r="P290" t="s">
        <v>2394</v>
      </c>
      <c r="Q290" s="2" t="s">
        <v>9</v>
      </c>
      <c r="R290" s="2" t="s">
        <v>172</v>
      </c>
      <c r="S290" s="1" t="s">
        <v>6423</v>
      </c>
      <c r="T290" s="2" t="s">
        <v>2397</v>
      </c>
      <c r="U290" s="2" t="s">
        <v>4602</v>
      </c>
      <c r="V290" s="2" t="s">
        <v>2395</v>
      </c>
      <c r="W290" s="2" t="s">
        <v>2396</v>
      </c>
      <c r="X290" s="2">
        <v>2</v>
      </c>
      <c r="Y290" s="2" t="s">
        <v>15</v>
      </c>
    </row>
    <row r="291" spans="1:25" customFormat="1">
      <c r="A291" s="3" t="s">
        <v>2783</v>
      </c>
      <c r="B291" s="2" t="s">
        <v>39</v>
      </c>
      <c r="C291" t="s">
        <v>6417</v>
      </c>
      <c r="D291" s="3">
        <v>1320</v>
      </c>
      <c r="E291" s="2">
        <v>1</v>
      </c>
      <c r="F291" s="2">
        <v>1</v>
      </c>
      <c r="G291" s="2">
        <v>1</v>
      </c>
      <c r="H291" s="2">
        <v>1</v>
      </c>
      <c r="I291" s="2">
        <v>1</v>
      </c>
      <c r="J291" s="2">
        <v>1</v>
      </c>
      <c r="K291" s="2">
        <v>1</v>
      </c>
      <c r="L291" s="2">
        <v>1</v>
      </c>
      <c r="M291" s="4">
        <v>1</v>
      </c>
      <c r="N291" s="2">
        <v>1164633</v>
      </c>
      <c r="O291" s="2" t="s">
        <v>193</v>
      </c>
      <c r="P291" t="s">
        <v>490</v>
      </c>
      <c r="Q291" s="2" t="s">
        <v>9</v>
      </c>
      <c r="R291" s="2" t="s">
        <v>34</v>
      </c>
      <c r="S291" s="1" t="s">
        <v>6423</v>
      </c>
      <c r="T291" s="2" t="s">
        <v>489</v>
      </c>
      <c r="U291" s="2" t="s">
        <v>4602</v>
      </c>
      <c r="V291" s="2" t="s">
        <v>491</v>
      </c>
      <c r="W291" s="2" t="s">
        <v>492</v>
      </c>
      <c r="X291" s="2">
        <v>8</v>
      </c>
      <c r="Y291" s="2" t="s">
        <v>134</v>
      </c>
    </row>
    <row r="292" spans="1:25" customFormat="1">
      <c r="A292" s="3" t="s">
        <v>2783</v>
      </c>
      <c r="B292" s="2" t="s">
        <v>39</v>
      </c>
      <c r="C292" t="s">
        <v>6417</v>
      </c>
      <c r="D292" s="3">
        <v>1326</v>
      </c>
      <c r="E292" s="2">
        <v>1</v>
      </c>
      <c r="F292" s="2">
        <v>1</v>
      </c>
      <c r="G292" s="2">
        <v>1</v>
      </c>
      <c r="H292" s="2">
        <v>1</v>
      </c>
      <c r="I292" s="2">
        <v>1</v>
      </c>
      <c r="J292" s="2">
        <v>1</v>
      </c>
      <c r="K292" s="2">
        <v>1</v>
      </c>
      <c r="L292" s="2">
        <v>1</v>
      </c>
      <c r="M292" s="4">
        <v>1</v>
      </c>
      <c r="N292" s="2">
        <v>1278502</v>
      </c>
      <c r="O292" s="2" t="s">
        <v>173</v>
      </c>
      <c r="P292" t="s">
        <v>536</v>
      </c>
      <c r="Q292" s="2" t="s">
        <v>23</v>
      </c>
      <c r="R292" s="2" t="s">
        <v>172</v>
      </c>
      <c r="S292" s="1" t="s">
        <v>6423</v>
      </c>
      <c r="T292" s="2" t="s">
        <v>535</v>
      </c>
      <c r="U292" s="2" t="s">
        <v>4602</v>
      </c>
      <c r="V292" s="2" t="s">
        <v>537</v>
      </c>
      <c r="W292" s="2" t="s">
        <v>538</v>
      </c>
      <c r="X292" s="2">
        <v>8</v>
      </c>
      <c r="Y292" s="2" t="s">
        <v>134</v>
      </c>
    </row>
    <row r="293" spans="1:25" customFormat="1">
      <c r="A293" s="3" t="s">
        <v>2783</v>
      </c>
      <c r="B293" s="2" t="s">
        <v>39</v>
      </c>
      <c r="C293" t="s">
        <v>6417</v>
      </c>
      <c r="D293" s="3">
        <v>1327</v>
      </c>
      <c r="E293" s="2">
        <v>1</v>
      </c>
      <c r="F293" s="2">
        <v>1</v>
      </c>
      <c r="G293" s="2">
        <v>1</v>
      </c>
      <c r="H293" s="2">
        <v>1</v>
      </c>
      <c r="I293" s="2">
        <v>1</v>
      </c>
      <c r="J293" s="2">
        <v>1</v>
      </c>
      <c r="K293" s="2">
        <v>1</v>
      </c>
      <c r="L293" s="2">
        <v>1</v>
      </c>
      <c r="M293" s="4">
        <v>1</v>
      </c>
      <c r="N293" s="2">
        <v>1278523</v>
      </c>
      <c r="O293" s="2" t="s">
        <v>173</v>
      </c>
      <c r="P293" t="s">
        <v>536</v>
      </c>
      <c r="Q293" s="2" t="s">
        <v>23</v>
      </c>
      <c r="R293" s="2" t="s">
        <v>172</v>
      </c>
      <c r="S293" s="1" t="s">
        <v>6423</v>
      </c>
      <c r="T293" s="2" t="s">
        <v>539</v>
      </c>
      <c r="U293" s="2" t="s">
        <v>4602</v>
      </c>
      <c r="V293" s="2" t="s">
        <v>537</v>
      </c>
      <c r="W293" s="2" t="s">
        <v>538</v>
      </c>
      <c r="X293" s="2">
        <v>8</v>
      </c>
      <c r="Y293" s="2" t="s">
        <v>134</v>
      </c>
    </row>
    <row r="294" spans="1:25" customFormat="1">
      <c r="A294" s="3" t="s">
        <v>2783</v>
      </c>
      <c r="B294" s="2" t="s">
        <v>39</v>
      </c>
      <c r="C294" t="s">
        <v>6417</v>
      </c>
      <c r="D294" s="3">
        <v>1332</v>
      </c>
      <c r="E294" s="2">
        <v>0</v>
      </c>
      <c r="F294" s="2">
        <v>0</v>
      </c>
      <c r="G294" s="2">
        <v>0</v>
      </c>
      <c r="H294" s="2">
        <v>5.8091163600000002E-2</v>
      </c>
      <c r="I294" s="2">
        <v>0.13402032899999999</v>
      </c>
      <c r="J294" s="2">
        <v>0.14176082600000001</v>
      </c>
      <c r="K294" s="2">
        <v>0</v>
      </c>
      <c r="L294" s="2">
        <v>0</v>
      </c>
      <c r="M294" s="4">
        <v>0.14176082600000001</v>
      </c>
      <c r="N294" s="2">
        <v>1367757</v>
      </c>
      <c r="O294" s="2" t="s">
        <v>193</v>
      </c>
      <c r="P294" t="s">
        <v>560</v>
      </c>
      <c r="Q294" s="2" t="s">
        <v>23</v>
      </c>
      <c r="R294" s="2" t="s">
        <v>10</v>
      </c>
      <c r="S294" s="1" t="s">
        <v>6423</v>
      </c>
      <c r="T294" s="2" t="s">
        <v>2441</v>
      </c>
      <c r="U294" s="2" t="s">
        <v>4602</v>
      </c>
      <c r="V294" s="2" t="s">
        <v>561</v>
      </c>
      <c r="W294" s="2" t="s">
        <v>562</v>
      </c>
      <c r="X294" s="2">
        <v>3</v>
      </c>
      <c r="Y294" s="2" t="s">
        <v>15</v>
      </c>
    </row>
    <row r="295" spans="1:25" customFormat="1">
      <c r="A295" s="3" t="s">
        <v>2783</v>
      </c>
      <c r="B295" s="2" t="s">
        <v>39</v>
      </c>
      <c r="C295" t="s">
        <v>6417</v>
      </c>
      <c r="D295" s="3">
        <v>1367</v>
      </c>
      <c r="E295" s="2">
        <v>1</v>
      </c>
      <c r="F295" s="2">
        <v>1</v>
      </c>
      <c r="G295" s="2">
        <v>1</v>
      </c>
      <c r="H295" s="2">
        <v>1</v>
      </c>
      <c r="I295" s="2">
        <v>1</v>
      </c>
      <c r="J295" s="2">
        <v>1</v>
      </c>
      <c r="K295" s="2">
        <v>1</v>
      </c>
      <c r="L295" s="2">
        <v>1</v>
      </c>
      <c r="M295" s="4">
        <v>1</v>
      </c>
      <c r="N295" s="2">
        <v>1708803</v>
      </c>
      <c r="O295" s="2" t="s">
        <v>173</v>
      </c>
      <c r="P295" t="s">
        <v>677</v>
      </c>
      <c r="Q295" s="2" t="s">
        <v>34</v>
      </c>
      <c r="R295" s="2" t="s">
        <v>172</v>
      </c>
      <c r="S295" s="1" t="s">
        <v>6423</v>
      </c>
      <c r="T295" s="2" t="s">
        <v>676</v>
      </c>
      <c r="U295" s="2" t="s">
        <v>4602</v>
      </c>
      <c r="V295" s="2" t="s">
        <v>14</v>
      </c>
      <c r="W295" s="2" t="s">
        <v>677</v>
      </c>
      <c r="X295" s="2">
        <v>8</v>
      </c>
      <c r="Y295" s="2" t="s">
        <v>134</v>
      </c>
    </row>
    <row r="296" spans="1:25" customFormat="1">
      <c r="A296" s="3" t="s">
        <v>2783</v>
      </c>
      <c r="B296" s="2" t="s">
        <v>39</v>
      </c>
      <c r="C296" t="s">
        <v>6417</v>
      </c>
      <c r="D296" s="3">
        <v>1381</v>
      </c>
      <c r="E296" s="2">
        <v>1</v>
      </c>
      <c r="F296" s="2">
        <v>1</v>
      </c>
      <c r="G296" s="2">
        <v>1</v>
      </c>
      <c r="H296" s="2">
        <v>1</v>
      </c>
      <c r="I296" s="2">
        <v>1</v>
      </c>
      <c r="J296" s="2">
        <v>1</v>
      </c>
      <c r="K296" s="2">
        <v>1</v>
      </c>
      <c r="L296" s="2">
        <v>1</v>
      </c>
      <c r="M296" s="4">
        <v>1</v>
      </c>
      <c r="N296" s="2">
        <v>1841998</v>
      </c>
      <c r="O296" s="2" t="s">
        <v>173</v>
      </c>
      <c r="P296" t="s">
        <v>718</v>
      </c>
      <c r="Q296" s="2" t="s">
        <v>9</v>
      </c>
      <c r="R296" s="2" t="s">
        <v>172</v>
      </c>
      <c r="S296" s="1" t="s">
        <v>6423</v>
      </c>
      <c r="T296" s="2" t="s">
        <v>717</v>
      </c>
      <c r="U296" s="2" t="s">
        <v>4602</v>
      </c>
      <c r="V296" s="2" t="s">
        <v>14</v>
      </c>
      <c r="W296" s="2" t="s">
        <v>718</v>
      </c>
      <c r="X296" s="2">
        <v>8</v>
      </c>
      <c r="Y296" s="2" t="s">
        <v>134</v>
      </c>
    </row>
    <row r="297" spans="1:25" customFormat="1">
      <c r="A297" s="3" t="s">
        <v>2783</v>
      </c>
      <c r="B297" s="2" t="s">
        <v>8</v>
      </c>
      <c r="C297" t="s">
        <v>6418</v>
      </c>
      <c r="D297" s="3">
        <v>1384</v>
      </c>
      <c r="E297" s="2">
        <v>0</v>
      </c>
      <c r="F297" s="2">
        <v>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4">
        <v>1</v>
      </c>
      <c r="N297" s="2">
        <v>1851333</v>
      </c>
      <c r="O297" s="2" t="s">
        <v>193</v>
      </c>
      <c r="P297" t="s">
        <v>723</v>
      </c>
      <c r="Q297" s="2" t="s">
        <v>9</v>
      </c>
      <c r="R297" s="2" t="s">
        <v>10</v>
      </c>
      <c r="S297" s="1" t="s">
        <v>6423</v>
      </c>
      <c r="T297" s="2" t="s">
        <v>722</v>
      </c>
      <c r="U297" s="2" t="s">
        <v>4602</v>
      </c>
      <c r="V297" s="2" t="s">
        <v>724</v>
      </c>
      <c r="W297" s="2" t="s">
        <v>723</v>
      </c>
      <c r="X297" s="2">
        <v>4</v>
      </c>
      <c r="Y297" s="2" t="s">
        <v>399</v>
      </c>
    </row>
    <row r="298" spans="1:25" customFormat="1">
      <c r="A298" s="3" t="s">
        <v>2783</v>
      </c>
      <c r="B298" s="2" t="s">
        <v>39</v>
      </c>
      <c r="C298" t="s">
        <v>6417</v>
      </c>
      <c r="D298" s="3">
        <v>1410</v>
      </c>
      <c r="E298" s="2">
        <v>0.103319645</v>
      </c>
      <c r="F298" s="2">
        <v>0.112819195</v>
      </c>
      <c r="G298" s="2">
        <v>9.0237617500000006E-2</v>
      </c>
      <c r="H298" s="2">
        <v>9.2178344699999998E-2</v>
      </c>
      <c r="I298" s="2">
        <v>7.9432964300000006E-2</v>
      </c>
      <c r="J298" s="2">
        <v>8.4505081199999998E-2</v>
      </c>
      <c r="K298" s="2">
        <v>0.104967594</v>
      </c>
      <c r="L298" s="2">
        <v>9.0435981799999995E-2</v>
      </c>
      <c r="M298" s="4">
        <v>0.112819195</v>
      </c>
      <c r="N298" s="2">
        <v>2111377</v>
      </c>
      <c r="O298" s="2" t="s">
        <v>193</v>
      </c>
      <c r="P298" t="s">
        <v>790</v>
      </c>
      <c r="Q298" s="2" t="s">
        <v>9</v>
      </c>
      <c r="R298" s="2" t="s">
        <v>34</v>
      </c>
      <c r="S298" s="1" t="s">
        <v>6423</v>
      </c>
      <c r="T298" s="2" t="s">
        <v>794</v>
      </c>
      <c r="U298" s="2" t="s">
        <v>4602</v>
      </c>
      <c r="V298" s="2" t="s">
        <v>791</v>
      </c>
      <c r="W298" s="2" t="s">
        <v>792</v>
      </c>
      <c r="X298" s="2">
        <v>8</v>
      </c>
      <c r="Y298" s="2" t="s">
        <v>15</v>
      </c>
    </row>
    <row r="299" spans="1:25" customFormat="1">
      <c r="A299" s="3" t="s">
        <v>2783</v>
      </c>
      <c r="B299" s="2" t="s">
        <v>39</v>
      </c>
      <c r="C299" t="s">
        <v>6417</v>
      </c>
      <c r="D299" s="3">
        <v>1443</v>
      </c>
      <c r="E299" s="2">
        <v>1</v>
      </c>
      <c r="F299" s="2">
        <v>1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1</v>
      </c>
      <c r="M299" s="4">
        <v>1</v>
      </c>
      <c r="N299" s="2">
        <v>2347573</v>
      </c>
      <c r="O299" s="2" t="s">
        <v>193</v>
      </c>
      <c r="P299" t="s">
        <v>889</v>
      </c>
      <c r="Q299" s="2" t="s">
        <v>10</v>
      </c>
      <c r="R299" s="2" t="s">
        <v>23</v>
      </c>
      <c r="S299" s="1" t="s">
        <v>6423</v>
      </c>
      <c r="T299" s="2" t="s">
        <v>888</v>
      </c>
      <c r="U299" s="2" t="s">
        <v>4602</v>
      </c>
      <c r="V299" s="2" t="s">
        <v>14</v>
      </c>
      <c r="W299" s="2" t="s">
        <v>889</v>
      </c>
      <c r="X299" s="2">
        <v>8</v>
      </c>
      <c r="Y299" s="2" t="s">
        <v>134</v>
      </c>
    </row>
    <row r="300" spans="1:25" customFormat="1">
      <c r="A300" s="3" t="s">
        <v>2783</v>
      </c>
      <c r="B300" s="2" t="s">
        <v>39</v>
      </c>
      <c r="C300" t="s">
        <v>6417</v>
      </c>
      <c r="D300" s="3">
        <v>1460</v>
      </c>
      <c r="E300" s="2">
        <v>1</v>
      </c>
      <c r="F300" s="2">
        <v>1</v>
      </c>
      <c r="G300" s="2">
        <v>1</v>
      </c>
      <c r="H300" s="2">
        <v>1</v>
      </c>
      <c r="I300" s="2">
        <v>1</v>
      </c>
      <c r="J300" s="2">
        <v>1</v>
      </c>
      <c r="K300" s="2">
        <v>1</v>
      </c>
      <c r="L300" s="2">
        <v>1</v>
      </c>
      <c r="M300" s="4">
        <v>1</v>
      </c>
      <c r="N300" s="2">
        <v>2475451</v>
      </c>
      <c r="O300" s="2" t="s">
        <v>193</v>
      </c>
      <c r="P300" t="s">
        <v>944</v>
      </c>
      <c r="Q300" s="2" t="s">
        <v>9</v>
      </c>
      <c r="R300" s="2" t="s">
        <v>23</v>
      </c>
      <c r="S300" s="1" t="s">
        <v>6423</v>
      </c>
      <c r="T300" s="2" t="s">
        <v>943</v>
      </c>
      <c r="U300" s="2" t="s">
        <v>4602</v>
      </c>
      <c r="V300" s="2" t="s">
        <v>945</v>
      </c>
      <c r="W300" s="2" t="s">
        <v>946</v>
      </c>
      <c r="X300" s="2">
        <v>8</v>
      </c>
      <c r="Y300" s="2" t="s">
        <v>134</v>
      </c>
    </row>
    <row r="301" spans="1:25" customFormat="1">
      <c r="A301" s="3" t="s">
        <v>2783</v>
      </c>
      <c r="B301" s="2" t="s">
        <v>39</v>
      </c>
      <c r="C301" t="s">
        <v>6417</v>
      </c>
      <c r="D301" s="3">
        <v>1477</v>
      </c>
      <c r="E301" s="2">
        <v>1</v>
      </c>
      <c r="F301" s="2">
        <v>1</v>
      </c>
      <c r="G301" s="2">
        <v>1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4">
        <v>1</v>
      </c>
      <c r="N301" s="2">
        <v>2577722</v>
      </c>
      <c r="O301" s="2" t="s">
        <v>173</v>
      </c>
      <c r="P301" t="s">
        <v>995</v>
      </c>
      <c r="Q301" s="2" t="s">
        <v>34</v>
      </c>
      <c r="R301" s="2" t="s">
        <v>172</v>
      </c>
      <c r="S301" s="1" t="s">
        <v>6423</v>
      </c>
      <c r="T301" s="2" t="s">
        <v>994</v>
      </c>
      <c r="U301" s="2" t="s">
        <v>4602</v>
      </c>
      <c r="V301" s="2" t="s">
        <v>26</v>
      </c>
      <c r="W301" s="2" t="s">
        <v>995</v>
      </c>
      <c r="X301" s="2">
        <v>8</v>
      </c>
      <c r="Y301" s="2" t="s">
        <v>134</v>
      </c>
    </row>
    <row r="302" spans="1:25" customFormat="1">
      <c r="A302" s="3" t="s">
        <v>2783</v>
      </c>
      <c r="B302" s="2" t="s">
        <v>8</v>
      </c>
      <c r="C302" t="s">
        <v>6418</v>
      </c>
      <c r="D302" s="3">
        <v>1480</v>
      </c>
      <c r="E302" s="2">
        <v>0</v>
      </c>
      <c r="F302" s="2">
        <v>0</v>
      </c>
      <c r="G302" s="2">
        <v>0</v>
      </c>
      <c r="H302" s="2">
        <v>0.59145481300000002</v>
      </c>
      <c r="I302" s="2">
        <v>0</v>
      </c>
      <c r="J302" s="2">
        <v>0</v>
      </c>
      <c r="K302" s="2">
        <v>0</v>
      </c>
      <c r="L302" s="2">
        <v>0</v>
      </c>
      <c r="M302" s="4">
        <v>0.59145481300000002</v>
      </c>
      <c r="N302" s="2">
        <v>2588749</v>
      </c>
      <c r="O302" s="2" t="s">
        <v>193</v>
      </c>
      <c r="P302" t="s">
        <v>1005</v>
      </c>
      <c r="Q302" s="2" t="s">
        <v>10</v>
      </c>
      <c r="R302" s="2" t="s">
        <v>1943</v>
      </c>
      <c r="S302" s="1" t="s">
        <v>6423</v>
      </c>
      <c r="T302" s="2" t="s">
        <v>1944</v>
      </c>
      <c r="U302" s="2" t="s">
        <v>4602</v>
      </c>
      <c r="V302" s="2" t="s">
        <v>530</v>
      </c>
      <c r="W302" s="2" t="s">
        <v>1005</v>
      </c>
      <c r="X302" s="2">
        <v>1</v>
      </c>
      <c r="Y302" s="2" t="s">
        <v>15</v>
      </c>
    </row>
    <row r="303" spans="1:25" customFormat="1">
      <c r="A303" s="3" t="s">
        <v>2783</v>
      </c>
      <c r="B303" s="2" t="s">
        <v>8</v>
      </c>
      <c r="C303" t="s">
        <v>6418</v>
      </c>
      <c r="D303" s="3">
        <v>1481</v>
      </c>
      <c r="E303" s="2">
        <v>1</v>
      </c>
      <c r="F303" s="2">
        <v>1</v>
      </c>
      <c r="G303" s="2">
        <v>1</v>
      </c>
      <c r="H303" s="2">
        <v>1</v>
      </c>
      <c r="I303" s="2">
        <v>1</v>
      </c>
      <c r="J303" s="2">
        <v>1</v>
      </c>
      <c r="K303" s="2">
        <v>1</v>
      </c>
      <c r="L303" s="2">
        <v>1</v>
      </c>
      <c r="M303" s="4">
        <v>1</v>
      </c>
      <c r="N303" s="2">
        <v>2591953</v>
      </c>
      <c r="O303" s="2" t="s">
        <v>173</v>
      </c>
      <c r="P303" t="s">
        <v>1011</v>
      </c>
      <c r="Q303" s="2" t="s">
        <v>1013</v>
      </c>
      <c r="R303" s="2" t="s">
        <v>172</v>
      </c>
      <c r="S303" s="1" t="s">
        <v>6423</v>
      </c>
      <c r="T303" s="2" t="s">
        <v>1014</v>
      </c>
      <c r="U303" s="2" t="s">
        <v>4602</v>
      </c>
      <c r="V303" s="2" t="s">
        <v>1012</v>
      </c>
      <c r="W303" s="2" t="s">
        <v>1011</v>
      </c>
      <c r="X303" s="2">
        <v>8</v>
      </c>
      <c r="Y303" s="2" t="s">
        <v>134</v>
      </c>
    </row>
    <row r="304" spans="1:25" customFormat="1">
      <c r="A304" s="3" t="s">
        <v>2783</v>
      </c>
      <c r="B304" s="2" t="s">
        <v>8</v>
      </c>
      <c r="C304" t="s">
        <v>6418</v>
      </c>
      <c r="D304" s="3">
        <v>1482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0</v>
      </c>
      <c r="L304" s="2">
        <v>1</v>
      </c>
      <c r="M304" s="4">
        <v>1</v>
      </c>
      <c r="N304" s="2">
        <v>2591954</v>
      </c>
      <c r="O304" s="2" t="s">
        <v>173</v>
      </c>
      <c r="P304" t="s">
        <v>1011</v>
      </c>
      <c r="Q304" s="2" t="s">
        <v>1013</v>
      </c>
      <c r="R304" s="2" t="s">
        <v>172</v>
      </c>
      <c r="S304" s="1" t="s">
        <v>6423</v>
      </c>
      <c r="T304" s="2" t="s">
        <v>1015</v>
      </c>
      <c r="U304" s="2" t="s">
        <v>4602</v>
      </c>
      <c r="V304" s="2" t="s">
        <v>1012</v>
      </c>
      <c r="W304" s="2" t="s">
        <v>1011</v>
      </c>
      <c r="X304" s="2">
        <v>3</v>
      </c>
      <c r="Y304" s="2" t="s">
        <v>399</v>
      </c>
    </row>
    <row r="305" spans="1:25" customFormat="1">
      <c r="A305" s="3" t="s">
        <v>2783</v>
      </c>
      <c r="B305" s="2" t="s">
        <v>39</v>
      </c>
      <c r="C305" t="s">
        <v>6417</v>
      </c>
      <c r="D305" s="3">
        <v>1516</v>
      </c>
      <c r="E305" s="2">
        <v>1</v>
      </c>
      <c r="F305" s="2">
        <v>1</v>
      </c>
      <c r="G305" s="2">
        <v>1</v>
      </c>
      <c r="H305" s="2">
        <v>1</v>
      </c>
      <c r="I305" s="2">
        <v>1</v>
      </c>
      <c r="J305" s="2">
        <v>1</v>
      </c>
      <c r="K305" s="2">
        <v>1</v>
      </c>
      <c r="L305" s="2">
        <v>1</v>
      </c>
      <c r="M305" s="4">
        <v>1</v>
      </c>
      <c r="N305" s="2">
        <v>2868155</v>
      </c>
      <c r="O305" s="2" t="s">
        <v>173</v>
      </c>
      <c r="P305" t="s">
        <v>1095</v>
      </c>
      <c r="Q305" s="2" t="s">
        <v>9</v>
      </c>
      <c r="R305" s="2" t="s">
        <v>172</v>
      </c>
      <c r="S305" s="1" t="s">
        <v>6423</v>
      </c>
      <c r="T305" s="2" t="s">
        <v>1094</v>
      </c>
      <c r="U305" s="2" t="s">
        <v>4602</v>
      </c>
      <c r="V305" s="2" t="s">
        <v>14</v>
      </c>
      <c r="W305" s="2" t="s">
        <v>1095</v>
      </c>
      <c r="X305" s="2">
        <v>8</v>
      </c>
      <c r="Y305" s="2" t="s">
        <v>134</v>
      </c>
    </row>
    <row r="306" spans="1:25" customFormat="1">
      <c r="A306" s="3" t="s">
        <v>2783</v>
      </c>
      <c r="B306" s="2" t="s">
        <v>39</v>
      </c>
      <c r="C306" t="s">
        <v>6417</v>
      </c>
      <c r="D306" s="3">
        <v>1572</v>
      </c>
      <c r="E306" s="2">
        <v>0</v>
      </c>
      <c r="F306" s="2">
        <v>0</v>
      </c>
      <c r="G306" s="2">
        <v>0</v>
      </c>
      <c r="H306" s="2">
        <v>7.63301849E-2</v>
      </c>
      <c r="I306" s="2">
        <v>0.207312107</v>
      </c>
      <c r="J306" s="2">
        <v>6.8820953399999996E-2</v>
      </c>
      <c r="K306" s="2">
        <v>0</v>
      </c>
      <c r="L306" s="2">
        <v>0.177353382</v>
      </c>
      <c r="M306" s="4">
        <v>0.207312107</v>
      </c>
      <c r="N306" s="2">
        <v>3206952</v>
      </c>
      <c r="O306" s="2" t="s">
        <v>173</v>
      </c>
      <c r="P306" t="s">
        <v>5473</v>
      </c>
      <c r="Q306" s="2" t="s">
        <v>10</v>
      </c>
      <c r="R306" s="2" t="s">
        <v>172</v>
      </c>
      <c r="S306" s="1" t="s">
        <v>6423</v>
      </c>
      <c r="T306" s="2" t="s">
        <v>2688</v>
      </c>
      <c r="U306" s="2" t="s">
        <v>4602</v>
      </c>
      <c r="V306" s="2" t="s">
        <v>14</v>
      </c>
      <c r="W306" s="2" t="s">
        <v>2069</v>
      </c>
      <c r="X306" s="2">
        <v>4</v>
      </c>
      <c r="Y306" s="2" t="s">
        <v>15</v>
      </c>
    </row>
    <row r="307" spans="1:25" customFormat="1">
      <c r="A307" s="3" t="s">
        <v>2783</v>
      </c>
      <c r="B307" s="2" t="s">
        <v>39</v>
      </c>
      <c r="C307" t="s">
        <v>6417</v>
      </c>
      <c r="D307" s="3">
        <v>1576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4">
        <v>1</v>
      </c>
      <c r="N307" s="2">
        <v>3245138</v>
      </c>
      <c r="O307" s="2" t="s">
        <v>173</v>
      </c>
      <c r="P307" t="s">
        <v>1265</v>
      </c>
      <c r="Q307" s="2" t="s">
        <v>34</v>
      </c>
      <c r="R307" s="2" t="s">
        <v>172</v>
      </c>
      <c r="S307" s="1" t="s">
        <v>6423</v>
      </c>
      <c r="T307" s="2" t="s">
        <v>1264</v>
      </c>
      <c r="U307" s="2" t="s">
        <v>4602</v>
      </c>
      <c r="V307" s="2" t="s">
        <v>14</v>
      </c>
      <c r="W307" s="2" t="s">
        <v>1265</v>
      </c>
      <c r="X307" s="2">
        <v>8</v>
      </c>
      <c r="Y307" s="2" t="s">
        <v>134</v>
      </c>
    </row>
    <row r="308" spans="1:25" customFormat="1">
      <c r="A308" s="3" t="s">
        <v>2783</v>
      </c>
      <c r="B308" s="2" t="s">
        <v>39</v>
      </c>
      <c r="C308" t="s">
        <v>6417</v>
      </c>
      <c r="D308" s="3">
        <v>1602</v>
      </c>
      <c r="E308" s="2">
        <v>1</v>
      </c>
      <c r="F308" s="2">
        <v>1</v>
      </c>
      <c r="G308" s="2">
        <v>1</v>
      </c>
      <c r="H308" s="2">
        <v>1</v>
      </c>
      <c r="I308" s="2">
        <v>1</v>
      </c>
      <c r="J308" s="2">
        <v>1</v>
      </c>
      <c r="K308" s="2">
        <v>1</v>
      </c>
      <c r="L308" s="2">
        <v>1</v>
      </c>
      <c r="M308" s="4">
        <v>1</v>
      </c>
      <c r="N308" s="2">
        <v>3416469</v>
      </c>
      <c r="O308" s="2" t="s">
        <v>193</v>
      </c>
      <c r="P308" t="s">
        <v>1315</v>
      </c>
      <c r="Q308" s="2" t="s">
        <v>10</v>
      </c>
      <c r="R308" s="2" t="s">
        <v>23</v>
      </c>
      <c r="S308" s="1" t="s">
        <v>6423</v>
      </c>
      <c r="T308" s="2" t="s">
        <v>1314</v>
      </c>
      <c r="U308" s="2" t="s">
        <v>4602</v>
      </c>
      <c r="V308" s="2" t="s">
        <v>1316</v>
      </c>
      <c r="W308" s="2" t="s">
        <v>1317</v>
      </c>
      <c r="X308" s="2">
        <v>8</v>
      </c>
      <c r="Y308" s="2" t="s">
        <v>134</v>
      </c>
    </row>
    <row r="309" spans="1:25" customFormat="1">
      <c r="A309" s="3" t="s">
        <v>2783</v>
      </c>
      <c r="B309" s="2" t="s">
        <v>39</v>
      </c>
      <c r="C309" t="s">
        <v>6417</v>
      </c>
      <c r="D309" s="3">
        <v>1607</v>
      </c>
      <c r="E309" s="2">
        <v>1</v>
      </c>
      <c r="F309" s="2">
        <v>1</v>
      </c>
      <c r="G309" s="2">
        <v>1</v>
      </c>
      <c r="H309" s="2">
        <v>1</v>
      </c>
      <c r="I309" s="2">
        <v>1</v>
      </c>
      <c r="J309" s="2">
        <v>1</v>
      </c>
      <c r="K309" s="2">
        <v>1</v>
      </c>
      <c r="L309" s="2">
        <v>1</v>
      </c>
      <c r="M309" s="4">
        <v>1</v>
      </c>
      <c r="N309" s="2">
        <v>3464634</v>
      </c>
      <c r="O309" s="2" t="s">
        <v>193</v>
      </c>
      <c r="P309" t="s">
        <v>1328</v>
      </c>
      <c r="Q309" s="2" t="s">
        <v>23</v>
      </c>
      <c r="R309" s="2" t="s">
        <v>34</v>
      </c>
      <c r="S309" s="1" t="s">
        <v>6423</v>
      </c>
      <c r="T309" s="2" t="s">
        <v>1327</v>
      </c>
      <c r="U309" s="2" t="s">
        <v>4602</v>
      </c>
      <c r="V309" s="2" t="s">
        <v>1329</v>
      </c>
      <c r="W309" s="2" t="s">
        <v>1330</v>
      </c>
      <c r="X309" s="2">
        <v>8</v>
      </c>
      <c r="Y309" s="2" t="s">
        <v>134</v>
      </c>
    </row>
    <row r="310" spans="1:25" customFormat="1">
      <c r="A310" s="3" t="s">
        <v>2783</v>
      </c>
      <c r="B310" s="2" t="s">
        <v>39</v>
      </c>
      <c r="C310" t="s">
        <v>6417</v>
      </c>
      <c r="D310" s="3">
        <v>1667</v>
      </c>
      <c r="E310" s="2">
        <v>1</v>
      </c>
      <c r="F310" s="2">
        <v>1</v>
      </c>
      <c r="G310" s="2">
        <v>1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4">
        <v>1</v>
      </c>
      <c r="N310" s="2">
        <v>4091118</v>
      </c>
      <c r="O310" s="2" t="s">
        <v>173</v>
      </c>
      <c r="P310" t="s">
        <v>1496</v>
      </c>
      <c r="Q310" s="2" t="s">
        <v>34</v>
      </c>
      <c r="R310" s="2" t="s">
        <v>172</v>
      </c>
      <c r="S310" s="1" t="s">
        <v>6423</v>
      </c>
      <c r="T310" s="2" t="s">
        <v>1495</v>
      </c>
      <c r="U310" s="2" t="s">
        <v>4602</v>
      </c>
      <c r="V310" s="2" t="s">
        <v>1497</v>
      </c>
      <c r="W310" s="2" t="s">
        <v>1496</v>
      </c>
      <c r="X310" s="2">
        <v>8</v>
      </c>
      <c r="Y310" s="2" t="s">
        <v>134</v>
      </c>
    </row>
    <row r="311" spans="1:25" customFormat="1">
      <c r="A311" s="3" t="s">
        <v>3447</v>
      </c>
      <c r="B311" s="2" t="s">
        <v>39</v>
      </c>
      <c r="C311" t="s">
        <v>6417</v>
      </c>
      <c r="D311" s="3">
        <v>1728</v>
      </c>
      <c r="E311" s="2">
        <v>1</v>
      </c>
      <c r="F311" s="2">
        <v>1</v>
      </c>
      <c r="G311" s="2">
        <v>1</v>
      </c>
      <c r="H311" s="2">
        <v>1</v>
      </c>
      <c r="I311" s="2">
        <v>1</v>
      </c>
      <c r="J311" s="2">
        <v>1</v>
      </c>
      <c r="K311" s="2">
        <v>1</v>
      </c>
      <c r="L311" s="2">
        <v>1</v>
      </c>
      <c r="M311" s="4">
        <v>1</v>
      </c>
      <c r="N311" s="2">
        <v>495019</v>
      </c>
      <c r="O311" s="2" t="s">
        <v>173</v>
      </c>
      <c r="P311" t="s">
        <v>184</v>
      </c>
      <c r="Q311" s="2" t="s">
        <v>23</v>
      </c>
      <c r="R311" s="2" t="s">
        <v>172</v>
      </c>
      <c r="S311" s="1" t="s">
        <v>6423</v>
      </c>
      <c r="T311" s="2" t="s">
        <v>183</v>
      </c>
      <c r="U311" s="2" t="s">
        <v>4602</v>
      </c>
      <c r="V311" s="2" t="s">
        <v>185</v>
      </c>
      <c r="W311" s="2" t="s">
        <v>184</v>
      </c>
      <c r="X311" s="2">
        <v>8</v>
      </c>
      <c r="Y311" s="2" t="s">
        <v>134</v>
      </c>
    </row>
    <row r="312" spans="1:25" customFormat="1">
      <c r="A312" s="3" t="s">
        <v>3447</v>
      </c>
      <c r="B312" s="2" t="s">
        <v>8</v>
      </c>
      <c r="C312" t="s">
        <v>6418</v>
      </c>
      <c r="D312" s="3">
        <v>1730</v>
      </c>
      <c r="E312" s="2">
        <v>1</v>
      </c>
      <c r="F312" s="2">
        <v>1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1</v>
      </c>
      <c r="M312" s="4">
        <v>1</v>
      </c>
      <c r="N312" s="2">
        <v>518566</v>
      </c>
      <c r="O312" s="2" t="s">
        <v>173</v>
      </c>
      <c r="P312" t="s">
        <v>188</v>
      </c>
      <c r="Q312" s="2" t="s">
        <v>186</v>
      </c>
      <c r="R312" s="2" t="s">
        <v>172</v>
      </c>
      <c r="S312" s="1" t="s">
        <v>6423</v>
      </c>
      <c r="T312" s="2" t="s">
        <v>187</v>
      </c>
      <c r="U312" s="2" t="s">
        <v>4602</v>
      </c>
      <c r="V312" s="2" t="s">
        <v>189</v>
      </c>
      <c r="W312" s="2" t="s">
        <v>188</v>
      </c>
      <c r="X312" s="2">
        <v>8</v>
      </c>
      <c r="Y312" s="2" t="s">
        <v>134</v>
      </c>
    </row>
    <row r="313" spans="1:25" customFormat="1">
      <c r="A313" s="3" t="s">
        <v>3447</v>
      </c>
      <c r="B313" s="2" t="s">
        <v>39</v>
      </c>
      <c r="C313" t="s">
        <v>6417</v>
      </c>
      <c r="D313" s="3">
        <v>1734</v>
      </c>
      <c r="E313" s="2">
        <v>1</v>
      </c>
      <c r="F313" s="2">
        <v>1</v>
      </c>
      <c r="G313" s="2">
        <v>1</v>
      </c>
      <c r="H313" s="2">
        <v>1</v>
      </c>
      <c r="I313" s="2">
        <v>1</v>
      </c>
      <c r="J313" s="2">
        <v>1</v>
      </c>
      <c r="K313" s="2">
        <v>1</v>
      </c>
      <c r="L313" s="2">
        <v>1</v>
      </c>
      <c r="M313" s="4">
        <v>1</v>
      </c>
      <c r="N313" s="2">
        <v>537727</v>
      </c>
      <c r="O313" s="2" t="s">
        <v>193</v>
      </c>
      <c r="P313" t="s">
        <v>195</v>
      </c>
      <c r="Q313" s="2" t="s">
        <v>9</v>
      </c>
      <c r="R313" s="2" t="s">
        <v>23</v>
      </c>
      <c r="S313" s="1" t="s">
        <v>6423</v>
      </c>
      <c r="T313" s="2" t="s">
        <v>194</v>
      </c>
      <c r="U313" s="2" t="s">
        <v>4602</v>
      </c>
      <c r="V313" s="2" t="s">
        <v>196</v>
      </c>
      <c r="W313" s="2" t="s">
        <v>195</v>
      </c>
      <c r="X313" s="2">
        <v>8</v>
      </c>
      <c r="Y313" s="2" t="s">
        <v>134</v>
      </c>
    </row>
    <row r="314" spans="1:25" customFormat="1">
      <c r="A314" s="3" t="s">
        <v>3447</v>
      </c>
      <c r="B314" s="2" t="s">
        <v>39</v>
      </c>
      <c r="C314" t="s">
        <v>6417</v>
      </c>
      <c r="D314" s="3">
        <v>1745</v>
      </c>
      <c r="E314" s="2">
        <v>1</v>
      </c>
      <c r="F314" s="2">
        <v>1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4">
        <v>1</v>
      </c>
      <c r="N314" s="2">
        <v>672179</v>
      </c>
      <c r="O314" s="2" t="s">
        <v>173</v>
      </c>
      <c r="P314" t="s">
        <v>234</v>
      </c>
      <c r="Q314" s="2" t="s">
        <v>9</v>
      </c>
      <c r="R314" s="2" t="s">
        <v>172</v>
      </c>
      <c r="S314" s="1" t="s">
        <v>6423</v>
      </c>
      <c r="T314" s="2" t="s">
        <v>233</v>
      </c>
      <c r="U314" s="2" t="s">
        <v>4602</v>
      </c>
      <c r="V314" s="2" t="s">
        <v>14</v>
      </c>
      <c r="W314" s="2" t="s">
        <v>234</v>
      </c>
      <c r="X314" s="2">
        <v>8</v>
      </c>
      <c r="Y314" s="2" t="s">
        <v>134</v>
      </c>
    </row>
    <row r="315" spans="1:25" customFormat="1">
      <c r="A315" s="3" t="s">
        <v>3447</v>
      </c>
      <c r="B315" s="2" t="s">
        <v>39</v>
      </c>
      <c r="C315" t="s">
        <v>6417</v>
      </c>
      <c r="D315" s="3">
        <v>1747</v>
      </c>
      <c r="E315" s="2">
        <v>0.43712282200000002</v>
      </c>
      <c r="F315" s="2">
        <v>0.43930292100000001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4">
        <v>0.43930292100000001</v>
      </c>
      <c r="N315" s="2">
        <v>674452</v>
      </c>
      <c r="O315" s="2" t="s">
        <v>173</v>
      </c>
      <c r="P315" t="s">
        <v>236</v>
      </c>
      <c r="Q315" s="2" t="s">
        <v>9</v>
      </c>
      <c r="R315" s="2" t="s">
        <v>172</v>
      </c>
      <c r="S315" s="1" t="s">
        <v>6423</v>
      </c>
      <c r="T315" s="2" t="s">
        <v>237</v>
      </c>
      <c r="U315" s="2" t="s">
        <v>4602</v>
      </c>
      <c r="V315" s="2" t="s">
        <v>14</v>
      </c>
      <c r="W315" s="2" t="s">
        <v>236</v>
      </c>
      <c r="X315" s="2">
        <v>2</v>
      </c>
      <c r="Y315" s="2" t="s">
        <v>15</v>
      </c>
    </row>
    <row r="316" spans="1:25" customFormat="1">
      <c r="A316" s="3" t="s">
        <v>3447</v>
      </c>
      <c r="B316" s="2" t="s">
        <v>39</v>
      </c>
      <c r="C316" t="s">
        <v>6417</v>
      </c>
      <c r="D316" s="3">
        <v>1748</v>
      </c>
      <c r="E316" s="2">
        <v>1</v>
      </c>
      <c r="F316" s="2">
        <v>1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4">
        <v>1</v>
      </c>
      <c r="N316" s="2">
        <v>674454</v>
      </c>
      <c r="O316" s="2" t="s">
        <v>173</v>
      </c>
      <c r="P316" t="s">
        <v>236</v>
      </c>
      <c r="Q316" s="2" t="s">
        <v>34</v>
      </c>
      <c r="R316" s="2" t="s">
        <v>172</v>
      </c>
      <c r="S316" s="1" t="s">
        <v>6423</v>
      </c>
      <c r="T316" s="2" t="s">
        <v>238</v>
      </c>
      <c r="U316" s="2" t="s">
        <v>4602</v>
      </c>
      <c r="V316" s="2" t="s">
        <v>14</v>
      </c>
      <c r="W316" s="2" t="s">
        <v>236</v>
      </c>
      <c r="X316" s="2">
        <v>2</v>
      </c>
      <c r="Y316" s="2" t="s">
        <v>15</v>
      </c>
    </row>
    <row r="317" spans="1:25" customFormat="1">
      <c r="A317" s="3" t="s">
        <v>3447</v>
      </c>
      <c r="B317" s="2" t="s">
        <v>39</v>
      </c>
      <c r="C317" t="s">
        <v>6417</v>
      </c>
      <c r="D317" s="3">
        <v>1749</v>
      </c>
      <c r="E317" s="2">
        <v>1</v>
      </c>
      <c r="F317" s="2">
        <v>1</v>
      </c>
      <c r="G317" s="2">
        <v>0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4">
        <v>1</v>
      </c>
      <c r="N317" s="2">
        <v>674512</v>
      </c>
      <c r="O317" s="2" t="s">
        <v>193</v>
      </c>
      <c r="P317" t="s">
        <v>241</v>
      </c>
      <c r="Q317" s="2" t="s">
        <v>9</v>
      </c>
      <c r="R317" s="2" t="s">
        <v>239</v>
      </c>
      <c r="S317" t="s">
        <v>6423</v>
      </c>
      <c r="T317" s="2" t="s">
        <v>240</v>
      </c>
      <c r="U317" s="2" t="s">
        <v>4602</v>
      </c>
      <c r="V317" s="2" t="s">
        <v>242</v>
      </c>
      <c r="W317" s="2" t="s">
        <v>241</v>
      </c>
      <c r="X317" s="2">
        <v>3</v>
      </c>
      <c r="Y317" s="2" t="s">
        <v>15</v>
      </c>
    </row>
    <row r="318" spans="1:25" customFormat="1">
      <c r="A318" s="3" t="s">
        <v>3447</v>
      </c>
      <c r="B318" s="2" t="s">
        <v>39</v>
      </c>
      <c r="C318" t="s">
        <v>6417</v>
      </c>
      <c r="D318" s="3">
        <v>1767</v>
      </c>
      <c r="E318" s="2">
        <v>1</v>
      </c>
      <c r="F318" s="2">
        <v>1</v>
      </c>
      <c r="G318" s="2">
        <v>1</v>
      </c>
      <c r="H318" s="2">
        <v>1</v>
      </c>
      <c r="I318" s="2">
        <v>1</v>
      </c>
      <c r="J318" s="2">
        <v>1</v>
      </c>
      <c r="K318" s="2">
        <v>1</v>
      </c>
      <c r="L318" s="2">
        <v>1</v>
      </c>
      <c r="M318" s="4">
        <v>1</v>
      </c>
      <c r="N318" s="2">
        <v>783375</v>
      </c>
      <c r="O318" s="2" t="s">
        <v>173</v>
      </c>
      <c r="P318" t="s">
        <v>279</v>
      </c>
      <c r="Q318" s="2" t="s">
        <v>23</v>
      </c>
      <c r="R318" s="2" t="s">
        <v>172</v>
      </c>
      <c r="S318" s="1" t="s">
        <v>6423</v>
      </c>
      <c r="T318" s="2" t="s">
        <v>278</v>
      </c>
      <c r="U318" s="2" t="s">
        <v>4602</v>
      </c>
      <c r="V318" s="2" t="s">
        <v>280</v>
      </c>
      <c r="W318" s="2" t="s">
        <v>279</v>
      </c>
      <c r="X318" s="2">
        <v>8</v>
      </c>
      <c r="Y318" s="2" t="s">
        <v>134</v>
      </c>
    </row>
    <row r="319" spans="1:25" customFormat="1">
      <c r="A319" s="3" t="s">
        <v>3447</v>
      </c>
      <c r="B319" s="2" t="s">
        <v>39</v>
      </c>
      <c r="C319" t="s">
        <v>6417</v>
      </c>
      <c r="D319" s="3">
        <v>1768</v>
      </c>
      <c r="E319" s="2">
        <v>0.20512008700000001</v>
      </c>
      <c r="F319" s="2">
        <v>0.216384411</v>
      </c>
      <c r="G319" s="2">
        <v>0.22132396700000001</v>
      </c>
      <c r="H319" s="2">
        <v>0.207219124</v>
      </c>
      <c r="I319" s="2">
        <v>0.27197313299999998</v>
      </c>
      <c r="J319" s="2">
        <v>0.15752029400000001</v>
      </c>
      <c r="K319" s="2">
        <v>0.22571802099999999</v>
      </c>
      <c r="L319" s="2">
        <v>0.17011690099999999</v>
      </c>
      <c r="M319" s="4">
        <v>0.27197313299999998</v>
      </c>
      <c r="N319" s="2">
        <v>783376</v>
      </c>
      <c r="O319" s="2" t="s">
        <v>173</v>
      </c>
      <c r="P319" t="s">
        <v>279</v>
      </c>
      <c r="Q319" s="2" t="s">
        <v>34</v>
      </c>
      <c r="R319" s="2" t="s">
        <v>172</v>
      </c>
      <c r="S319" s="1" t="s">
        <v>6423</v>
      </c>
      <c r="T319" s="2" t="s">
        <v>281</v>
      </c>
      <c r="U319" s="2" t="s">
        <v>4602</v>
      </c>
      <c r="V319" s="2" t="s">
        <v>280</v>
      </c>
      <c r="W319" s="2" t="s">
        <v>279</v>
      </c>
      <c r="X319" s="2">
        <v>8</v>
      </c>
      <c r="Y319" s="2" t="s">
        <v>15</v>
      </c>
    </row>
    <row r="320" spans="1:25" customFormat="1">
      <c r="A320" s="3" t="s">
        <v>3447</v>
      </c>
      <c r="B320" s="2" t="s">
        <v>39</v>
      </c>
      <c r="C320" t="s">
        <v>6417</v>
      </c>
      <c r="D320" s="3">
        <v>1770</v>
      </c>
      <c r="E320" s="2">
        <v>0</v>
      </c>
      <c r="F320" s="2">
        <v>0.39629716399999998</v>
      </c>
      <c r="G320" s="2">
        <v>0</v>
      </c>
      <c r="H320" s="2">
        <v>0</v>
      </c>
      <c r="I320" s="2">
        <v>0</v>
      </c>
      <c r="J320" s="2">
        <v>0</v>
      </c>
      <c r="K320" s="2">
        <v>0.26742788499999998</v>
      </c>
      <c r="L320" s="2">
        <v>0</v>
      </c>
      <c r="M320" s="4">
        <v>0.39629716399999998</v>
      </c>
      <c r="N320" s="2">
        <v>783386</v>
      </c>
      <c r="O320" s="2" t="s">
        <v>193</v>
      </c>
      <c r="P320" t="s">
        <v>279</v>
      </c>
      <c r="Q320" s="2" t="s">
        <v>9</v>
      </c>
      <c r="R320" s="2" t="s">
        <v>282</v>
      </c>
      <c r="S320" s="1" t="s">
        <v>6423</v>
      </c>
      <c r="T320" s="2" t="s">
        <v>283</v>
      </c>
      <c r="U320" s="2" t="s">
        <v>4602</v>
      </c>
      <c r="V320" s="2" t="s">
        <v>280</v>
      </c>
      <c r="W320" s="2" t="s">
        <v>279</v>
      </c>
      <c r="X320" s="2">
        <v>2</v>
      </c>
      <c r="Y320" s="2" t="s">
        <v>15</v>
      </c>
    </row>
    <row r="321" spans="1:25" customFormat="1">
      <c r="A321" s="3" t="s">
        <v>3447</v>
      </c>
      <c r="B321" s="2" t="s">
        <v>39</v>
      </c>
      <c r="C321" t="s">
        <v>6417</v>
      </c>
      <c r="D321" s="3">
        <v>1884</v>
      </c>
      <c r="E321" s="2">
        <v>1</v>
      </c>
      <c r="F321" s="2">
        <v>1</v>
      </c>
      <c r="G321" s="2">
        <v>1</v>
      </c>
      <c r="H321" s="2">
        <v>1</v>
      </c>
      <c r="I321" s="2">
        <v>1</v>
      </c>
      <c r="J321" s="2">
        <v>1</v>
      </c>
      <c r="K321" s="2">
        <v>1</v>
      </c>
      <c r="L321" s="2">
        <v>1</v>
      </c>
      <c r="M321" s="4">
        <v>1</v>
      </c>
      <c r="N321" s="2">
        <v>1164633</v>
      </c>
      <c r="O321" s="2" t="s">
        <v>193</v>
      </c>
      <c r="P321" t="s">
        <v>490</v>
      </c>
      <c r="Q321" s="2" t="s">
        <v>9</v>
      </c>
      <c r="R321" s="2" t="s">
        <v>34</v>
      </c>
      <c r="S321" s="1" t="s">
        <v>6423</v>
      </c>
      <c r="T321" s="2" t="s">
        <v>489</v>
      </c>
      <c r="U321" s="2" t="s">
        <v>4602</v>
      </c>
      <c r="V321" s="2" t="s">
        <v>491</v>
      </c>
      <c r="W321" s="2" t="s">
        <v>492</v>
      </c>
      <c r="X321" s="2">
        <v>8</v>
      </c>
      <c r="Y321" s="2" t="s">
        <v>134</v>
      </c>
    </row>
    <row r="322" spans="1:25" customFormat="1">
      <c r="A322" s="3" t="s">
        <v>3447</v>
      </c>
      <c r="B322" s="2" t="s">
        <v>8</v>
      </c>
      <c r="C322" t="s">
        <v>6418</v>
      </c>
      <c r="D322" s="3">
        <v>1895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0.14683987000000001</v>
      </c>
      <c r="M322" s="4">
        <v>0.14683987000000001</v>
      </c>
      <c r="N322" s="2">
        <v>1275387</v>
      </c>
      <c r="O322" s="2" t="s">
        <v>193</v>
      </c>
      <c r="P322" t="s">
        <v>529</v>
      </c>
      <c r="Q322" s="2" t="s">
        <v>10</v>
      </c>
      <c r="R322" s="2" t="s">
        <v>3007</v>
      </c>
      <c r="S322" s="1" t="s">
        <v>6423</v>
      </c>
      <c r="T322" s="2" t="s">
        <v>3008</v>
      </c>
      <c r="U322" s="2" t="s">
        <v>4602</v>
      </c>
      <c r="V322" s="2" t="s">
        <v>530</v>
      </c>
      <c r="W322" s="2" t="s">
        <v>529</v>
      </c>
      <c r="X322" s="2">
        <v>1</v>
      </c>
      <c r="Y322" s="2" t="s">
        <v>15</v>
      </c>
    </row>
    <row r="323" spans="1:25" customFormat="1">
      <c r="A323" s="3" t="s">
        <v>3447</v>
      </c>
      <c r="B323" s="2" t="s">
        <v>39</v>
      </c>
      <c r="C323" t="s">
        <v>6417</v>
      </c>
      <c r="D323" s="3">
        <v>1897</v>
      </c>
      <c r="E323" s="2">
        <v>1</v>
      </c>
      <c r="F323" s="2">
        <v>1</v>
      </c>
      <c r="G323" s="2">
        <v>1</v>
      </c>
      <c r="H323" s="2">
        <v>1</v>
      </c>
      <c r="I323" s="2">
        <v>1</v>
      </c>
      <c r="J323" s="2">
        <v>1</v>
      </c>
      <c r="K323" s="2">
        <v>1</v>
      </c>
      <c r="L323" s="2">
        <v>1</v>
      </c>
      <c r="M323" s="4">
        <v>1</v>
      </c>
      <c r="N323" s="2">
        <v>1278502</v>
      </c>
      <c r="O323" s="2" t="s">
        <v>173</v>
      </c>
      <c r="P323" t="s">
        <v>536</v>
      </c>
      <c r="Q323" s="2" t="s">
        <v>23</v>
      </c>
      <c r="R323" s="2" t="s">
        <v>172</v>
      </c>
      <c r="S323" s="1" t="s">
        <v>6423</v>
      </c>
      <c r="T323" s="2" t="s">
        <v>535</v>
      </c>
      <c r="U323" s="2" t="s">
        <v>4602</v>
      </c>
      <c r="V323" s="2" t="s">
        <v>537</v>
      </c>
      <c r="W323" s="2" t="s">
        <v>538</v>
      </c>
      <c r="X323" s="2">
        <v>8</v>
      </c>
      <c r="Y323" s="2" t="s">
        <v>134</v>
      </c>
    </row>
    <row r="324" spans="1:25" customFormat="1">
      <c r="A324" s="3" t="s">
        <v>3447</v>
      </c>
      <c r="B324" s="2" t="s">
        <v>39</v>
      </c>
      <c r="C324" t="s">
        <v>6417</v>
      </c>
      <c r="D324" s="3">
        <v>1898</v>
      </c>
      <c r="E324" s="2">
        <v>1</v>
      </c>
      <c r="F324" s="2">
        <v>1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1</v>
      </c>
      <c r="M324" s="4">
        <v>1</v>
      </c>
      <c r="N324" s="2">
        <v>1278523</v>
      </c>
      <c r="O324" s="2" t="s">
        <v>173</v>
      </c>
      <c r="P324" t="s">
        <v>536</v>
      </c>
      <c r="Q324" s="2" t="s">
        <v>23</v>
      </c>
      <c r="R324" s="2" t="s">
        <v>172</v>
      </c>
      <c r="S324" s="1" t="s">
        <v>6423</v>
      </c>
      <c r="T324" s="2" t="s">
        <v>539</v>
      </c>
      <c r="U324" s="2" t="s">
        <v>4602</v>
      </c>
      <c r="V324" s="2" t="s">
        <v>537</v>
      </c>
      <c r="W324" s="2" t="s">
        <v>538</v>
      </c>
      <c r="X324" s="2">
        <v>8</v>
      </c>
      <c r="Y324" s="2" t="s">
        <v>134</v>
      </c>
    </row>
    <row r="325" spans="1:25" customFormat="1">
      <c r="A325" s="3" t="s">
        <v>3447</v>
      </c>
      <c r="B325" s="2" t="s">
        <v>39</v>
      </c>
      <c r="C325" t="s">
        <v>6417</v>
      </c>
      <c r="D325" s="3">
        <v>1946</v>
      </c>
      <c r="E325" s="2">
        <v>1</v>
      </c>
      <c r="F325" s="2">
        <v>1</v>
      </c>
      <c r="G325" s="2">
        <v>1</v>
      </c>
      <c r="H325" s="2">
        <v>1</v>
      </c>
      <c r="I325" s="2">
        <v>1</v>
      </c>
      <c r="J325" s="2">
        <v>1</v>
      </c>
      <c r="K325" s="2">
        <v>1</v>
      </c>
      <c r="L325" s="2">
        <v>1</v>
      </c>
      <c r="M325" s="4">
        <v>1</v>
      </c>
      <c r="N325" s="2">
        <v>1708803</v>
      </c>
      <c r="O325" s="2" t="s">
        <v>173</v>
      </c>
      <c r="P325" t="s">
        <v>677</v>
      </c>
      <c r="Q325" s="2" t="s">
        <v>34</v>
      </c>
      <c r="R325" s="2" t="s">
        <v>172</v>
      </c>
      <c r="S325" s="1" t="s">
        <v>6423</v>
      </c>
      <c r="T325" s="2" t="s">
        <v>676</v>
      </c>
      <c r="U325" s="2" t="s">
        <v>4602</v>
      </c>
      <c r="V325" s="2" t="s">
        <v>14</v>
      </c>
      <c r="W325" s="2" t="s">
        <v>677</v>
      </c>
      <c r="X325" s="2">
        <v>8</v>
      </c>
      <c r="Y325" s="2" t="s">
        <v>134</v>
      </c>
    </row>
    <row r="326" spans="1:25" customFormat="1">
      <c r="A326" s="3" t="s">
        <v>3447</v>
      </c>
      <c r="B326" s="2" t="s">
        <v>39</v>
      </c>
      <c r="C326" t="s">
        <v>6417</v>
      </c>
      <c r="D326" s="3">
        <v>1960</v>
      </c>
      <c r="E326" s="2">
        <v>1</v>
      </c>
      <c r="F326" s="2">
        <v>1</v>
      </c>
      <c r="G326" s="2">
        <v>1</v>
      </c>
      <c r="H326" s="2">
        <v>1</v>
      </c>
      <c r="I326" s="2">
        <v>1</v>
      </c>
      <c r="J326" s="2">
        <v>1</v>
      </c>
      <c r="K326" s="2">
        <v>1</v>
      </c>
      <c r="L326" s="2">
        <v>1</v>
      </c>
      <c r="M326" s="4">
        <v>1</v>
      </c>
      <c r="N326" s="2">
        <v>1841998</v>
      </c>
      <c r="O326" s="2" t="s">
        <v>173</v>
      </c>
      <c r="P326" t="s">
        <v>718</v>
      </c>
      <c r="Q326" s="2" t="s">
        <v>9</v>
      </c>
      <c r="R326" s="2" t="s">
        <v>172</v>
      </c>
      <c r="S326" s="1" t="s">
        <v>6423</v>
      </c>
      <c r="T326" s="2" t="s">
        <v>717</v>
      </c>
      <c r="U326" s="2" t="s">
        <v>4602</v>
      </c>
      <c r="V326" s="2" t="s">
        <v>14</v>
      </c>
      <c r="W326" s="2" t="s">
        <v>718</v>
      </c>
      <c r="X326" s="2">
        <v>8</v>
      </c>
      <c r="Y326" s="2" t="s">
        <v>134</v>
      </c>
    </row>
    <row r="327" spans="1:25" customFormat="1">
      <c r="A327" s="3" t="s">
        <v>3447</v>
      </c>
      <c r="B327" s="2" t="s">
        <v>8</v>
      </c>
      <c r="C327" t="s">
        <v>6418</v>
      </c>
      <c r="D327" s="3">
        <v>1962</v>
      </c>
      <c r="E327" s="2">
        <v>0</v>
      </c>
      <c r="F327" s="2">
        <v>0</v>
      </c>
      <c r="G327" s="2">
        <v>0</v>
      </c>
      <c r="H327" s="2">
        <v>0</v>
      </c>
      <c r="I327" s="2">
        <v>1</v>
      </c>
      <c r="J327" s="2">
        <v>1</v>
      </c>
      <c r="K327" s="2">
        <v>1</v>
      </c>
      <c r="L327" s="2">
        <v>1</v>
      </c>
      <c r="M327" s="4">
        <v>1</v>
      </c>
      <c r="N327" s="2">
        <v>1851333</v>
      </c>
      <c r="O327" s="2" t="s">
        <v>193</v>
      </c>
      <c r="P327" t="s">
        <v>723</v>
      </c>
      <c r="Q327" s="2" t="s">
        <v>9</v>
      </c>
      <c r="R327" s="2" t="s">
        <v>10</v>
      </c>
      <c r="S327" s="1" t="s">
        <v>6423</v>
      </c>
      <c r="T327" s="2" t="s">
        <v>722</v>
      </c>
      <c r="U327" s="2" t="s">
        <v>4602</v>
      </c>
      <c r="V327" s="2" t="s">
        <v>724</v>
      </c>
      <c r="W327" s="2" t="s">
        <v>723</v>
      </c>
      <c r="X327" s="2">
        <v>4</v>
      </c>
      <c r="Y327" s="2" t="s">
        <v>399</v>
      </c>
    </row>
    <row r="328" spans="1:25" customFormat="1">
      <c r="A328" s="3" t="s">
        <v>3447</v>
      </c>
      <c r="B328" s="2" t="s">
        <v>39</v>
      </c>
      <c r="C328" t="s">
        <v>6417</v>
      </c>
      <c r="D328" s="3">
        <v>1992</v>
      </c>
      <c r="E328" s="2">
        <v>0.103319645</v>
      </c>
      <c r="F328" s="2">
        <v>8.4031581899999999E-2</v>
      </c>
      <c r="G328" s="2">
        <v>8.5425376900000002E-2</v>
      </c>
      <c r="H328" s="2">
        <v>8.8395595600000001E-2</v>
      </c>
      <c r="I328" s="2">
        <v>7.7979564700000004E-2</v>
      </c>
      <c r="J328" s="2">
        <v>7.6079845399999999E-2</v>
      </c>
      <c r="K328" s="2">
        <v>0.13471412699999999</v>
      </c>
      <c r="L328" s="2">
        <v>9.0905666400000001E-2</v>
      </c>
      <c r="M328" s="4">
        <v>0.13471412699999999</v>
      </c>
      <c r="N328" s="2">
        <v>2111377</v>
      </c>
      <c r="O328" s="2" t="s">
        <v>193</v>
      </c>
      <c r="P328" t="s">
        <v>790</v>
      </c>
      <c r="Q328" s="2" t="s">
        <v>9</v>
      </c>
      <c r="R328" s="2" t="s">
        <v>34</v>
      </c>
      <c r="S328" s="1" t="s">
        <v>6423</v>
      </c>
      <c r="T328" s="2" t="s">
        <v>794</v>
      </c>
      <c r="U328" s="2" t="s">
        <v>4602</v>
      </c>
      <c r="V328" s="2" t="s">
        <v>791</v>
      </c>
      <c r="W328" s="2" t="s">
        <v>792</v>
      </c>
      <c r="X328" s="2">
        <v>8</v>
      </c>
      <c r="Y328" s="2" t="s">
        <v>15</v>
      </c>
    </row>
    <row r="329" spans="1:25" customFormat="1">
      <c r="A329" s="3" t="s">
        <v>3447</v>
      </c>
      <c r="B329" s="2" t="s">
        <v>39</v>
      </c>
      <c r="C329" t="s">
        <v>6417</v>
      </c>
      <c r="D329" s="3">
        <v>2030</v>
      </c>
      <c r="E329" s="2">
        <v>1</v>
      </c>
      <c r="F329" s="2">
        <v>1</v>
      </c>
      <c r="G329" s="2">
        <v>1</v>
      </c>
      <c r="H329" s="2">
        <v>1</v>
      </c>
      <c r="I329" s="2">
        <v>1</v>
      </c>
      <c r="J329" s="2">
        <v>1</v>
      </c>
      <c r="K329" s="2">
        <v>1</v>
      </c>
      <c r="L329" s="2">
        <v>1</v>
      </c>
      <c r="M329" s="4">
        <v>1</v>
      </c>
      <c r="N329" s="2">
        <v>2347573</v>
      </c>
      <c r="O329" s="2" t="s">
        <v>193</v>
      </c>
      <c r="P329" t="s">
        <v>889</v>
      </c>
      <c r="Q329" s="2" t="s">
        <v>10</v>
      </c>
      <c r="R329" s="2" t="s">
        <v>23</v>
      </c>
      <c r="S329" s="1" t="s">
        <v>6423</v>
      </c>
      <c r="T329" s="2" t="s">
        <v>888</v>
      </c>
      <c r="U329" s="2" t="s">
        <v>4602</v>
      </c>
      <c r="V329" s="2" t="s">
        <v>14</v>
      </c>
      <c r="W329" s="2" t="s">
        <v>889</v>
      </c>
      <c r="X329" s="2">
        <v>8</v>
      </c>
      <c r="Y329" s="2" t="s">
        <v>134</v>
      </c>
    </row>
    <row r="330" spans="1:25" customFormat="1">
      <c r="A330" s="3" t="s">
        <v>3447</v>
      </c>
      <c r="B330" s="2" t="s">
        <v>39</v>
      </c>
      <c r="C330" t="s">
        <v>6417</v>
      </c>
      <c r="D330" s="3">
        <v>2050</v>
      </c>
      <c r="E330" s="2">
        <v>1</v>
      </c>
      <c r="F330" s="2">
        <v>1</v>
      </c>
      <c r="G330" s="2">
        <v>1</v>
      </c>
      <c r="H330" s="2">
        <v>1</v>
      </c>
      <c r="I330" s="2">
        <v>1</v>
      </c>
      <c r="J330" s="2">
        <v>1</v>
      </c>
      <c r="K330" s="2">
        <v>1</v>
      </c>
      <c r="L330" s="2">
        <v>1</v>
      </c>
      <c r="M330" s="4">
        <v>1</v>
      </c>
      <c r="N330" s="2">
        <v>2475451</v>
      </c>
      <c r="O330" s="2" t="s">
        <v>193</v>
      </c>
      <c r="P330" t="s">
        <v>944</v>
      </c>
      <c r="Q330" s="2" t="s">
        <v>9</v>
      </c>
      <c r="R330" s="2" t="s">
        <v>23</v>
      </c>
      <c r="S330" s="1" t="s">
        <v>6423</v>
      </c>
      <c r="T330" s="2" t="s">
        <v>943</v>
      </c>
      <c r="U330" s="2" t="s">
        <v>4602</v>
      </c>
      <c r="V330" s="2" t="s">
        <v>945</v>
      </c>
      <c r="W330" s="2" t="s">
        <v>946</v>
      </c>
      <c r="X330" s="2">
        <v>8</v>
      </c>
      <c r="Y330" s="2" t="s">
        <v>134</v>
      </c>
    </row>
    <row r="331" spans="1:25" customFormat="1">
      <c r="A331" s="3" t="s">
        <v>3447</v>
      </c>
      <c r="B331" s="2" t="s">
        <v>39</v>
      </c>
      <c r="C331" t="s">
        <v>6417</v>
      </c>
      <c r="D331" s="3">
        <v>2075</v>
      </c>
      <c r="E331" s="2">
        <v>1</v>
      </c>
      <c r="F331" s="2">
        <v>1</v>
      </c>
      <c r="G331" s="2">
        <v>1</v>
      </c>
      <c r="H331" s="2">
        <v>1</v>
      </c>
      <c r="I331" s="2">
        <v>1</v>
      </c>
      <c r="J331" s="2">
        <v>1</v>
      </c>
      <c r="K331" s="2">
        <v>1</v>
      </c>
      <c r="L331" s="2">
        <v>1</v>
      </c>
      <c r="M331" s="4">
        <v>1</v>
      </c>
      <c r="N331" s="2">
        <v>2577722</v>
      </c>
      <c r="O331" s="2" t="s">
        <v>173</v>
      </c>
      <c r="P331" t="s">
        <v>995</v>
      </c>
      <c r="Q331" s="2" t="s">
        <v>34</v>
      </c>
      <c r="R331" s="2" t="s">
        <v>172</v>
      </c>
      <c r="S331" s="1" t="s">
        <v>6423</v>
      </c>
      <c r="T331" s="2" t="s">
        <v>994</v>
      </c>
      <c r="U331" s="2" t="s">
        <v>4602</v>
      </c>
      <c r="V331" s="2" t="s">
        <v>26</v>
      </c>
      <c r="W331" s="2" t="s">
        <v>995</v>
      </c>
      <c r="X331" s="2">
        <v>8</v>
      </c>
      <c r="Y331" s="2" t="s">
        <v>134</v>
      </c>
    </row>
    <row r="332" spans="1:25" customFormat="1">
      <c r="A332" s="3" t="s">
        <v>3447</v>
      </c>
      <c r="B332" s="2" t="s">
        <v>8</v>
      </c>
      <c r="C332" t="s">
        <v>6418</v>
      </c>
      <c r="D332" s="3">
        <v>2078</v>
      </c>
      <c r="E332" s="2">
        <v>0</v>
      </c>
      <c r="F332" s="2">
        <v>0</v>
      </c>
      <c r="G332" s="2">
        <v>0</v>
      </c>
      <c r="H332" s="2">
        <v>0.80332839700000003</v>
      </c>
      <c r="I332" s="2">
        <v>0</v>
      </c>
      <c r="J332" s="2">
        <v>0</v>
      </c>
      <c r="K332" s="2">
        <v>0</v>
      </c>
      <c r="L332" s="2">
        <v>0</v>
      </c>
      <c r="M332" s="4">
        <v>0.80332839700000003</v>
      </c>
      <c r="N332" s="2">
        <v>2588737</v>
      </c>
      <c r="O332" s="2" t="s">
        <v>193</v>
      </c>
      <c r="P332" t="s">
        <v>1005</v>
      </c>
      <c r="Q332" s="2" t="s">
        <v>10</v>
      </c>
      <c r="R332" s="2" t="s">
        <v>1006</v>
      </c>
      <c r="S332" s="1" t="s">
        <v>6423</v>
      </c>
      <c r="T332" s="2" t="s">
        <v>1007</v>
      </c>
      <c r="U332" s="2" t="s">
        <v>4602</v>
      </c>
      <c r="V332" s="2" t="s">
        <v>530</v>
      </c>
      <c r="W332" s="2" t="s">
        <v>1005</v>
      </c>
      <c r="X332" s="2">
        <v>1</v>
      </c>
      <c r="Y332" s="2" t="s">
        <v>15</v>
      </c>
    </row>
    <row r="333" spans="1:25" customFormat="1">
      <c r="A333" s="3" t="s">
        <v>3447</v>
      </c>
      <c r="B333" s="2" t="s">
        <v>8</v>
      </c>
      <c r="C333" t="s">
        <v>6418</v>
      </c>
      <c r="D333" s="3">
        <v>2079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0.55830349499999998</v>
      </c>
      <c r="M333" s="4">
        <v>0.55830349499999998</v>
      </c>
      <c r="N333" s="2">
        <v>2588749</v>
      </c>
      <c r="O333" s="2" t="s">
        <v>193</v>
      </c>
      <c r="P333" t="s">
        <v>1005</v>
      </c>
      <c r="Q333" s="2" t="s">
        <v>10</v>
      </c>
      <c r="R333" s="2" t="s">
        <v>1943</v>
      </c>
      <c r="S333" s="1" t="s">
        <v>6423</v>
      </c>
      <c r="T333" s="2" t="s">
        <v>1944</v>
      </c>
      <c r="U333" s="2" t="s">
        <v>4602</v>
      </c>
      <c r="V333" s="2" t="s">
        <v>530</v>
      </c>
      <c r="W333" s="2" t="s">
        <v>1005</v>
      </c>
      <c r="X333" s="2">
        <v>1</v>
      </c>
      <c r="Y333" s="2" t="s">
        <v>15</v>
      </c>
    </row>
    <row r="334" spans="1:25" customFormat="1">
      <c r="A334" s="3" t="s">
        <v>3447</v>
      </c>
      <c r="B334" s="2" t="s">
        <v>8</v>
      </c>
      <c r="C334" t="s">
        <v>6418</v>
      </c>
      <c r="D334" s="3">
        <v>2080</v>
      </c>
      <c r="E334" s="2">
        <v>1</v>
      </c>
      <c r="F334" s="2">
        <v>1</v>
      </c>
      <c r="G334" s="2">
        <v>1</v>
      </c>
      <c r="H334" s="2">
        <v>1</v>
      </c>
      <c r="I334" s="2">
        <v>1</v>
      </c>
      <c r="J334" s="2">
        <v>1</v>
      </c>
      <c r="K334" s="2">
        <v>1</v>
      </c>
      <c r="L334" s="2">
        <v>1</v>
      </c>
      <c r="M334" s="4">
        <v>1</v>
      </c>
      <c r="N334" s="2">
        <v>2591953</v>
      </c>
      <c r="O334" s="2" t="s">
        <v>173</v>
      </c>
      <c r="P334" t="s">
        <v>1011</v>
      </c>
      <c r="Q334" s="2" t="s">
        <v>1013</v>
      </c>
      <c r="R334" s="2" t="s">
        <v>172</v>
      </c>
      <c r="S334" s="1" t="s">
        <v>6423</v>
      </c>
      <c r="T334" s="2" t="s">
        <v>1014</v>
      </c>
      <c r="U334" s="2" t="s">
        <v>4602</v>
      </c>
      <c r="V334" s="2" t="s">
        <v>1012</v>
      </c>
      <c r="W334" s="2" t="s">
        <v>1011</v>
      </c>
      <c r="X334" s="2">
        <v>8</v>
      </c>
      <c r="Y334" s="2" t="s">
        <v>134</v>
      </c>
    </row>
    <row r="335" spans="1:25" customFormat="1">
      <c r="A335" s="3" t="s">
        <v>3447</v>
      </c>
      <c r="B335" s="2" t="s">
        <v>8</v>
      </c>
      <c r="C335" t="s">
        <v>6418</v>
      </c>
      <c r="D335" s="3">
        <v>2081</v>
      </c>
      <c r="E335" s="2">
        <v>1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1</v>
      </c>
      <c r="M335" s="4">
        <v>1</v>
      </c>
      <c r="N335" s="2">
        <v>2591954</v>
      </c>
      <c r="O335" s="2" t="s">
        <v>173</v>
      </c>
      <c r="P335" t="s">
        <v>1011</v>
      </c>
      <c r="Q335" s="2" t="s">
        <v>1013</v>
      </c>
      <c r="R335" s="2" t="s">
        <v>172</v>
      </c>
      <c r="S335" s="1" t="s">
        <v>6423</v>
      </c>
      <c r="T335" s="2" t="s">
        <v>1015</v>
      </c>
      <c r="U335" s="2" t="s">
        <v>4602</v>
      </c>
      <c r="V335" s="2" t="s">
        <v>1012</v>
      </c>
      <c r="W335" s="2" t="s">
        <v>1011</v>
      </c>
      <c r="X335" s="2">
        <v>3</v>
      </c>
      <c r="Y335" s="2" t="s">
        <v>399</v>
      </c>
    </row>
    <row r="336" spans="1:25" customFormat="1">
      <c r="A336" s="3" t="s">
        <v>3447</v>
      </c>
      <c r="B336" s="2" t="s">
        <v>8</v>
      </c>
      <c r="C336" t="s">
        <v>6418</v>
      </c>
      <c r="D336" s="3">
        <v>2118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0.15955539599999999</v>
      </c>
      <c r="M336" s="4">
        <v>0.15955539599999999</v>
      </c>
      <c r="N336" s="2">
        <v>2862242</v>
      </c>
      <c r="O336" s="2" t="s">
        <v>173</v>
      </c>
      <c r="P336" t="s">
        <v>1091</v>
      </c>
      <c r="Q336" s="2" t="s">
        <v>3262</v>
      </c>
      <c r="R336" s="2" t="s">
        <v>172</v>
      </c>
      <c r="S336" s="1" t="s">
        <v>6423</v>
      </c>
      <c r="T336" s="2" t="s">
        <v>3263</v>
      </c>
      <c r="U336" s="2" t="s">
        <v>4602</v>
      </c>
      <c r="V336" s="2" t="s">
        <v>1092</v>
      </c>
      <c r="W336" s="2" t="s">
        <v>1093</v>
      </c>
      <c r="X336" s="2">
        <v>1</v>
      </c>
      <c r="Y336" s="2" t="s">
        <v>15</v>
      </c>
    </row>
    <row r="337" spans="1:25" customFormat="1">
      <c r="A337" s="3" t="s">
        <v>3447</v>
      </c>
      <c r="B337" s="2" t="s">
        <v>39</v>
      </c>
      <c r="C337" t="s">
        <v>6417</v>
      </c>
      <c r="D337" s="3">
        <v>2122</v>
      </c>
      <c r="E337" s="2">
        <v>1</v>
      </c>
      <c r="F337" s="2">
        <v>1</v>
      </c>
      <c r="G337" s="2">
        <v>1</v>
      </c>
      <c r="H337" s="2">
        <v>1</v>
      </c>
      <c r="I337" s="2">
        <v>1</v>
      </c>
      <c r="J337" s="2">
        <v>1</v>
      </c>
      <c r="K337" s="2">
        <v>1</v>
      </c>
      <c r="L337" s="2">
        <v>1</v>
      </c>
      <c r="M337" s="4">
        <v>1</v>
      </c>
      <c r="N337" s="2">
        <v>2868155</v>
      </c>
      <c r="O337" s="2" t="s">
        <v>173</v>
      </c>
      <c r="P337" t="s">
        <v>1095</v>
      </c>
      <c r="Q337" s="2" t="s">
        <v>9</v>
      </c>
      <c r="R337" s="2" t="s">
        <v>172</v>
      </c>
      <c r="S337" s="1" t="s">
        <v>6423</v>
      </c>
      <c r="T337" s="2" t="s">
        <v>1094</v>
      </c>
      <c r="U337" s="2" t="s">
        <v>4602</v>
      </c>
      <c r="V337" s="2" t="s">
        <v>14</v>
      </c>
      <c r="W337" s="2" t="s">
        <v>1095</v>
      </c>
      <c r="X337" s="2">
        <v>8</v>
      </c>
      <c r="Y337" s="2" t="s">
        <v>134</v>
      </c>
    </row>
    <row r="338" spans="1:25" customFormat="1">
      <c r="A338" s="3" t="s">
        <v>3447</v>
      </c>
      <c r="B338" s="2" t="s">
        <v>8</v>
      </c>
      <c r="C338" t="s">
        <v>6418</v>
      </c>
      <c r="D338" s="3">
        <v>2187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0.18321832900000001</v>
      </c>
      <c r="L338" s="2">
        <v>0.62513007300000001</v>
      </c>
      <c r="M338" s="4">
        <v>0.62513007300000001</v>
      </c>
      <c r="N338" s="2">
        <v>3157027</v>
      </c>
      <c r="O338" s="2" t="s">
        <v>173</v>
      </c>
      <c r="P338" t="s">
        <v>3311</v>
      </c>
      <c r="Q338" s="2" t="s">
        <v>3309</v>
      </c>
      <c r="R338" s="2" t="s">
        <v>172</v>
      </c>
      <c r="S338" s="1" t="s">
        <v>6423</v>
      </c>
      <c r="T338" s="2" t="s">
        <v>3310</v>
      </c>
      <c r="U338" s="2" t="s">
        <v>4602</v>
      </c>
      <c r="V338" s="2" t="s">
        <v>3312</v>
      </c>
      <c r="W338" s="2" t="s">
        <v>3313</v>
      </c>
      <c r="X338" s="2">
        <v>2</v>
      </c>
      <c r="Y338" s="2" t="s">
        <v>15</v>
      </c>
    </row>
    <row r="339" spans="1:25" customFormat="1">
      <c r="A339" s="3" t="s">
        <v>3447</v>
      </c>
      <c r="B339" s="2" t="s">
        <v>39</v>
      </c>
      <c r="C339" t="s">
        <v>6417</v>
      </c>
      <c r="D339" s="3">
        <v>2198</v>
      </c>
      <c r="E339" s="2">
        <v>1</v>
      </c>
      <c r="F339" s="2">
        <v>1</v>
      </c>
      <c r="G339" s="2">
        <v>1</v>
      </c>
      <c r="H339" s="2">
        <v>1</v>
      </c>
      <c r="I339" s="2">
        <v>1</v>
      </c>
      <c r="J339" s="2">
        <v>1</v>
      </c>
      <c r="K339" s="2">
        <v>1</v>
      </c>
      <c r="L339" s="2">
        <v>1</v>
      </c>
      <c r="M339" s="4">
        <v>1</v>
      </c>
      <c r="N339" s="2">
        <v>3245138</v>
      </c>
      <c r="O339" s="2" t="s">
        <v>173</v>
      </c>
      <c r="P339" t="s">
        <v>1265</v>
      </c>
      <c r="Q339" s="2" t="s">
        <v>34</v>
      </c>
      <c r="R339" s="2" t="s">
        <v>172</v>
      </c>
      <c r="S339" s="1" t="s">
        <v>6423</v>
      </c>
      <c r="T339" s="2" t="s">
        <v>1264</v>
      </c>
      <c r="U339" s="2" t="s">
        <v>4602</v>
      </c>
      <c r="V339" s="2" t="s">
        <v>14</v>
      </c>
      <c r="W339" s="2" t="s">
        <v>1265</v>
      </c>
      <c r="X339" s="2">
        <v>8</v>
      </c>
      <c r="Y339" s="2" t="s">
        <v>134</v>
      </c>
    </row>
    <row r="340" spans="1:25" customFormat="1">
      <c r="A340" s="3" t="s">
        <v>3447</v>
      </c>
      <c r="B340" s="2" t="s">
        <v>39</v>
      </c>
      <c r="C340" t="s">
        <v>6417</v>
      </c>
      <c r="D340" s="3">
        <v>2225</v>
      </c>
      <c r="E340" s="2">
        <v>1</v>
      </c>
      <c r="F340" s="2">
        <v>1</v>
      </c>
      <c r="G340" s="2">
        <v>1</v>
      </c>
      <c r="H340" s="2">
        <v>1</v>
      </c>
      <c r="I340" s="2">
        <v>1</v>
      </c>
      <c r="J340" s="2">
        <v>1</v>
      </c>
      <c r="K340" s="2">
        <v>1</v>
      </c>
      <c r="L340" s="2">
        <v>1</v>
      </c>
      <c r="M340" s="4">
        <v>1</v>
      </c>
      <c r="N340" s="2">
        <v>3416469</v>
      </c>
      <c r="O340" s="2" t="s">
        <v>193</v>
      </c>
      <c r="P340" t="s">
        <v>1315</v>
      </c>
      <c r="Q340" s="2" t="s">
        <v>10</v>
      </c>
      <c r="R340" s="2" t="s">
        <v>23</v>
      </c>
      <c r="S340" s="1" t="s">
        <v>6423</v>
      </c>
      <c r="T340" s="2" t="s">
        <v>1314</v>
      </c>
      <c r="U340" s="2" t="s">
        <v>4602</v>
      </c>
      <c r="V340" s="2" t="s">
        <v>1316</v>
      </c>
      <c r="W340" s="2" t="s">
        <v>1317</v>
      </c>
      <c r="X340" s="2">
        <v>8</v>
      </c>
      <c r="Y340" s="2" t="s">
        <v>134</v>
      </c>
    </row>
    <row r="341" spans="1:25" customFormat="1">
      <c r="A341" s="3" t="s">
        <v>3447</v>
      </c>
      <c r="B341" s="2" t="s">
        <v>39</v>
      </c>
      <c r="C341" t="s">
        <v>6417</v>
      </c>
      <c r="D341" s="3">
        <v>2231</v>
      </c>
      <c r="E341" s="2">
        <v>1</v>
      </c>
      <c r="F341" s="2">
        <v>1</v>
      </c>
      <c r="G341" s="2">
        <v>1</v>
      </c>
      <c r="H341" s="2">
        <v>1</v>
      </c>
      <c r="I341" s="2">
        <v>1</v>
      </c>
      <c r="J341" s="2">
        <v>1</v>
      </c>
      <c r="K341" s="2">
        <v>1</v>
      </c>
      <c r="L341" s="2">
        <v>1</v>
      </c>
      <c r="M341" s="4">
        <v>1</v>
      </c>
      <c r="N341" s="2">
        <v>3464634</v>
      </c>
      <c r="O341" s="2" t="s">
        <v>193</v>
      </c>
      <c r="P341" t="s">
        <v>1328</v>
      </c>
      <c r="Q341" s="2" t="s">
        <v>23</v>
      </c>
      <c r="R341" s="2" t="s">
        <v>34</v>
      </c>
      <c r="S341" s="1" t="s">
        <v>6423</v>
      </c>
      <c r="T341" s="2" t="s">
        <v>1327</v>
      </c>
      <c r="U341" s="2" t="s">
        <v>4602</v>
      </c>
      <c r="V341" s="2" t="s">
        <v>1329</v>
      </c>
      <c r="W341" s="2" t="s">
        <v>1330</v>
      </c>
      <c r="X341" s="2">
        <v>8</v>
      </c>
      <c r="Y341" s="2" t="s">
        <v>134</v>
      </c>
    </row>
    <row r="342" spans="1:25" customFormat="1">
      <c r="A342" s="3" t="s">
        <v>3447</v>
      </c>
      <c r="B342" s="2" t="s">
        <v>39</v>
      </c>
      <c r="C342" t="s">
        <v>6417</v>
      </c>
      <c r="D342" s="3">
        <v>2286</v>
      </c>
      <c r="E342" s="2">
        <v>0</v>
      </c>
      <c r="F342" s="2">
        <v>0</v>
      </c>
      <c r="G342" s="2">
        <v>0</v>
      </c>
      <c r="H342" s="2">
        <v>1</v>
      </c>
      <c r="I342" s="2">
        <v>1</v>
      </c>
      <c r="J342" s="2">
        <v>1</v>
      </c>
      <c r="K342" s="2">
        <v>1</v>
      </c>
      <c r="L342" s="2">
        <v>1</v>
      </c>
      <c r="M342" s="4">
        <v>1</v>
      </c>
      <c r="N342" s="2">
        <v>3853778</v>
      </c>
      <c r="O342" s="2" t="s">
        <v>173</v>
      </c>
      <c r="P342" t="s">
        <v>3423</v>
      </c>
      <c r="Q342" s="2" t="s">
        <v>23</v>
      </c>
      <c r="R342" s="2" t="s">
        <v>172</v>
      </c>
      <c r="S342" s="1" t="s">
        <v>6423</v>
      </c>
      <c r="T342" s="2" t="s">
        <v>3422</v>
      </c>
      <c r="U342" s="2" t="s">
        <v>4602</v>
      </c>
      <c r="V342" s="2" t="s">
        <v>3424</v>
      </c>
      <c r="W342" s="2" t="s">
        <v>3425</v>
      </c>
      <c r="X342" s="2">
        <v>5</v>
      </c>
      <c r="Y342" s="2" t="s">
        <v>134</v>
      </c>
    </row>
    <row r="343" spans="1:25" customFormat="1">
      <c r="A343" s="3" t="s">
        <v>3447</v>
      </c>
      <c r="B343" s="2" t="s">
        <v>39</v>
      </c>
      <c r="C343" t="s">
        <v>6417</v>
      </c>
      <c r="D343" s="3">
        <v>2306</v>
      </c>
      <c r="E343" s="2">
        <v>1</v>
      </c>
      <c r="F343" s="2">
        <v>1</v>
      </c>
      <c r="G343" s="2">
        <v>1</v>
      </c>
      <c r="H343" s="2">
        <v>1</v>
      </c>
      <c r="I343" s="2">
        <v>1</v>
      </c>
      <c r="J343" s="2">
        <v>1</v>
      </c>
      <c r="K343" s="2">
        <v>1</v>
      </c>
      <c r="L343" s="2">
        <v>1</v>
      </c>
      <c r="M343" s="4">
        <v>1</v>
      </c>
      <c r="N343" s="2">
        <v>4091118</v>
      </c>
      <c r="O343" s="2" t="s">
        <v>173</v>
      </c>
      <c r="P343" t="s">
        <v>1496</v>
      </c>
      <c r="Q343" s="2" t="s">
        <v>34</v>
      </c>
      <c r="R343" s="2" t="s">
        <v>172</v>
      </c>
      <c r="S343" s="1" t="s">
        <v>6423</v>
      </c>
      <c r="T343" s="2" t="s">
        <v>1495</v>
      </c>
      <c r="U343" s="2" t="s">
        <v>4602</v>
      </c>
      <c r="V343" s="2" t="s">
        <v>1497</v>
      </c>
      <c r="W343" s="2" t="s">
        <v>1496</v>
      </c>
      <c r="X343" s="2">
        <v>8</v>
      </c>
      <c r="Y343" s="2" t="s">
        <v>134</v>
      </c>
    </row>
    <row r="344" spans="1:25" customFormat="1">
      <c r="A344" s="3" t="s">
        <v>3810</v>
      </c>
      <c r="B344" s="1" t="s">
        <v>39</v>
      </c>
      <c r="C344" t="s">
        <v>6417</v>
      </c>
      <c r="D344" s="3">
        <v>2356</v>
      </c>
      <c r="E344" s="1">
        <v>1</v>
      </c>
      <c r="F344" s="1">
        <v>1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4">
        <v>1</v>
      </c>
      <c r="N344" s="1">
        <v>495019</v>
      </c>
      <c r="O344" s="1" t="s">
        <v>173</v>
      </c>
      <c r="P344" t="s">
        <v>184</v>
      </c>
      <c r="Q344" s="1" t="s">
        <v>23</v>
      </c>
      <c r="R344" s="1" t="s">
        <v>172</v>
      </c>
      <c r="S344" s="1" t="s">
        <v>6423</v>
      </c>
      <c r="T344" s="1" t="s">
        <v>183</v>
      </c>
      <c r="U344" s="2" t="s">
        <v>4602</v>
      </c>
      <c r="V344" s="1" t="s">
        <v>185</v>
      </c>
      <c r="W344" s="1" t="s">
        <v>184</v>
      </c>
      <c r="X344" s="1">
        <v>8</v>
      </c>
      <c r="Y344" s="1" t="s">
        <v>134</v>
      </c>
    </row>
    <row r="345" spans="1:25" customFormat="1">
      <c r="A345" s="3" t="s">
        <v>3810</v>
      </c>
      <c r="B345" s="1" t="s">
        <v>8</v>
      </c>
      <c r="C345" t="s">
        <v>6418</v>
      </c>
      <c r="D345" s="3">
        <v>2359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4">
        <v>1</v>
      </c>
      <c r="N345" s="1">
        <v>518566</v>
      </c>
      <c r="O345" s="1" t="s">
        <v>173</v>
      </c>
      <c r="P345" t="s">
        <v>188</v>
      </c>
      <c r="Q345" s="1" t="s">
        <v>186</v>
      </c>
      <c r="R345" s="1" t="s">
        <v>172</v>
      </c>
      <c r="S345" s="1" t="s">
        <v>6423</v>
      </c>
      <c r="T345" s="1" t="s">
        <v>187</v>
      </c>
      <c r="U345" s="2" t="s">
        <v>4602</v>
      </c>
      <c r="V345" s="1" t="s">
        <v>189</v>
      </c>
      <c r="W345" s="1" t="s">
        <v>188</v>
      </c>
      <c r="X345" s="1">
        <v>8</v>
      </c>
      <c r="Y345" s="1" t="s">
        <v>134</v>
      </c>
    </row>
    <row r="346" spans="1:25" customFormat="1">
      <c r="A346" s="3" t="s">
        <v>3810</v>
      </c>
      <c r="B346" s="1" t="s">
        <v>39</v>
      </c>
      <c r="C346" t="s">
        <v>6417</v>
      </c>
      <c r="D346" s="3">
        <v>2366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1">
        <v>1</v>
      </c>
      <c r="M346" s="4">
        <v>1</v>
      </c>
      <c r="N346" s="1">
        <v>537727</v>
      </c>
      <c r="O346" s="1" t="s">
        <v>193</v>
      </c>
      <c r="P346" t="s">
        <v>195</v>
      </c>
      <c r="Q346" s="1" t="s">
        <v>9</v>
      </c>
      <c r="R346" s="1" t="s">
        <v>23</v>
      </c>
      <c r="S346" s="1" t="s">
        <v>6423</v>
      </c>
      <c r="T346" s="1" t="s">
        <v>194</v>
      </c>
      <c r="U346" s="2" t="s">
        <v>4602</v>
      </c>
      <c r="V346" s="1" t="s">
        <v>196</v>
      </c>
      <c r="W346" s="1" t="s">
        <v>195</v>
      </c>
      <c r="X346" s="1">
        <v>8</v>
      </c>
      <c r="Y346" s="1" t="s">
        <v>134</v>
      </c>
    </row>
    <row r="347" spans="1:25" customFormat="1">
      <c r="A347" s="3" t="s">
        <v>3810</v>
      </c>
      <c r="B347" s="1" t="s">
        <v>39</v>
      </c>
      <c r="C347" t="s">
        <v>6417</v>
      </c>
      <c r="D347" s="3">
        <v>2382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4">
        <v>1</v>
      </c>
      <c r="N347" s="1">
        <v>672179</v>
      </c>
      <c r="O347" s="1" t="s">
        <v>173</v>
      </c>
      <c r="P347" t="s">
        <v>234</v>
      </c>
      <c r="Q347" s="1" t="s">
        <v>9</v>
      </c>
      <c r="R347" s="1" t="s">
        <v>172</v>
      </c>
      <c r="S347" s="1" t="s">
        <v>6423</v>
      </c>
      <c r="T347" s="1" t="s">
        <v>233</v>
      </c>
      <c r="U347" s="2" t="s">
        <v>4602</v>
      </c>
      <c r="V347" s="1" t="s">
        <v>14</v>
      </c>
      <c r="W347" s="1" t="s">
        <v>234</v>
      </c>
      <c r="X347" s="1">
        <v>8</v>
      </c>
      <c r="Y347" s="1" t="s">
        <v>134</v>
      </c>
    </row>
    <row r="348" spans="1:25" customFormat="1">
      <c r="A348" s="3" t="s">
        <v>3810</v>
      </c>
      <c r="B348" s="1" t="s">
        <v>39</v>
      </c>
      <c r="C348" t="s">
        <v>6417</v>
      </c>
      <c r="D348" s="3">
        <v>2384</v>
      </c>
      <c r="E348" s="1">
        <v>0.43712282200000002</v>
      </c>
      <c r="F348" s="1">
        <v>0.46551370600000003</v>
      </c>
      <c r="G348" s="1">
        <v>0.43537139899999999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4">
        <v>0.46551370600000003</v>
      </c>
      <c r="N348" s="1">
        <v>674452</v>
      </c>
      <c r="O348" s="1" t="s">
        <v>173</v>
      </c>
      <c r="P348" t="s">
        <v>236</v>
      </c>
      <c r="Q348" s="1" t="s">
        <v>9</v>
      </c>
      <c r="R348" s="1" t="s">
        <v>172</v>
      </c>
      <c r="S348" s="1" t="s">
        <v>6423</v>
      </c>
      <c r="T348" s="1" t="s">
        <v>237</v>
      </c>
      <c r="U348" s="2" t="s">
        <v>4602</v>
      </c>
      <c r="V348" s="1" t="s">
        <v>14</v>
      </c>
      <c r="W348" s="1" t="s">
        <v>236</v>
      </c>
      <c r="X348" s="1">
        <v>3</v>
      </c>
      <c r="Y348" s="1" t="s">
        <v>15</v>
      </c>
    </row>
    <row r="349" spans="1:25" customFormat="1">
      <c r="A349" s="3" t="s">
        <v>3810</v>
      </c>
      <c r="B349" s="1" t="s">
        <v>39</v>
      </c>
      <c r="C349" t="s">
        <v>6417</v>
      </c>
      <c r="D349" s="3">
        <v>2385</v>
      </c>
      <c r="E349" s="1">
        <v>1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4">
        <v>1</v>
      </c>
      <c r="N349" s="1">
        <v>674454</v>
      </c>
      <c r="O349" s="1" t="s">
        <v>173</v>
      </c>
      <c r="P349" t="s">
        <v>236</v>
      </c>
      <c r="Q349" s="1" t="s">
        <v>34</v>
      </c>
      <c r="R349" s="1" t="s">
        <v>172</v>
      </c>
      <c r="S349" s="1" t="s">
        <v>6423</v>
      </c>
      <c r="T349" s="1" t="s">
        <v>238</v>
      </c>
      <c r="U349" s="2" t="s">
        <v>4602</v>
      </c>
      <c r="V349" s="1" t="s">
        <v>14</v>
      </c>
      <c r="W349" s="1" t="s">
        <v>236</v>
      </c>
      <c r="X349" s="1">
        <v>2</v>
      </c>
      <c r="Y349" s="1" t="s">
        <v>15</v>
      </c>
    </row>
    <row r="350" spans="1:25" customFormat="1">
      <c r="A350" s="3" t="s">
        <v>3810</v>
      </c>
      <c r="B350" s="1" t="s">
        <v>39</v>
      </c>
      <c r="C350" t="s">
        <v>6417</v>
      </c>
      <c r="D350" s="3">
        <v>2386</v>
      </c>
      <c r="E350" s="1">
        <v>1</v>
      </c>
      <c r="F350" s="1">
        <v>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4">
        <v>1</v>
      </c>
      <c r="N350" s="1">
        <v>674512</v>
      </c>
      <c r="O350" s="1" t="s">
        <v>193</v>
      </c>
      <c r="P350" t="s">
        <v>241</v>
      </c>
      <c r="Q350" s="1" t="s">
        <v>9</v>
      </c>
      <c r="R350" s="1" t="s">
        <v>239</v>
      </c>
      <c r="S350" t="s">
        <v>6423</v>
      </c>
      <c r="T350" s="1" t="s">
        <v>240</v>
      </c>
      <c r="U350" s="2" t="s">
        <v>4602</v>
      </c>
      <c r="V350" s="1" t="s">
        <v>242</v>
      </c>
      <c r="W350" s="1" t="s">
        <v>241</v>
      </c>
      <c r="X350" s="1">
        <v>3</v>
      </c>
      <c r="Y350" s="1" t="s">
        <v>15</v>
      </c>
    </row>
    <row r="351" spans="1:25" customFormat="1">
      <c r="A351" s="3" t="s">
        <v>3810</v>
      </c>
      <c r="B351" s="1" t="s">
        <v>39</v>
      </c>
      <c r="C351" t="s">
        <v>6417</v>
      </c>
      <c r="D351" s="3">
        <v>2401</v>
      </c>
      <c r="E351" s="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1">
        <v>1</v>
      </c>
      <c r="M351" s="4">
        <v>1</v>
      </c>
      <c r="N351" s="1">
        <v>783375</v>
      </c>
      <c r="O351" s="1" t="s">
        <v>173</v>
      </c>
      <c r="P351" t="s">
        <v>279</v>
      </c>
      <c r="Q351" s="1" t="s">
        <v>23</v>
      </c>
      <c r="R351" s="1" t="s">
        <v>172</v>
      </c>
      <c r="S351" s="1" t="s">
        <v>6423</v>
      </c>
      <c r="T351" s="1" t="s">
        <v>278</v>
      </c>
      <c r="U351" s="2" t="s">
        <v>4602</v>
      </c>
      <c r="V351" s="1" t="s">
        <v>280</v>
      </c>
      <c r="W351" s="1" t="s">
        <v>279</v>
      </c>
      <c r="X351" s="1">
        <v>8</v>
      </c>
      <c r="Y351" s="1" t="s">
        <v>134</v>
      </c>
    </row>
    <row r="352" spans="1:25" customFormat="1">
      <c r="A352" s="3" t="s">
        <v>3810</v>
      </c>
      <c r="B352" s="1" t="s">
        <v>39</v>
      </c>
      <c r="C352" t="s">
        <v>6417</v>
      </c>
      <c r="D352" s="3">
        <v>2402</v>
      </c>
      <c r="E352" s="1">
        <v>0.20512008700000001</v>
      </c>
      <c r="F352" s="1">
        <v>0.22871065099999999</v>
      </c>
      <c r="G352" s="1">
        <v>0.142477036</v>
      </c>
      <c r="H352" s="1">
        <v>0.229097843</v>
      </c>
      <c r="I352" s="1">
        <v>0.23986005799999999</v>
      </c>
      <c r="J352" s="1">
        <v>0.211650372</v>
      </c>
      <c r="K352" s="1">
        <v>0.12877750399999999</v>
      </c>
      <c r="L352" s="1">
        <v>0.21855354299999999</v>
      </c>
      <c r="M352" s="4">
        <v>0.23986005799999999</v>
      </c>
      <c r="N352" s="1">
        <v>783376</v>
      </c>
      <c r="O352" s="1" t="s">
        <v>173</v>
      </c>
      <c r="P352" t="s">
        <v>279</v>
      </c>
      <c r="Q352" s="1" t="s">
        <v>34</v>
      </c>
      <c r="R352" s="1" t="s">
        <v>172</v>
      </c>
      <c r="S352" s="1" t="s">
        <v>6423</v>
      </c>
      <c r="T352" s="1" t="s">
        <v>281</v>
      </c>
      <c r="U352" s="2" t="s">
        <v>4602</v>
      </c>
      <c r="V352" s="1" t="s">
        <v>280</v>
      </c>
      <c r="W352" s="1" t="s">
        <v>279</v>
      </c>
      <c r="X352" s="1">
        <v>8</v>
      </c>
      <c r="Y352" s="1" t="s">
        <v>15</v>
      </c>
    </row>
    <row r="353" spans="1:25" customFormat="1">
      <c r="A353" s="3" t="s">
        <v>3810</v>
      </c>
      <c r="B353" s="1" t="s">
        <v>39</v>
      </c>
      <c r="C353" t="s">
        <v>6417</v>
      </c>
      <c r="D353" s="3">
        <v>2404</v>
      </c>
      <c r="E353" s="1">
        <v>0</v>
      </c>
      <c r="F353" s="1">
        <v>0.36303134399999998</v>
      </c>
      <c r="G353" s="1">
        <v>0</v>
      </c>
      <c r="H353" s="1">
        <v>0</v>
      </c>
      <c r="I353" s="1">
        <v>0.60338983099999999</v>
      </c>
      <c r="J353" s="1">
        <v>0</v>
      </c>
      <c r="K353" s="1">
        <v>0</v>
      </c>
      <c r="L353" s="1">
        <v>0</v>
      </c>
      <c r="M353" s="4">
        <v>0.60338983099999999</v>
      </c>
      <c r="N353" s="1">
        <v>783386</v>
      </c>
      <c r="O353" s="1" t="s">
        <v>193</v>
      </c>
      <c r="P353" t="s">
        <v>279</v>
      </c>
      <c r="Q353" s="1" t="s">
        <v>9</v>
      </c>
      <c r="R353" s="1" t="s">
        <v>282</v>
      </c>
      <c r="S353" s="1" t="s">
        <v>6423</v>
      </c>
      <c r="T353" s="1" t="s">
        <v>283</v>
      </c>
      <c r="U353" s="2" t="s">
        <v>4602</v>
      </c>
      <c r="V353" s="1" t="s">
        <v>280</v>
      </c>
      <c r="W353" s="1" t="s">
        <v>279</v>
      </c>
      <c r="X353" s="1">
        <v>2</v>
      </c>
      <c r="Y353" s="1" t="s">
        <v>15</v>
      </c>
    </row>
    <row r="354" spans="1:25" customFormat="1">
      <c r="A354" s="3" t="s">
        <v>3810</v>
      </c>
      <c r="B354" s="1" t="s">
        <v>39</v>
      </c>
      <c r="C354" t="s">
        <v>6417</v>
      </c>
      <c r="D354" s="3">
        <v>2503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1">
        <v>1</v>
      </c>
      <c r="M354" s="4">
        <v>1</v>
      </c>
      <c r="N354" s="1">
        <v>1164633</v>
      </c>
      <c r="O354" s="1" t="s">
        <v>193</v>
      </c>
      <c r="P354" t="s">
        <v>490</v>
      </c>
      <c r="Q354" s="1" t="s">
        <v>9</v>
      </c>
      <c r="R354" s="1" t="s">
        <v>34</v>
      </c>
      <c r="S354" s="1" t="s">
        <v>6423</v>
      </c>
      <c r="T354" s="1" t="s">
        <v>489</v>
      </c>
      <c r="U354" s="2" t="s">
        <v>4602</v>
      </c>
      <c r="V354" s="1" t="s">
        <v>491</v>
      </c>
      <c r="W354" s="1" t="s">
        <v>492</v>
      </c>
      <c r="X354" s="1">
        <v>8</v>
      </c>
      <c r="Y354" s="1" t="s">
        <v>134</v>
      </c>
    </row>
    <row r="355" spans="1:25" customFormat="1">
      <c r="A355" s="3" t="s">
        <v>3810</v>
      </c>
      <c r="B355" s="1" t="s">
        <v>39</v>
      </c>
      <c r="C355" t="s">
        <v>6417</v>
      </c>
      <c r="D355" s="3">
        <v>2515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>
        <v>1</v>
      </c>
      <c r="M355" s="4">
        <v>1</v>
      </c>
      <c r="N355" s="1">
        <v>1278502</v>
      </c>
      <c r="O355" s="1" t="s">
        <v>173</v>
      </c>
      <c r="P355" t="s">
        <v>536</v>
      </c>
      <c r="Q355" s="1" t="s">
        <v>23</v>
      </c>
      <c r="R355" s="1" t="s">
        <v>172</v>
      </c>
      <c r="S355" s="1" t="s">
        <v>6423</v>
      </c>
      <c r="T355" s="1" t="s">
        <v>535</v>
      </c>
      <c r="U355" s="2" t="s">
        <v>4602</v>
      </c>
      <c r="V355" s="1" t="s">
        <v>537</v>
      </c>
      <c r="W355" s="1" t="s">
        <v>538</v>
      </c>
      <c r="X355" s="1">
        <v>8</v>
      </c>
      <c r="Y355" s="1" t="s">
        <v>134</v>
      </c>
    </row>
    <row r="356" spans="1:25" customFormat="1">
      <c r="A356" s="3" t="s">
        <v>3810</v>
      </c>
      <c r="B356" s="1" t="s">
        <v>39</v>
      </c>
      <c r="C356" t="s">
        <v>6417</v>
      </c>
      <c r="D356" s="3">
        <v>2516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1">
        <v>1</v>
      </c>
      <c r="M356" s="4">
        <v>1</v>
      </c>
      <c r="N356" s="1">
        <v>1278523</v>
      </c>
      <c r="O356" s="1" t="s">
        <v>173</v>
      </c>
      <c r="P356" t="s">
        <v>536</v>
      </c>
      <c r="Q356" s="1" t="s">
        <v>23</v>
      </c>
      <c r="R356" s="1" t="s">
        <v>172</v>
      </c>
      <c r="S356" s="1" t="s">
        <v>6423</v>
      </c>
      <c r="T356" s="1" t="s">
        <v>539</v>
      </c>
      <c r="U356" s="2" t="s">
        <v>4602</v>
      </c>
      <c r="V356" s="1" t="s">
        <v>537</v>
      </c>
      <c r="W356" s="1" t="s">
        <v>538</v>
      </c>
      <c r="X356" s="1">
        <v>8</v>
      </c>
      <c r="Y356" s="1" t="s">
        <v>134</v>
      </c>
    </row>
    <row r="357" spans="1:25" customFormat="1">
      <c r="A357" s="3" t="s">
        <v>3810</v>
      </c>
      <c r="B357" s="1" t="s">
        <v>8</v>
      </c>
      <c r="C357" t="s">
        <v>6418</v>
      </c>
      <c r="D357" s="3">
        <v>2547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4">
        <v>1</v>
      </c>
      <c r="N357" s="1">
        <v>1667324</v>
      </c>
      <c r="O357" s="1" t="s">
        <v>173</v>
      </c>
      <c r="P357" t="s">
        <v>3590</v>
      </c>
      <c r="Q357" s="1" t="s">
        <v>10</v>
      </c>
      <c r="R357" s="1" t="s">
        <v>172</v>
      </c>
      <c r="S357" s="1" t="s">
        <v>6423</v>
      </c>
      <c r="T357" s="1" t="s">
        <v>3589</v>
      </c>
      <c r="U357" s="2" t="s">
        <v>4602</v>
      </c>
      <c r="V357" s="1" t="s">
        <v>530</v>
      </c>
      <c r="W357" s="1" t="s">
        <v>3590</v>
      </c>
      <c r="X357" s="1">
        <v>1</v>
      </c>
      <c r="Y357" s="1" t="s">
        <v>399</v>
      </c>
    </row>
    <row r="358" spans="1:25" customFormat="1">
      <c r="A358" s="3" t="s">
        <v>3810</v>
      </c>
      <c r="B358" s="1" t="s">
        <v>39</v>
      </c>
      <c r="C358" t="s">
        <v>6417</v>
      </c>
      <c r="D358" s="3">
        <v>2555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1</v>
      </c>
      <c r="K358" s="1">
        <v>1</v>
      </c>
      <c r="L358" s="1">
        <v>1</v>
      </c>
      <c r="M358" s="4">
        <v>1</v>
      </c>
      <c r="N358" s="1">
        <v>1708803</v>
      </c>
      <c r="O358" s="1" t="s">
        <v>173</v>
      </c>
      <c r="P358" t="s">
        <v>677</v>
      </c>
      <c r="Q358" s="1" t="s">
        <v>34</v>
      </c>
      <c r="R358" s="1" t="s">
        <v>172</v>
      </c>
      <c r="S358" s="1" t="s">
        <v>6423</v>
      </c>
      <c r="T358" s="1" t="s">
        <v>676</v>
      </c>
      <c r="U358" s="2" t="s">
        <v>4602</v>
      </c>
      <c r="V358" s="1" t="s">
        <v>14</v>
      </c>
      <c r="W358" s="1" t="s">
        <v>677</v>
      </c>
      <c r="X358" s="1">
        <v>8</v>
      </c>
      <c r="Y358" s="1" t="s">
        <v>134</v>
      </c>
    </row>
    <row r="359" spans="1:25" customFormat="1">
      <c r="A359" s="3" t="s">
        <v>3810</v>
      </c>
      <c r="B359" s="1" t="s">
        <v>39</v>
      </c>
      <c r="C359" t="s">
        <v>6417</v>
      </c>
      <c r="D359" s="3">
        <v>2571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>
        <v>1</v>
      </c>
      <c r="M359" s="4">
        <v>1</v>
      </c>
      <c r="N359" s="1">
        <v>1841998</v>
      </c>
      <c r="O359" s="1" t="s">
        <v>173</v>
      </c>
      <c r="P359" t="s">
        <v>718</v>
      </c>
      <c r="Q359" s="1" t="s">
        <v>9</v>
      </c>
      <c r="R359" s="1" t="s">
        <v>172</v>
      </c>
      <c r="S359" s="1" t="s">
        <v>6423</v>
      </c>
      <c r="T359" s="1" t="s">
        <v>717</v>
      </c>
      <c r="U359" s="2" t="s">
        <v>4602</v>
      </c>
      <c r="V359" s="1" t="s">
        <v>14</v>
      </c>
      <c r="W359" s="1" t="s">
        <v>718</v>
      </c>
      <c r="X359" s="1">
        <v>8</v>
      </c>
      <c r="Y359" s="1" t="s">
        <v>134</v>
      </c>
    </row>
    <row r="360" spans="1:25" customFormat="1">
      <c r="A360" s="3" t="s">
        <v>3810</v>
      </c>
      <c r="B360" s="1" t="s">
        <v>8</v>
      </c>
      <c r="C360" t="s">
        <v>6418</v>
      </c>
      <c r="D360" s="3">
        <v>2573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1</v>
      </c>
      <c r="K360" s="1">
        <v>1</v>
      </c>
      <c r="L360" s="1">
        <v>1</v>
      </c>
      <c r="M360" s="4">
        <v>1</v>
      </c>
      <c r="N360" s="1">
        <v>1851333</v>
      </c>
      <c r="O360" s="1" t="s">
        <v>193</v>
      </c>
      <c r="P360" t="s">
        <v>723</v>
      </c>
      <c r="Q360" s="1" t="s">
        <v>9</v>
      </c>
      <c r="R360" s="1" t="s">
        <v>10</v>
      </c>
      <c r="S360" s="1" t="s">
        <v>6423</v>
      </c>
      <c r="T360" s="1" t="s">
        <v>722</v>
      </c>
      <c r="U360" s="2" t="s">
        <v>4602</v>
      </c>
      <c r="V360" s="1" t="s">
        <v>724</v>
      </c>
      <c r="W360" s="1" t="s">
        <v>723</v>
      </c>
      <c r="X360" s="1">
        <v>4</v>
      </c>
      <c r="Y360" s="1" t="s">
        <v>399</v>
      </c>
    </row>
    <row r="361" spans="1:25" customFormat="1">
      <c r="A361" s="3" t="s">
        <v>3810</v>
      </c>
      <c r="B361" s="1" t="s">
        <v>39</v>
      </c>
      <c r="C361" t="s">
        <v>6417</v>
      </c>
      <c r="D361" s="3">
        <v>2598</v>
      </c>
      <c r="E361" s="1">
        <v>0.103319645</v>
      </c>
      <c r="F361" s="1">
        <v>6.8180084200000005E-2</v>
      </c>
      <c r="G361" s="1">
        <v>9.3389987899999999E-2</v>
      </c>
      <c r="H361" s="1">
        <v>0.106919765</v>
      </c>
      <c r="I361" s="1">
        <v>0.10058879900000001</v>
      </c>
      <c r="J361" s="1">
        <v>0.10919380200000001</v>
      </c>
      <c r="K361" s="1">
        <v>0.10407018699999999</v>
      </c>
      <c r="L361" s="1">
        <v>9.0474605599999994E-2</v>
      </c>
      <c r="M361" s="4">
        <v>0.10919380200000001</v>
      </c>
      <c r="N361" s="1">
        <v>2111377</v>
      </c>
      <c r="O361" s="1" t="s">
        <v>193</v>
      </c>
      <c r="P361" t="s">
        <v>790</v>
      </c>
      <c r="Q361" s="1" t="s">
        <v>9</v>
      </c>
      <c r="R361" s="1" t="s">
        <v>34</v>
      </c>
      <c r="S361" s="1" t="s">
        <v>6423</v>
      </c>
      <c r="T361" s="1" t="s">
        <v>794</v>
      </c>
      <c r="U361" s="2" t="s">
        <v>4602</v>
      </c>
      <c r="V361" s="1" t="s">
        <v>791</v>
      </c>
      <c r="W361" s="1" t="s">
        <v>792</v>
      </c>
      <c r="X361" s="1">
        <v>8</v>
      </c>
      <c r="Y361" s="1" t="s">
        <v>15</v>
      </c>
    </row>
    <row r="362" spans="1:25" customFormat="1">
      <c r="A362" s="3" t="s">
        <v>3810</v>
      </c>
      <c r="B362" s="1" t="s">
        <v>39</v>
      </c>
      <c r="C362" t="s">
        <v>6417</v>
      </c>
      <c r="D362" s="3">
        <v>2635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4">
        <v>1</v>
      </c>
      <c r="N362" s="1">
        <v>2347573</v>
      </c>
      <c r="O362" s="1" t="s">
        <v>193</v>
      </c>
      <c r="P362" t="s">
        <v>889</v>
      </c>
      <c r="Q362" s="1" t="s">
        <v>10</v>
      </c>
      <c r="R362" s="1" t="s">
        <v>23</v>
      </c>
      <c r="S362" s="1" t="s">
        <v>6423</v>
      </c>
      <c r="T362" s="1" t="s">
        <v>888</v>
      </c>
      <c r="U362" s="2" t="s">
        <v>4602</v>
      </c>
      <c r="V362" s="1" t="s">
        <v>14</v>
      </c>
      <c r="W362" s="1" t="s">
        <v>889</v>
      </c>
      <c r="X362" s="1">
        <v>8</v>
      </c>
      <c r="Y362" s="1" t="s">
        <v>134</v>
      </c>
    </row>
    <row r="363" spans="1:25" customFormat="1">
      <c r="A363" s="3" t="s">
        <v>3810</v>
      </c>
      <c r="B363" s="1" t="s">
        <v>39</v>
      </c>
      <c r="C363" t="s">
        <v>6417</v>
      </c>
      <c r="D363" s="3">
        <v>2648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1">
        <v>1</v>
      </c>
      <c r="M363" s="4">
        <v>1</v>
      </c>
      <c r="N363" s="1">
        <v>2475451</v>
      </c>
      <c r="O363" s="1" t="s">
        <v>193</v>
      </c>
      <c r="P363" t="s">
        <v>944</v>
      </c>
      <c r="Q363" s="1" t="s">
        <v>9</v>
      </c>
      <c r="R363" s="1" t="s">
        <v>23</v>
      </c>
      <c r="S363" s="1" t="s">
        <v>6423</v>
      </c>
      <c r="T363" s="1" t="s">
        <v>943</v>
      </c>
      <c r="U363" s="2" t="s">
        <v>4602</v>
      </c>
      <c r="V363" s="1" t="s">
        <v>945</v>
      </c>
      <c r="W363" s="1" t="s">
        <v>946</v>
      </c>
      <c r="X363" s="1">
        <v>8</v>
      </c>
      <c r="Y363" s="1" t="s">
        <v>134</v>
      </c>
    </row>
    <row r="364" spans="1:25" customFormat="1">
      <c r="A364" s="3" t="s">
        <v>3810</v>
      </c>
      <c r="B364" s="1" t="s">
        <v>39</v>
      </c>
      <c r="C364" t="s">
        <v>6417</v>
      </c>
      <c r="D364" s="3">
        <v>2667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1</v>
      </c>
      <c r="M364" s="4">
        <v>1</v>
      </c>
      <c r="N364" s="1">
        <v>2577722</v>
      </c>
      <c r="O364" s="1" t="s">
        <v>173</v>
      </c>
      <c r="P364" t="s">
        <v>995</v>
      </c>
      <c r="Q364" s="1" t="s">
        <v>34</v>
      </c>
      <c r="R364" s="1" t="s">
        <v>172</v>
      </c>
      <c r="S364" s="1" t="s">
        <v>6423</v>
      </c>
      <c r="T364" s="1" t="s">
        <v>994</v>
      </c>
      <c r="U364" s="2" t="s">
        <v>4602</v>
      </c>
      <c r="V364" s="1" t="s">
        <v>26</v>
      </c>
      <c r="W364" s="1" t="s">
        <v>995</v>
      </c>
      <c r="X364" s="1">
        <v>8</v>
      </c>
      <c r="Y364" s="1" t="s">
        <v>134</v>
      </c>
    </row>
    <row r="365" spans="1:25" customFormat="1">
      <c r="A365" s="3" t="s">
        <v>3810</v>
      </c>
      <c r="B365" s="1" t="s">
        <v>8</v>
      </c>
      <c r="C365" t="s">
        <v>6418</v>
      </c>
      <c r="D365" s="3">
        <v>2670</v>
      </c>
      <c r="E365" s="1">
        <v>0</v>
      </c>
      <c r="F365" s="1">
        <v>0</v>
      </c>
      <c r="G365" s="1">
        <v>0</v>
      </c>
      <c r="H365" s="1">
        <v>0</v>
      </c>
      <c r="I365" s="1">
        <v>0.89060004999999998</v>
      </c>
      <c r="J365" s="1">
        <v>0</v>
      </c>
      <c r="K365" s="1">
        <v>0</v>
      </c>
      <c r="L365" s="1">
        <v>0</v>
      </c>
      <c r="M365" s="4">
        <v>0.89060004999999998</v>
      </c>
      <c r="N365" s="1">
        <v>2588731</v>
      </c>
      <c r="O365" s="1" t="s">
        <v>193</v>
      </c>
      <c r="P365" t="s">
        <v>1005</v>
      </c>
      <c r="Q365" s="1" t="s">
        <v>10</v>
      </c>
      <c r="R365" s="1" t="s">
        <v>3650</v>
      </c>
      <c r="S365" s="1" t="s">
        <v>6423</v>
      </c>
      <c r="T365" s="1" t="s">
        <v>3651</v>
      </c>
      <c r="U365" s="2" t="s">
        <v>4602</v>
      </c>
      <c r="V365" s="1" t="s">
        <v>530</v>
      </c>
      <c r="W365" s="1" t="s">
        <v>1005</v>
      </c>
      <c r="X365" s="1">
        <v>1</v>
      </c>
      <c r="Y365" s="1" t="s">
        <v>15</v>
      </c>
    </row>
    <row r="366" spans="1:25" customFormat="1">
      <c r="A366" s="3" t="s">
        <v>3810</v>
      </c>
      <c r="B366" s="1" t="s">
        <v>8</v>
      </c>
      <c r="C366" t="s">
        <v>6418</v>
      </c>
      <c r="D366" s="3">
        <v>2671</v>
      </c>
      <c r="E366" s="1">
        <v>0</v>
      </c>
      <c r="F366" s="1">
        <v>0.81336079299999997</v>
      </c>
      <c r="G366" s="1">
        <v>0</v>
      </c>
      <c r="H366" s="1">
        <v>0</v>
      </c>
      <c r="I366" s="1">
        <v>0</v>
      </c>
      <c r="J366" s="1">
        <v>0</v>
      </c>
      <c r="K366" s="1">
        <v>0.80702748700000004</v>
      </c>
      <c r="L366" s="1">
        <v>0</v>
      </c>
      <c r="M366" s="4">
        <v>0.81336079299999997</v>
      </c>
      <c r="N366" s="1">
        <v>2588737</v>
      </c>
      <c r="O366" s="1" t="s">
        <v>193</v>
      </c>
      <c r="P366" t="s">
        <v>1005</v>
      </c>
      <c r="Q366" s="1" t="s">
        <v>10</v>
      </c>
      <c r="R366" s="1" t="s">
        <v>1006</v>
      </c>
      <c r="S366" s="1" t="s">
        <v>6423</v>
      </c>
      <c r="T366" s="1" t="s">
        <v>1007</v>
      </c>
      <c r="U366" s="2" t="s">
        <v>4602</v>
      </c>
      <c r="V366" s="1" t="s">
        <v>530</v>
      </c>
      <c r="W366" s="1" t="s">
        <v>1005</v>
      </c>
      <c r="X366" s="1">
        <v>2</v>
      </c>
      <c r="Y366" s="1" t="s">
        <v>15</v>
      </c>
    </row>
    <row r="367" spans="1:25" customFormat="1">
      <c r="A367" s="3" t="s">
        <v>3810</v>
      </c>
      <c r="B367" s="1" t="s">
        <v>8</v>
      </c>
      <c r="C367" t="s">
        <v>6418</v>
      </c>
      <c r="D367" s="3">
        <v>2672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>
        <v>1</v>
      </c>
      <c r="M367" s="4">
        <v>1</v>
      </c>
      <c r="N367" s="1">
        <v>2591953</v>
      </c>
      <c r="O367" s="1" t="s">
        <v>173</v>
      </c>
      <c r="P367" t="s">
        <v>1011</v>
      </c>
      <c r="Q367" s="1" t="s">
        <v>1013</v>
      </c>
      <c r="R367" s="1" t="s">
        <v>172</v>
      </c>
      <c r="S367" s="1" t="s">
        <v>6423</v>
      </c>
      <c r="T367" s="1" t="s">
        <v>1014</v>
      </c>
      <c r="U367" s="2" t="s">
        <v>4602</v>
      </c>
      <c r="V367" s="1" t="s">
        <v>1012</v>
      </c>
      <c r="W367" s="1" t="s">
        <v>1011</v>
      </c>
      <c r="X367" s="1">
        <v>8</v>
      </c>
      <c r="Y367" s="1" t="s">
        <v>134</v>
      </c>
    </row>
    <row r="368" spans="1:25" customFormat="1">
      <c r="A368" s="3" t="s">
        <v>3810</v>
      </c>
      <c r="B368" s="1" t="s">
        <v>8</v>
      </c>
      <c r="C368" t="s">
        <v>6418</v>
      </c>
      <c r="D368" s="3">
        <v>2673</v>
      </c>
      <c r="E368" s="1">
        <v>1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4">
        <v>1</v>
      </c>
      <c r="N368" s="1">
        <v>2591954</v>
      </c>
      <c r="O368" s="1" t="s">
        <v>173</v>
      </c>
      <c r="P368" t="s">
        <v>1011</v>
      </c>
      <c r="Q368" s="1" t="s">
        <v>1013</v>
      </c>
      <c r="R368" s="1" t="s">
        <v>172</v>
      </c>
      <c r="S368" s="1" t="s">
        <v>6423</v>
      </c>
      <c r="T368" s="1" t="s">
        <v>1015</v>
      </c>
      <c r="U368" s="2" t="s">
        <v>4602</v>
      </c>
      <c r="V368" s="1" t="s">
        <v>1012</v>
      </c>
      <c r="W368" s="1" t="s">
        <v>1011</v>
      </c>
      <c r="X368" s="1">
        <v>2</v>
      </c>
      <c r="Y368" s="1" t="s">
        <v>15</v>
      </c>
    </row>
    <row r="369" spans="1:25" customFormat="1">
      <c r="A369" s="3" t="s">
        <v>3810</v>
      </c>
      <c r="B369" s="1" t="s">
        <v>8</v>
      </c>
      <c r="C369" t="s">
        <v>6418</v>
      </c>
      <c r="D369" s="3">
        <v>2699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6.5194952200000003E-2</v>
      </c>
      <c r="M369" s="4">
        <v>6.5194952E-2</v>
      </c>
      <c r="N369" s="1">
        <v>2862242</v>
      </c>
      <c r="O369" s="1" t="s">
        <v>173</v>
      </c>
      <c r="P369" t="s">
        <v>1091</v>
      </c>
      <c r="Q369" s="1" t="s">
        <v>3262</v>
      </c>
      <c r="R369" s="1" t="s">
        <v>172</v>
      </c>
      <c r="S369" s="1" t="s">
        <v>6423</v>
      </c>
      <c r="T369" s="1" t="s">
        <v>3263</v>
      </c>
      <c r="U369" s="2" t="s">
        <v>4602</v>
      </c>
      <c r="V369" s="1" t="s">
        <v>1092</v>
      </c>
      <c r="W369" s="1" t="s">
        <v>1093</v>
      </c>
      <c r="X369" s="1">
        <v>1</v>
      </c>
      <c r="Y369" s="1" t="s">
        <v>15</v>
      </c>
    </row>
    <row r="370" spans="1:25" customFormat="1">
      <c r="A370" s="3" t="s">
        <v>3810</v>
      </c>
      <c r="B370" s="1" t="s">
        <v>39</v>
      </c>
      <c r="C370" t="s">
        <v>6417</v>
      </c>
      <c r="D370" s="3">
        <v>2700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1</v>
      </c>
      <c r="M370" s="4">
        <v>1</v>
      </c>
      <c r="N370" s="1">
        <v>2868155</v>
      </c>
      <c r="O370" s="1" t="s">
        <v>173</v>
      </c>
      <c r="P370" t="s">
        <v>1095</v>
      </c>
      <c r="Q370" s="1" t="s">
        <v>9</v>
      </c>
      <c r="R370" s="1" t="s">
        <v>172</v>
      </c>
      <c r="S370" s="1" t="s">
        <v>6423</v>
      </c>
      <c r="T370" s="1" t="s">
        <v>1094</v>
      </c>
      <c r="U370" s="2" t="s">
        <v>4602</v>
      </c>
      <c r="V370" s="1" t="s">
        <v>14</v>
      </c>
      <c r="W370" s="1" t="s">
        <v>1095</v>
      </c>
      <c r="X370" s="1">
        <v>8</v>
      </c>
      <c r="Y370" s="1" t="s">
        <v>134</v>
      </c>
    </row>
    <row r="371" spans="1:25" customFormat="1">
      <c r="A371" s="3" t="s">
        <v>3810</v>
      </c>
      <c r="B371" s="1" t="s">
        <v>8</v>
      </c>
      <c r="C371" t="s">
        <v>6418</v>
      </c>
      <c r="D371" s="3">
        <v>2767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0.11938868399999999</v>
      </c>
      <c r="L371" s="1">
        <v>7.7206679700000003E-2</v>
      </c>
      <c r="M371" s="4">
        <v>0.11938868399999999</v>
      </c>
      <c r="N371" s="1">
        <v>3157027</v>
      </c>
      <c r="O371" s="1" t="s">
        <v>173</v>
      </c>
      <c r="P371" t="s">
        <v>3311</v>
      </c>
      <c r="Q371" s="1" t="s">
        <v>3309</v>
      </c>
      <c r="R371" s="1" t="s">
        <v>172</v>
      </c>
      <c r="S371" s="1" t="s">
        <v>6423</v>
      </c>
      <c r="T371" s="1" t="s">
        <v>3310</v>
      </c>
      <c r="U371" s="2" t="s">
        <v>4602</v>
      </c>
      <c r="V371" s="1" t="s">
        <v>3312</v>
      </c>
      <c r="W371" s="1" t="s">
        <v>3313</v>
      </c>
      <c r="X371" s="1">
        <v>2</v>
      </c>
      <c r="Y371" s="1" t="s">
        <v>15</v>
      </c>
    </row>
    <row r="372" spans="1:25" customFormat="1">
      <c r="A372" s="3" t="s">
        <v>3810</v>
      </c>
      <c r="B372" s="1" t="s">
        <v>39</v>
      </c>
      <c r="C372" t="s">
        <v>6417</v>
      </c>
      <c r="D372" s="3">
        <v>2776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1</v>
      </c>
      <c r="M372" s="4">
        <v>1</v>
      </c>
      <c r="N372" s="1">
        <v>3245138</v>
      </c>
      <c r="O372" s="1" t="s">
        <v>173</v>
      </c>
      <c r="P372" t="s">
        <v>1265</v>
      </c>
      <c r="Q372" s="1" t="s">
        <v>34</v>
      </c>
      <c r="R372" s="1" t="s">
        <v>172</v>
      </c>
      <c r="S372" s="1" t="s">
        <v>6423</v>
      </c>
      <c r="T372" s="1" t="s">
        <v>1264</v>
      </c>
      <c r="U372" s="2" t="s">
        <v>4602</v>
      </c>
      <c r="V372" s="1" t="s">
        <v>14</v>
      </c>
      <c r="W372" s="1" t="s">
        <v>1265</v>
      </c>
      <c r="X372" s="1">
        <v>8</v>
      </c>
      <c r="Y372" s="1" t="s">
        <v>134</v>
      </c>
    </row>
    <row r="373" spans="1:25" customFormat="1">
      <c r="A373" s="3" t="s">
        <v>3810</v>
      </c>
      <c r="B373" s="1" t="s">
        <v>39</v>
      </c>
      <c r="C373" t="s">
        <v>6417</v>
      </c>
      <c r="D373" s="3">
        <v>2803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</v>
      </c>
      <c r="M373" s="4">
        <v>1</v>
      </c>
      <c r="N373" s="1">
        <v>3416469</v>
      </c>
      <c r="O373" s="1" t="s">
        <v>193</v>
      </c>
      <c r="P373" t="s">
        <v>1315</v>
      </c>
      <c r="Q373" s="1" t="s">
        <v>10</v>
      </c>
      <c r="R373" s="1" t="s">
        <v>23</v>
      </c>
      <c r="S373" s="1" t="s">
        <v>6423</v>
      </c>
      <c r="T373" s="1" t="s">
        <v>1314</v>
      </c>
      <c r="U373" s="2" t="s">
        <v>4602</v>
      </c>
      <c r="V373" s="1" t="s">
        <v>1316</v>
      </c>
      <c r="W373" s="1" t="s">
        <v>1317</v>
      </c>
      <c r="X373" s="1">
        <v>8</v>
      </c>
      <c r="Y373" s="1" t="s">
        <v>134</v>
      </c>
    </row>
    <row r="374" spans="1:25" customFormat="1">
      <c r="A374" s="3" t="s">
        <v>3810</v>
      </c>
      <c r="B374" s="1" t="s">
        <v>39</v>
      </c>
      <c r="C374" t="s">
        <v>6417</v>
      </c>
      <c r="D374" s="3">
        <v>2808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4">
        <v>1</v>
      </c>
      <c r="N374" s="1">
        <v>3464634</v>
      </c>
      <c r="O374" s="1" t="s">
        <v>193</v>
      </c>
      <c r="P374" t="s">
        <v>1328</v>
      </c>
      <c r="Q374" s="1" t="s">
        <v>23</v>
      </c>
      <c r="R374" s="1" t="s">
        <v>34</v>
      </c>
      <c r="S374" s="1" t="s">
        <v>6423</v>
      </c>
      <c r="T374" s="1" t="s">
        <v>1327</v>
      </c>
      <c r="U374" s="2" t="s">
        <v>4602</v>
      </c>
      <c r="V374" s="1" t="s">
        <v>1329</v>
      </c>
      <c r="W374" s="1" t="s">
        <v>1330</v>
      </c>
      <c r="X374" s="1">
        <v>8</v>
      </c>
      <c r="Y374" s="1" t="s">
        <v>134</v>
      </c>
    </row>
    <row r="375" spans="1:25" customFormat="1">
      <c r="A375" s="3" t="s">
        <v>3810</v>
      </c>
      <c r="B375" s="1" t="s">
        <v>39</v>
      </c>
      <c r="C375" t="s">
        <v>6417</v>
      </c>
      <c r="D375" s="3">
        <v>2828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7.90759662E-2</v>
      </c>
      <c r="M375" s="4">
        <v>7.9075965999999998E-2</v>
      </c>
      <c r="N375" s="1">
        <v>3651681</v>
      </c>
      <c r="O375" s="1" t="s">
        <v>173</v>
      </c>
      <c r="P375" t="s">
        <v>3778</v>
      </c>
      <c r="Q375" s="1" t="s">
        <v>3776</v>
      </c>
      <c r="R375" s="1" t="s">
        <v>172</v>
      </c>
      <c r="S375" s="1" t="s">
        <v>6423</v>
      </c>
      <c r="T375" s="1" t="s">
        <v>3777</v>
      </c>
      <c r="U375" s="2" t="s">
        <v>4602</v>
      </c>
      <c r="V375" s="1" t="s">
        <v>3779</v>
      </c>
      <c r="W375" s="1" t="s">
        <v>3778</v>
      </c>
      <c r="X375" s="1">
        <v>1</v>
      </c>
      <c r="Y375" s="1" t="s">
        <v>15</v>
      </c>
    </row>
    <row r="376" spans="1:25" customFormat="1">
      <c r="A376" s="3" t="s">
        <v>3810</v>
      </c>
      <c r="B376" s="1" t="s">
        <v>39</v>
      </c>
      <c r="C376" t="s">
        <v>6417</v>
      </c>
      <c r="D376" s="3">
        <v>2858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4">
        <v>1</v>
      </c>
      <c r="N376" s="1">
        <v>3853778</v>
      </c>
      <c r="O376" s="1" t="s">
        <v>173</v>
      </c>
      <c r="P376" t="s">
        <v>3423</v>
      </c>
      <c r="Q376" s="1" t="s">
        <v>23</v>
      </c>
      <c r="R376" s="1" t="s">
        <v>172</v>
      </c>
      <c r="S376" s="1" t="s">
        <v>6423</v>
      </c>
      <c r="T376" s="1" t="s">
        <v>3422</v>
      </c>
      <c r="U376" s="2" t="s">
        <v>4602</v>
      </c>
      <c r="V376" s="1" t="s">
        <v>3424</v>
      </c>
      <c r="W376" s="1" t="s">
        <v>3425</v>
      </c>
      <c r="X376" s="1">
        <v>1</v>
      </c>
      <c r="Y376" s="1" t="s">
        <v>15</v>
      </c>
    </row>
    <row r="377" spans="1:25" customFormat="1">
      <c r="A377" s="3" t="s">
        <v>3810</v>
      </c>
      <c r="B377" s="1" t="s">
        <v>39</v>
      </c>
      <c r="C377" t="s">
        <v>6417</v>
      </c>
      <c r="D377" s="3">
        <v>2875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4">
        <v>1</v>
      </c>
      <c r="N377" s="1">
        <v>4091118</v>
      </c>
      <c r="O377" s="1" t="s">
        <v>173</v>
      </c>
      <c r="P377" t="s">
        <v>1496</v>
      </c>
      <c r="Q377" s="1" t="s">
        <v>34</v>
      </c>
      <c r="R377" s="1" t="s">
        <v>172</v>
      </c>
      <c r="S377" s="1" t="s">
        <v>6423</v>
      </c>
      <c r="T377" s="1" t="s">
        <v>1495</v>
      </c>
      <c r="U377" s="2" t="s">
        <v>4602</v>
      </c>
      <c r="V377" s="1" t="s">
        <v>1497</v>
      </c>
      <c r="W377" s="1" t="s">
        <v>1496</v>
      </c>
      <c r="X377" s="1">
        <v>8</v>
      </c>
      <c r="Y377" s="1" t="s">
        <v>134</v>
      </c>
    </row>
    <row r="378" spans="1:25" customFormat="1">
      <c r="A378" s="3" t="s">
        <v>3813</v>
      </c>
      <c r="B378" s="1" t="s">
        <v>39</v>
      </c>
      <c r="C378" t="s">
        <v>6417</v>
      </c>
      <c r="D378" s="3">
        <v>2914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4">
        <v>1</v>
      </c>
      <c r="N378" s="1">
        <v>495019</v>
      </c>
      <c r="O378" s="1" t="s">
        <v>173</v>
      </c>
      <c r="P378" t="s">
        <v>184</v>
      </c>
      <c r="Q378" s="1" t="s">
        <v>23</v>
      </c>
      <c r="R378" s="1" t="s">
        <v>172</v>
      </c>
      <c r="S378" s="1" t="s">
        <v>6423</v>
      </c>
      <c r="T378" s="1" t="s">
        <v>183</v>
      </c>
      <c r="U378" s="2" t="s">
        <v>4602</v>
      </c>
      <c r="V378" s="1" t="s">
        <v>185</v>
      </c>
      <c r="W378" s="1" t="s">
        <v>184</v>
      </c>
      <c r="X378" s="1">
        <v>8</v>
      </c>
      <c r="Y378" s="1" t="s">
        <v>134</v>
      </c>
    </row>
    <row r="379" spans="1:25" customFormat="1">
      <c r="A379" s="3" t="s">
        <v>3813</v>
      </c>
      <c r="B379" s="1" t="s">
        <v>8</v>
      </c>
      <c r="C379" t="s">
        <v>6418</v>
      </c>
      <c r="D379" s="3">
        <v>2916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4">
        <v>1</v>
      </c>
      <c r="N379" s="1">
        <v>518566</v>
      </c>
      <c r="O379" s="1" t="s">
        <v>173</v>
      </c>
      <c r="P379" t="s">
        <v>188</v>
      </c>
      <c r="Q379" s="1" t="s">
        <v>186</v>
      </c>
      <c r="R379" s="1" t="s">
        <v>172</v>
      </c>
      <c r="S379" s="1" t="s">
        <v>6423</v>
      </c>
      <c r="T379" s="1" t="s">
        <v>187</v>
      </c>
      <c r="U379" s="2" t="s">
        <v>4602</v>
      </c>
      <c r="V379" s="1" t="s">
        <v>189</v>
      </c>
      <c r="W379" s="1" t="s">
        <v>188</v>
      </c>
      <c r="X379" s="1">
        <v>8</v>
      </c>
      <c r="Y379" s="1" t="s">
        <v>134</v>
      </c>
    </row>
    <row r="380" spans="1:25" customFormat="1">
      <c r="A380" s="3" t="s">
        <v>3813</v>
      </c>
      <c r="B380" s="1" t="s">
        <v>39</v>
      </c>
      <c r="C380" t="s">
        <v>6417</v>
      </c>
      <c r="D380" s="3">
        <v>2917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4">
        <v>1</v>
      </c>
      <c r="N380" s="1">
        <v>537727</v>
      </c>
      <c r="O380" s="1" t="s">
        <v>193</v>
      </c>
      <c r="P380" t="s">
        <v>195</v>
      </c>
      <c r="Q380" s="1" t="s">
        <v>9</v>
      </c>
      <c r="R380" s="1" t="s">
        <v>23</v>
      </c>
      <c r="S380" s="1" t="s">
        <v>6423</v>
      </c>
      <c r="T380" s="1" t="s">
        <v>194</v>
      </c>
      <c r="U380" s="2" t="s">
        <v>4602</v>
      </c>
      <c r="V380" s="1" t="s">
        <v>196</v>
      </c>
      <c r="W380" s="1" t="s">
        <v>195</v>
      </c>
      <c r="X380" s="1">
        <v>8</v>
      </c>
      <c r="Y380" s="1" t="s">
        <v>134</v>
      </c>
    </row>
    <row r="381" spans="1:25" customFormat="1">
      <c r="A381" s="3" t="s">
        <v>3813</v>
      </c>
      <c r="B381" s="1" t="s">
        <v>39</v>
      </c>
      <c r="C381" t="s">
        <v>6417</v>
      </c>
      <c r="D381" s="3">
        <v>2934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4">
        <v>1</v>
      </c>
      <c r="N381" s="1">
        <v>672179</v>
      </c>
      <c r="O381" s="1" t="s">
        <v>173</v>
      </c>
      <c r="P381" t="s">
        <v>234</v>
      </c>
      <c r="Q381" s="1" t="s">
        <v>9</v>
      </c>
      <c r="R381" s="1" t="s">
        <v>172</v>
      </c>
      <c r="S381" s="1" t="s">
        <v>6423</v>
      </c>
      <c r="T381" s="1" t="s">
        <v>233</v>
      </c>
      <c r="U381" s="2" t="s">
        <v>4602</v>
      </c>
      <c r="V381" s="1" t="s">
        <v>14</v>
      </c>
      <c r="W381" s="1" t="s">
        <v>234</v>
      </c>
      <c r="X381" s="1">
        <v>8</v>
      </c>
      <c r="Y381" s="1" t="s">
        <v>134</v>
      </c>
    </row>
    <row r="382" spans="1:25" customFormat="1">
      <c r="A382" s="3" t="s">
        <v>3813</v>
      </c>
      <c r="B382" s="1" t="s">
        <v>39</v>
      </c>
      <c r="C382" t="s">
        <v>6417</v>
      </c>
      <c r="D382" s="3">
        <v>2936</v>
      </c>
      <c r="E382" s="1">
        <v>0.43712282200000002</v>
      </c>
      <c r="F382" s="1">
        <v>0.47593689</v>
      </c>
      <c r="G382" s="1">
        <v>0</v>
      </c>
      <c r="H382" s="1">
        <v>0</v>
      </c>
      <c r="I382" s="1">
        <v>0.47457361199999998</v>
      </c>
      <c r="J382" s="1">
        <v>0.53289222700000005</v>
      </c>
      <c r="K382" s="1">
        <v>0</v>
      </c>
      <c r="L382" s="1">
        <v>0</v>
      </c>
      <c r="M382" s="4">
        <v>0.53289222700000005</v>
      </c>
      <c r="N382" s="1">
        <v>674452</v>
      </c>
      <c r="O382" s="1" t="s">
        <v>173</v>
      </c>
      <c r="P382" t="s">
        <v>236</v>
      </c>
      <c r="Q382" s="1" t="s">
        <v>9</v>
      </c>
      <c r="R382" s="1" t="s">
        <v>172</v>
      </c>
      <c r="S382" s="1" t="s">
        <v>6423</v>
      </c>
      <c r="T382" s="1" t="s">
        <v>237</v>
      </c>
      <c r="U382" s="2" t="s">
        <v>4602</v>
      </c>
      <c r="V382" s="1" t="s">
        <v>14</v>
      </c>
      <c r="W382" s="1" t="s">
        <v>236</v>
      </c>
      <c r="X382" s="1">
        <v>4</v>
      </c>
      <c r="Y382" s="1" t="s">
        <v>15</v>
      </c>
    </row>
    <row r="383" spans="1:25" customFormat="1">
      <c r="A383" s="3" t="s">
        <v>3813</v>
      </c>
      <c r="B383" s="1" t="s">
        <v>39</v>
      </c>
      <c r="C383" t="s">
        <v>6417</v>
      </c>
      <c r="D383" s="3">
        <v>2937</v>
      </c>
      <c r="E383" s="1">
        <v>1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4">
        <v>1</v>
      </c>
      <c r="N383" s="1">
        <v>674454</v>
      </c>
      <c r="O383" s="1" t="s">
        <v>173</v>
      </c>
      <c r="P383" t="s">
        <v>236</v>
      </c>
      <c r="Q383" s="1" t="s">
        <v>34</v>
      </c>
      <c r="R383" s="1" t="s">
        <v>172</v>
      </c>
      <c r="S383" s="1" t="s">
        <v>6423</v>
      </c>
      <c r="T383" s="1" t="s">
        <v>238</v>
      </c>
      <c r="U383" s="2" t="s">
        <v>4602</v>
      </c>
      <c r="V383" s="1" t="s">
        <v>14</v>
      </c>
      <c r="W383" s="1" t="s">
        <v>236</v>
      </c>
      <c r="X383" s="1">
        <v>2</v>
      </c>
      <c r="Y383" s="1" t="s">
        <v>15</v>
      </c>
    </row>
    <row r="384" spans="1:25" customFormat="1">
      <c r="A384" s="3" t="s">
        <v>3813</v>
      </c>
      <c r="B384" s="1" t="s">
        <v>39</v>
      </c>
      <c r="C384" t="s">
        <v>6417</v>
      </c>
      <c r="D384" s="3">
        <v>2938</v>
      </c>
      <c r="E384" s="1">
        <v>1</v>
      </c>
      <c r="F384" s="1">
        <v>1</v>
      </c>
      <c r="G384" s="1">
        <v>1</v>
      </c>
      <c r="H384" s="1">
        <v>0</v>
      </c>
      <c r="I384" s="1">
        <v>1</v>
      </c>
      <c r="J384" s="1">
        <v>1</v>
      </c>
      <c r="K384" s="1">
        <v>0</v>
      </c>
      <c r="L384" s="1">
        <v>0</v>
      </c>
      <c r="M384" s="4">
        <v>1</v>
      </c>
      <c r="N384" s="1">
        <v>674512</v>
      </c>
      <c r="O384" s="1" t="s">
        <v>193</v>
      </c>
      <c r="P384" t="s">
        <v>241</v>
      </c>
      <c r="Q384" s="1" t="s">
        <v>9</v>
      </c>
      <c r="R384" s="1" t="s">
        <v>239</v>
      </c>
      <c r="S384" t="s">
        <v>6423</v>
      </c>
      <c r="T384" s="1" t="s">
        <v>240</v>
      </c>
      <c r="U384" s="2" t="s">
        <v>4602</v>
      </c>
      <c r="V384" s="1" t="s">
        <v>242</v>
      </c>
      <c r="W384" s="1" t="s">
        <v>241</v>
      </c>
      <c r="X384" s="1">
        <v>5</v>
      </c>
      <c r="Y384" s="1" t="s">
        <v>15</v>
      </c>
    </row>
    <row r="385" spans="1:25" customFormat="1">
      <c r="A385" s="3" t="s">
        <v>3813</v>
      </c>
      <c r="B385" s="1" t="s">
        <v>39</v>
      </c>
      <c r="C385" t="s">
        <v>6417</v>
      </c>
      <c r="D385" s="3">
        <v>2952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4">
        <v>1</v>
      </c>
      <c r="N385" s="1">
        <v>783375</v>
      </c>
      <c r="O385" s="1" t="s">
        <v>173</v>
      </c>
      <c r="P385" t="s">
        <v>279</v>
      </c>
      <c r="Q385" s="1" t="s">
        <v>3847</v>
      </c>
      <c r="R385" s="1" t="s">
        <v>172</v>
      </c>
      <c r="S385" s="1" t="s">
        <v>6423</v>
      </c>
      <c r="T385" s="1" t="s">
        <v>3848</v>
      </c>
      <c r="U385" s="2" t="s">
        <v>4602</v>
      </c>
      <c r="V385" s="1" t="s">
        <v>280</v>
      </c>
      <c r="W385" s="1" t="s">
        <v>279</v>
      </c>
      <c r="X385" s="1">
        <v>1</v>
      </c>
      <c r="Y385" s="1" t="s">
        <v>15</v>
      </c>
    </row>
    <row r="386" spans="1:25" customFormat="1">
      <c r="A386" s="3" t="s">
        <v>3813</v>
      </c>
      <c r="B386" s="1" t="s">
        <v>39</v>
      </c>
      <c r="C386" t="s">
        <v>6417</v>
      </c>
      <c r="D386" s="3">
        <v>2953</v>
      </c>
      <c r="E386" s="1">
        <v>1</v>
      </c>
      <c r="F386" s="1">
        <v>1</v>
      </c>
      <c r="G386" s="1">
        <v>1</v>
      </c>
      <c r="H386" s="1">
        <v>0</v>
      </c>
      <c r="I386" s="1">
        <v>1</v>
      </c>
      <c r="J386" s="1">
        <v>1</v>
      </c>
      <c r="K386" s="1">
        <v>1</v>
      </c>
      <c r="L386" s="1">
        <v>1</v>
      </c>
      <c r="M386" s="4">
        <v>1</v>
      </c>
      <c r="N386" s="1">
        <v>783375</v>
      </c>
      <c r="O386" s="1" t="s">
        <v>173</v>
      </c>
      <c r="P386" t="s">
        <v>279</v>
      </c>
      <c r="Q386" s="1" t="s">
        <v>23</v>
      </c>
      <c r="R386" s="1" t="s">
        <v>172</v>
      </c>
      <c r="S386" s="1" t="s">
        <v>6423</v>
      </c>
      <c r="T386" s="1" t="s">
        <v>278</v>
      </c>
      <c r="U386" s="2" t="s">
        <v>4602</v>
      </c>
      <c r="V386" s="1" t="s">
        <v>280</v>
      </c>
      <c r="W386" s="1" t="s">
        <v>279</v>
      </c>
      <c r="X386" s="1">
        <v>7</v>
      </c>
      <c r="Y386" s="1" t="s">
        <v>399</v>
      </c>
    </row>
    <row r="387" spans="1:25" customFormat="1">
      <c r="A387" s="3" t="s">
        <v>3813</v>
      </c>
      <c r="B387" s="1" t="s">
        <v>39</v>
      </c>
      <c r="C387" t="s">
        <v>6417</v>
      </c>
      <c r="D387" s="3">
        <v>2954</v>
      </c>
      <c r="E387" s="1">
        <v>0.20512008700000001</v>
      </c>
      <c r="F387" s="1">
        <v>0.20923900600000001</v>
      </c>
      <c r="G387" s="1">
        <v>0.201015949</v>
      </c>
      <c r="H387" s="1">
        <v>0</v>
      </c>
      <c r="I387" s="1">
        <v>0.18284797699999999</v>
      </c>
      <c r="J387" s="1">
        <v>0.15357541999999999</v>
      </c>
      <c r="K387" s="1">
        <v>0.22019529299999999</v>
      </c>
      <c r="L387" s="1">
        <v>0.20688390700000001</v>
      </c>
      <c r="M387" s="4">
        <v>0.22019529299999999</v>
      </c>
      <c r="N387" s="1">
        <v>783376</v>
      </c>
      <c r="O387" s="1" t="s">
        <v>173</v>
      </c>
      <c r="P387" t="s">
        <v>279</v>
      </c>
      <c r="Q387" s="1" t="s">
        <v>34</v>
      </c>
      <c r="R387" s="1" t="s">
        <v>172</v>
      </c>
      <c r="S387" s="1" t="s">
        <v>6423</v>
      </c>
      <c r="T387" s="1" t="s">
        <v>281</v>
      </c>
      <c r="U387" s="2" t="s">
        <v>4602</v>
      </c>
      <c r="V387" s="1" t="s">
        <v>280</v>
      </c>
      <c r="W387" s="1" t="s">
        <v>279</v>
      </c>
      <c r="X387" s="1">
        <v>7</v>
      </c>
      <c r="Y387" s="1" t="s">
        <v>15</v>
      </c>
    </row>
    <row r="388" spans="1:25" customFormat="1">
      <c r="A388" s="3" t="s">
        <v>3813</v>
      </c>
      <c r="B388" s="1" t="s">
        <v>39</v>
      </c>
      <c r="C388" t="s">
        <v>6417</v>
      </c>
      <c r="D388" s="3">
        <v>3032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9.3980273500000003E-2</v>
      </c>
      <c r="M388" s="4">
        <v>9.3980274000000003E-2</v>
      </c>
      <c r="N388" s="1">
        <v>974778</v>
      </c>
      <c r="O388" s="1" t="s">
        <v>193</v>
      </c>
      <c r="P388" t="s">
        <v>2394</v>
      </c>
      <c r="Q388" s="1" t="s">
        <v>9</v>
      </c>
      <c r="R388" s="1" t="s">
        <v>3850</v>
      </c>
      <c r="S388" s="1" t="s">
        <v>6423</v>
      </c>
      <c r="T388" s="1" t="s">
        <v>3851</v>
      </c>
      <c r="U388" s="2" t="s">
        <v>4602</v>
      </c>
      <c r="V388" s="1" t="s">
        <v>2395</v>
      </c>
      <c r="W388" s="1" t="s">
        <v>2396</v>
      </c>
      <c r="X388" s="1">
        <v>1</v>
      </c>
      <c r="Y388" s="1" t="s">
        <v>15</v>
      </c>
    </row>
    <row r="389" spans="1:25" customFormat="1">
      <c r="A389" s="3" t="s">
        <v>3813</v>
      </c>
      <c r="B389" s="1" t="s">
        <v>39</v>
      </c>
      <c r="C389" t="s">
        <v>6417</v>
      </c>
      <c r="D389" s="3">
        <v>3033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1">
        <v>1</v>
      </c>
      <c r="L389" s="1">
        <v>1</v>
      </c>
      <c r="M389" s="4">
        <v>1</v>
      </c>
      <c r="N389" s="1">
        <v>976045</v>
      </c>
      <c r="O389" s="1" t="s">
        <v>173</v>
      </c>
      <c r="P389" t="s">
        <v>2394</v>
      </c>
      <c r="Q389" s="1" t="s">
        <v>23</v>
      </c>
      <c r="R389" s="1" t="s">
        <v>172</v>
      </c>
      <c r="S389" s="1" t="s">
        <v>6423</v>
      </c>
      <c r="T389" s="1" t="s">
        <v>3852</v>
      </c>
      <c r="U389" s="2" t="s">
        <v>4602</v>
      </c>
      <c r="V389" s="1" t="s">
        <v>2395</v>
      </c>
      <c r="W389" s="1" t="s">
        <v>2396</v>
      </c>
      <c r="X389" s="1">
        <v>3</v>
      </c>
      <c r="Y389" s="1" t="s">
        <v>399</v>
      </c>
    </row>
    <row r="390" spans="1:25" customFormat="1">
      <c r="A390" s="3" t="s">
        <v>3813</v>
      </c>
      <c r="B390" s="1" t="s">
        <v>39</v>
      </c>
      <c r="C390" t="s">
        <v>6417</v>
      </c>
      <c r="D390" s="3">
        <v>3046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4">
        <v>1</v>
      </c>
      <c r="N390" s="1">
        <v>1164633</v>
      </c>
      <c r="O390" s="1" t="s">
        <v>193</v>
      </c>
      <c r="P390" t="s">
        <v>490</v>
      </c>
      <c r="Q390" s="1" t="s">
        <v>9</v>
      </c>
      <c r="R390" s="1" t="s">
        <v>34</v>
      </c>
      <c r="S390" s="1" t="s">
        <v>6423</v>
      </c>
      <c r="T390" s="1" t="s">
        <v>489</v>
      </c>
      <c r="U390" s="2" t="s">
        <v>4602</v>
      </c>
      <c r="V390" s="1" t="s">
        <v>491</v>
      </c>
      <c r="W390" s="1" t="s">
        <v>492</v>
      </c>
      <c r="X390" s="1">
        <v>8</v>
      </c>
      <c r="Y390" s="1" t="s">
        <v>134</v>
      </c>
    </row>
    <row r="391" spans="1:25" customFormat="1">
      <c r="A391" s="3" t="s">
        <v>3813</v>
      </c>
      <c r="B391" s="1" t="s">
        <v>39</v>
      </c>
      <c r="C391" t="s">
        <v>6417</v>
      </c>
      <c r="D391" s="3">
        <v>3052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4">
        <v>1</v>
      </c>
      <c r="N391" s="1">
        <v>1278502</v>
      </c>
      <c r="O391" s="1" t="s">
        <v>173</v>
      </c>
      <c r="P391" t="s">
        <v>536</v>
      </c>
      <c r="Q391" s="1" t="s">
        <v>23</v>
      </c>
      <c r="R391" s="1" t="s">
        <v>172</v>
      </c>
      <c r="S391" s="1" t="s">
        <v>6423</v>
      </c>
      <c r="T391" s="1" t="s">
        <v>535</v>
      </c>
      <c r="U391" s="2" t="s">
        <v>4602</v>
      </c>
      <c r="V391" s="1" t="s">
        <v>537</v>
      </c>
      <c r="W391" s="1" t="s">
        <v>538</v>
      </c>
      <c r="X391" s="1">
        <v>8</v>
      </c>
      <c r="Y391" s="1" t="s">
        <v>134</v>
      </c>
    </row>
    <row r="392" spans="1:25" customFormat="1">
      <c r="A392" s="3" t="s">
        <v>3813</v>
      </c>
      <c r="B392" s="1" t="s">
        <v>39</v>
      </c>
      <c r="C392" t="s">
        <v>6417</v>
      </c>
      <c r="D392" s="3">
        <v>3053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1">
        <v>1</v>
      </c>
      <c r="M392" s="4">
        <v>1</v>
      </c>
      <c r="N392" s="1">
        <v>1278523</v>
      </c>
      <c r="O392" s="1" t="s">
        <v>173</v>
      </c>
      <c r="P392" t="s">
        <v>536</v>
      </c>
      <c r="Q392" s="1" t="s">
        <v>23</v>
      </c>
      <c r="R392" s="1" t="s">
        <v>172</v>
      </c>
      <c r="S392" s="1" t="s">
        <v>6423</v>
      </c>
      <c r="T392" s="1" t="s">
        <v>539</v>
      </c>
      <c r="U392" s="2" t="s">
        <v>4602</v>
      </c>
      <c r="V392" s="1" t="s">
        <v>537</v>
      </c>
      <c r="W392" s="1" t="s">
        <v>538</v>
      </c>
      <c r="X392" s="1">
        <v>8</v>
      </c>
      <c r="Y392" s="1" t="s">
        <v>134</v>
      </c>
    </row>
    <row r="393" spans="1:25" customFormat="1">
      <c r="A393" s="3" t="s">
        <v>3813</v>
      </c>
      <c r="B393" s="1" t="s">
        <v>8</v>
      </c>
      <c r="C393" t="s">
        <v>6418</v>
      </c>
      <c r="D393" s="3">
        <v>3076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0.748245995</v>
      </c>
      <c r="K393" s="1">
        <v>0.73045619299999998</v>
      </c>
      <c r="L393" s="1">
        <v>0.35406815400000002</v>
      </c>
      <c r="M393" s="4">
        <v>0.748245995</v>
      </c>
      <c r="N393" s="1">
        <v>1510748</v>
      </c>
      <c r="O393" s="1" t="s">
        <v>173</v>
      </c>
      <c r="P393" t="s">
        <v>3877</v>
      </c>
      <c r="Q393" s="1" t="s">
        <v>3875</v>
      </c>
      <c r="R393" s="1" t="s">
        <v>172</v>
      </c>
      <c r="S393" s="1" t="s">
        <v>6423</v>
      </c>
      <c r="T393" s="1" t="s">
        <v>3876</v>
      </c>
      <c r="U393" s="2" t="s">
        <v>4602</v>
      </c>
      <c r="V393" s="1" t="s">
        <v>3878</v>
      </c>
      <c r="W393" s="1" t="s">
        <v>3877</v>
      </c>
      <c r="X393" s="1">
        <v>3</v>
      </c>
      <c r="Y393" s="1" t="s">
        <v>15</v>
      </c>
    </row>
    <row r="394" spans="1:25" customFormat="1">
      <c r="A394" s="3" t="s">
        <v>3813</v>
      </c>
      <c r="B394" s="1" t="s">
        <v>8</v>
      </c>
      <c r="C394" t="s">
        <v>6418</v>
      </c>
      <c r="D394" s="3">
        <v>3087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1</v>
      </c>
      <c r="K394" s="1">
        <v>1</v>
      </c>
      <c r="L394" s="1">
        <v>1</v>
      </c>
      <c r="M394" s="4">
        <v>1</v>
      </c>
      <c r="N394" s="1">
        <v>1667324</v>
      </c>
      <c r="O394" s="1" t="s">
        <v>173</v>
      </c>
      <c r="P394" t="s">
        <v>3590</v>
      </c>
      <c r="Q394" s="1" t="s">
        <v>10</v>
      </c>
      <c r="R394" s="1" t="s">
        <v>172</v>
      </c>
      <c r="S394" s="1" t="s">
        <v>6423</v>
      </c>
      <c r="T394" s="1" t="s">
        <v>3589</v>
      </c>
      <c r="U394" s="2" t="s">
        <v>4602</v>
      </c>
      <c r="V394" s="1" t="s">
        <v>530</v>
      </c>
      <c r="W394" s="1" t="s">
        <v>3590</v>
      </c>
      <c r="X394" s="1">
        <v>3</v>
      </c>
      <c r="Y394" s="1" t="s">
        <v>399</v>
      </c>
    </row>
    <row r="395" spans="1:25" customFormat="1">
      <c r="A395" s="3" t="s">
        <v>3813</v>
      </c>
      <c r="B395" s="1" t="s">
        <v>39</v>
      </c>
      <c r="C395" t="s">
        <v>6417</v>
      </c>
      <c r="D395" s="3">
        <v>3093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4">
        <v>1</v>
      </c>
      <c r="N395" s="1">
        <v>1708803</v>
      </c>
      <c r="O395" s="1" t="s">
        <v>173</v>
      </c>
      <c r="P395" t="s">
        <v>677</v>
      </c>
      <c r="Q395" s="1" t="s">
        <v>34</v>
      </c>
      <c r="R395" s="1" t="s">
        <v>172</v>
      </c>
      <c r="S395" s="1" t="s">
        <v>6423</v>
      </c>
      <c r="T395" s="1" t="s">
        <v>676</v>
      </c>
      <c r="U395" s="2" t="s">
        <v>4602</v>
      </c>
      <c r="V395" s="1" t="s">
        <v>14</v>
      </c>
      <c r="W395" s="1" t="s">
        <v>677</v>
      </c>
      <c r="X395" s="1">
        <v>8</v>
      </c>
      <c r="Y395" s="1" t="s">
        <v>134</v>
      </c>
    </row>
    <row r="396" spans="1:25" customFormat="1">
      <c r="A396" s="3" t="s">
        <v>3813</v>
      </c>
      <c r="B396" s="1" t="s">
        <v>39</v>
      </c>
      <c r="C396" t="s">
        <v>6417</v>
      </c>
      <c r="D396" s="3">
        <v>3109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4">
        <v>1</v>
      </c>
      <c r="N396" s="1">
        <v>1841998</v>
      </c>
      <c r="O396" s="1" t="s">
        <v>173</v>
      </c>
      <c r="P396" t="s">
        <v>718</v>
      </c>
      <c r="Q396" s="1" t="s">
        <v>9</v>
      </c>
      <c r="R396" s="1" t="s">
        <v>172</v>
      </c>
      <c r="S396" s="1" t="s">
        <v>6423</v>
      </c>
      <c r="T396" s="1" t="s">
        <v>717</v>
      </c>
      <c r="U396" s="2" t="s">
        <v>4602</v>
      </c>
      <c r="V396" s="1" t="s">
        <v>14</v>
      </c>
      <c r="W396" s="1" t="s">
        <v>718</v>
      </c>
      <c r="X396" s="1">
        <v>8</v>
      </c>
      <c r="Y396" s="1" t="s">
        <v>134</v>
      </c>
    </row>
    <row r="397" spans="1:25" customFormat="1">
      <c r="A397" s="3" t="s">
        <v>3813</v>
      </c>
      <c r="B397" s="1" t="s">
        <v>8</v>
      </c>
      <c r="C397" t="s">
        <v>6418</v>
      </c>
      <c r="D397" s="3">
        <v>3113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1">
        <v>1</v>
      </c>
      <c r="L397" s="1">
        <v>1</v>
      </c>
      <c r="M397" s="4">
        <v>1</v>
      </c>
      <c r="N397" s="1">
        <v>1845410</v>
      </c>
      <c r="O397" s="1" t="s">
        <v>173</v>
      </c>
      <c r="P397" t="s">
        <v>3900</v>
      </c>
      <c r="Q397" s="1" t="s">
        <v>10</v>
      </c>
      <c r="R397" s="1" t="s">
        <v>172</v>
      </c>
      <c r="S397" s="1" t="s">
        <v>6423</v>
      </c>
      <c r="T397" s="1" t="s">
        <v>3899</v>
      </c>
      <c r="U397" s="2" t="s">
        <v>4602</v>
      </c>
      <c r="V397" s="1" t="s">
        <v>3901</v>
      </c>
      <c r="W397" s="1" t="s">
        <v>3900</v>
      </c>
      <c r="X397" s="1">
        <v>3</v>
      </c>
      <c r="Y397" s="1" t="s">
        <v>399</v>
      </c>
    </row>
    <row r="398" spans="1:25" customFormat="1">
      <c r="A398" s="3" t="s">
        <v>3813</v>
      </c>
      <c r="B398" s="1" t="s">
        <v>39</v>
      </c>
      <c r="C398" t="s">
        <v>6417</v>
      </c>
      <c r="D398" s="3">
        <v>3142</v>
      </c>
      <c r="E398" s="1">
        <v>0.103319645</v>
      </c>
      <c r="F398" s="1">
        <v>6.1526775399999997E-2</v>
      </c>
      <c r="G398" s="1">
        <v>6.3723564100000005E-2</v>
      </c>
      <c r="H398" s="1">
        <v>7.8493118299999998E-2</v>
      </c>
      <c r="I398" s="1">
        <v>0.107436657</v>
      </c>
      <c r="J398" s="1">
        <v>8.6952686299999998E-2</v>
      </c>
      <c r="K398" s="1">
        <v>0.105818272</v>
      </c>
      <c r="L398" s="1">
        <v>9.8127365100000002E-2</v>
      </c>
      <c r="M398" s="4">
        <v>0.107436657</v>
      </c>
      <c r="N398" s="1">
        <v>2111377</v>
      </c>
      <c r="O398" s="1" t="s">
        <v>193</v>
      </c>
      <c r="P398" t="s">
        <v>790</v>
      </c>
      <c r="Q398" s="1" t="s">
        <v>9</v>
      </c>
      <c r="R398" s="1" t="s">
        <v>34</v>
      </c>
      <c r="S398" s="1" t="s">
        <v>6423</v>
      </c>
      <c r="T398" s="1" t="s">
        <v>794</v>
      </c>
      <c r="U398" s="2" t="s">
        <v>4602</v>
      </c>
      <c r="V398" s="1" t="s">
        <v>791</v>
      </c>
      <c r="W398" s="1" t="s">
        <v>792</v>
      </c>
      <c r="X398" s="1">
        <v>8</v>
      </c>
      <c r="Y398" s="1" t="s">
        <v>15</v>
      </c>
    </row>
    <row r="399" spans="1:25" customFormat="1">
      <c r="A399" s="3" t="s">
        <v>3813</v>
      </c>
      <c r="B399" s="1" t="s">
        <v>39</v>
      </c>
      <c r="C399" t="s">
        <v>6417</v>
      </c>
      <c r="D399" s="3">
        <v>3180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4">
        <v>1</v>
      </c>
      <c r="N399" s="1">
        <v>2347573</v>
      </c>
      <c r="O399" s="1" t="s">
        <v>193</v>
      </c>
      <c r="P399" t="s">
        <v>889</v>
      </c>
      <c r="Q399" s="1" t="s">
        <v>10</v>
      </c>
      <c r="R399" s="1" t="s">
        <v>23</v>
      </c>
      <c r="S399" s="1" t="s">
        <v>6423</v>
      </c>
      <c r="T399" s="1" t="s">
        <v>888</v>
      </c>
      <c r="U399" s="2" t="s">
        <v>4602</v>
      </c>
      <c r="V399" s="1" t="s">
        <v>14</v>
      </c>
      <c r="W399" s="1" t="s">
        <v>889</v>
      </c>
      <c r="X399" s="1">
        <v>8</v>
      </c>
      <c r="Y399" s="1" t="s">
        <v>134</v>
      </c>
    </row>
    <row r="400" spans="1:25" customFormat="1">
      <c r="A400" s="3" t="s">
        <v>3813</v>
      </c>
      <c r="B400" s="1" t="s">
        <v>39</v>
      </c>
      <c r="C400" t="s">
        <v>6417</v>
      </c>
      <c r="D400" s="3">
        <v>3197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4">
        <v>1</v>
      </c>
      <c r="N400" s="1">
        <v>2475451</v>
      </c>
      <c r="O400" s="1" t="s">
        <v>193</v>
      </c>
      <c r="P400" t="s">
        <v>944</v>
      </c>
      <c r="Q400" s="1" t="s">
        <v>9</v>
      </c>
      <c r="R400" s="1" t="s">
        <v>23</v>
      </c>
      <c r="S400" s="1" t="s">
        <v>6423</v>
      </c>
      <c r="T400" s="1" t="s">
        <v>943</v>
      </c>
      <c r="U400" s="2" t="s">
        <v>4602</v>
      </c>
      <c r="V400" s="1" t="s">
        <v>945</v>
      </c>
      <c r="W400" s="1" t="s">
        <v>946</v>
      </c>
      <c r="X400" s="1">
        <v>8</v>
      </c>
      <c r="Y400" s="1" t="s">
        <v>134</v>
      </c>
    </row>
    <row r="401" spans="1:25" customFormat="1">
      <c r="A401" s="3" t="s">
        <v>3813</v>
      </c>
      <c r="B401" s="1" t="s">
        <v>39</v>
      </c>
      <c r="C401" t="s">
        <v>6417</v>
      </c>
      <c r="D401" s="3">
        <v>3209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4">
        <v>1</v>
      </c>
      <c r="N401" s="1">
        <v>2577722</v>
      </c>
      <c r="O401" s="1" t="s">
        <v>173</v>
      </c>
      <c r="P401" t="s">
        <v>995</v>
      </c>
      <c r="Q401" s="1" t="s">
        <v>34</v>
      </c>
      <c r="R401" s="1" t="s">
        <v>172</v>
      </c>
      <c r="S401" s="1" t="s">
        <v>6423</v>
      </c>
      <c r="T401" s="1" t="s">
        <v>994</v>
      </c>
      <c r="U401" s="2" t="s">
        <v>4602</v>
      </c>
      <c r="V401" s="1" t="s">
        <v>26</v>
      </c>
      <c r="W401" s="1" t="s">
        <v>995</v>
      </c>
      <c r="X401" s="1">
        <v>8</v>
      </c>
      <c r="Y401" s="1" t="s">
        <v>134</v>
      </c>
    </row>
    <row r="402" spans="1:25" customFormat="1">
      <c r="A402" s="3" t="s">
        <v>3813</v>
      </c>
      <c r="B402" s="1" t="s">
        <v>8</v>
      </c>
      <c r="C402" t="s">
        <v>6418</v>
      </c>
      <c r="D402" s="3">
        <v>3212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4">
        <v>1</v>
      </c>
      <c r="N402" s="1">
        <v>2591953</v>
      </c>
      <c r="O402" s="1" t="s">
        <v>173</v>
      </c>
      <c r="P402" t="s">
        <v>1011</v>
      </c>
      <c r="Q402" s="1" t="s">
        <v>1013</v>
      </c>
      <c r="R402" s="1" t="s">
        <v>172</v>
      </c>
      <c r="S402" s="1" t="s">
        <v>6423</v>
      </c>
      <c r="T402" s="1" t="s">
        <v>1014</v>
      </c>
      <c r="U402" s="2" t="s">
        <v>4602</v>
      </c>
      <c r="V402" s="1" t="s">
        <v>1012</v>
      </c>
      <c r="W402" s="1" t="s">
        <v>1011</v>
      </c>
      <c r="X402" s="1">
        <v>8</v>
      </c>
      <c r="Y402" s="1" t="s">
        <v>134</v>
      </c>
    </row>
    <row r="403" spans="1:25" customFormat="1">
      <c r="A403" s="3" t="s">
        <v>3813</v>
      </c>
      <c r="B403" s="1" t="s">
        <v>8</v>
      </c>
      <c r="C403" t="s">
        <v>6418</v>
      </c>
      <c r="D403" s="3">
        <v>3213</v>
      </c>
      <c r="E403" s="1">
        <v>1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4">
        <v>1</v>
      </c>
      <c r="N403" s="1">
        <v>2591954</v>
      </c>
      <c r="O403" s="1" t="s">
        <v>173</v>
      </c>
      <c r="P403" t="s">
        <v>1011</v>
      </c>
      <c r="Q403" s="1" t="s">
        <v>1013</v>
      </c>
      <c r="R403" s="1" t="s">
        <v>172</v>
      </c>
      <c r="S403" s="1" t="s">
        <v>6423</v>
      </c>
      <c r="T403" s="1" t="s">
        <v>1015</v>
      </c>
      <c r="U403" s="2" t="s">
        <v>4602</v>
      </c>
      <c r="V403" s="1" t="s">
        <v>1012</v>
      </c>
      <c r="W403" s="1" t="s">
        <v>1011</v>
      </c>
      <c r="X403" s="1">
        <v>2</v>
      </c>
      <c r="Y403" s="1" t="s">
        <v>15</v>
      </c>
    </row>
    <row r="404" spans="1:25" customFormat="1">
      <c r="A404" s="3" t="s">
        <v>3813</v>
      </c>
      <c r="B404" s="1" t="s">
        <v>39</v>
      </c>
      <c r="C404" t="s">
        <v>6417</v>
      </c>
      <c r="D404" s="3">
        <v>3244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4">
        <v>1</v>
      </c>
      <c r="N404" s="1">
        <v>2868155</v>
      </c>
      <c r="O404" s="1" t="s">
        <v>173</v>
      </c>
      <c r="P404" t="s">
        <v>1095</v>
      </c>
      <c r="Q404" s="1" t="s">
        <v>9</v>
      </c>
      <c r="R404" s="1" t="s">
        <v>172</v>
      </c>
      <c r="S404" s="1" t="s">
        <v>6423</v>
      </c>
      <c r="T404" s="1" t="s">
        <v>1094</v>
      </c>
      <c r="U404" s="2" t="s">
        <v>4602</v>
      </c>
      <c r="V404" s="1" t="s">
        <v>14</v>
      </c>
      <c r="W404" s="1" t="s">
        <v>1095</v>
      </c>
      <c r="X404" s="1">
        <v>8</v>
      </c>
      <c r="Y404" s="1" t="s">
        <v>134</v>
      </c>
    </row>
    <row r="405" spans="1:25" customFormat="1">
      <c r="A405" s="3" t="s">
        <v>3813</v>
      </c>
      <c r="B405" s="1" t="s">
        <v>39</v>
      </c>
      <c r="C405" t="s">
        <v>6417</v>
      </c>
      <c r="D405" s="3">
        <v>3310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4">
        <v>1</v>
      </c>
      <c r="N405" s="1">
        <v>3245138</v>
      </c>
      <c r="O405" s="1" t="s">
        <v>173</v>
      </c>
      <c r="P405" t="s">
        <v>1265</v>
      </c>
      <c r="Q405" s="1" t="s">
        <v>34</v>
      </c>
      <c r="R405" s="1" t="s">
        <v>172</v>
      </c>
      <c r="S405" s="1" t="s">
        <v>6423</v>
      </c>
      <c r="T405" s="1" t="s">
        <v>1264</v>
      </c>
      <c r="U405" s="2" t="s">
        <v>4602</v>
      </c>
      <c r="V405" s="1" t="s">
        <v>14</v>
      </c>
      <c r="W405" s="1" t="s">
        <v>1265</v>
      </c>
      <c r="X405" s="1">
        <v>8</v>
      </c>
      <c r="Y405" s="1" t="s">
        <v>134</v>
      </c>
    </row>
    <row r="406" spans="1:25" customFormat="1">
      <c r="A406" s="3" t="s">
        <v>3813</v>
      </c>
      <c r="B406" s="1" t="s">
        <v>39</v>
      </c>
      <c r="C406" t="s">
        <v>6417</v>
      </c>
      <c r="D406" s="3">
        <v>3329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4">
        <v>1</v>
      </c>
      <c r="N406" s="1">
        <v>3416469</v>
      </c>
      <c r="O406" s="1" t="s">
        <v>193</v>
      </c>
      <c r="P406" t="s">
        <v>1315</v>
      </c>
      <c r="Q406" s="1" t="s">
        <v>10</v>
      </c>
      <c r="R406" s="1" t="s">
        <v>23</v>
      </c>
      <c r="S406" s="1" t="s">
        <v>6423</v>
      </c>
      <c r="T406" s="1" t="s">
        <v>1314</v>
      </c>
      <c r="U406" s="2" t="s">
        <v>4602</v>
      </c>
      <c r="V406" s="1" t="s">
        <v>1316</v>
      </c>
      <c r="W406" s="1" t="s">
        <v>1317</v>
      </c>
      <c r="X406" s="1">
        <v>8</v>
      </c>
      <c r="Y406" s="1" t="s">
        <v>134</v>
      </c>
    </row>
    <row r="407" spans="1:25" customFormat="1">
      <c r="A407" s="3" t="s">
        <v>3813</v>
      </c>
      <c r="B407" s="1" t="s">
        <v>39</v>
      </c>
      <c r="C407" t="s">
        <v>6417</v>
      </c>
      <c r="D407" s="3">
        <v>3331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4">
        <v>1</v>
      </c>
      <c r="N407" s="1">
        <v>3464634</v>
      </c>
      <c r="O407" s="1" t="s">
        <v>193</v>
      </c>
      <c r="P407" t="s">
        <v>1328</v>
      </c>
      <c r="Q407" s="1" t="s">
        <v>23</v>
      </c>
      <c r="R407" s="1" t="s">
        <v>34</v>
      </c>
      <c r="S407" s="1" t="s">
        <v>6423</v>
      </c>
      <c r="T407" s="1" t="s">
        <v>1327</v>
      </c>
      <c r="U407" s="2" t="s">
        <v>4602</v>
      </c>
      <c r="V407" s="1" t="s">
        <v>1329</v>
      </c>
      <c r="W407" s="1" t="s">
        <v>1330</v>
      </c>
      <c r="X407" s="1">
        <v>8</v>
      </c>
      <c r="Y407" s="1" t="s">
        <v>134</v>
      </c>
    </row>
    <row r="408" spans="1:25" customFormat="1">
      <c r="A408" s="3" t="s">
        <v>3813</v>
      </c>
      <c r="B408" s="1" t="s">
        <v>39</v>
      </c>
      <c r="C408" t="s">
        <v>6417</v>
      </c>
      <c r="D408" s="3">
        <v>3380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4">
        <v>1</v>
      </c>
      <c r="N408" s="1">
        <v>4091118</v>
      </c>
      <c r="O408" s="1" t="s">
        <v>173</v>
      </c>
      <c r="P408" t="s">
        <v>1496</v>
      </c>
      <c r="Q408" s="1" t="s">
        <v>34</v>
      </c>
      <c r="R408" s="1" t="s">
        <v>172</v>
      </c>
      <c r="S408" s="1" t="s">
        <v>6423</v>
      </c>
      <c r="T408" s="1" t="s">
        <v>1495</v>
      </c>
      <c r="U408" s="2" t="s">
        <v>4602</v>
      </c>
      <c r="V408" s="1" t="s">
        <v>1497</v>
      </c>
      <c r="W408" s="1" t="s">
        <v>1496</v>
      </c>
      <c r="X408" s="1">
        <v>8</v>
      </c>
      <c r="Y408" s="1" t="s">
        <v>134</v>
      </c>
    </row>
    <row r="409" spans="1:25" customFormat="1">
      <c r="A409" s="3" t="s">
        <v>4045</v>
      </c>
      <c r="B409" s="1" t="s">
        <v>39</v>
      </c>
      <c r="C409" t="s">
        <v>6417</v>
      </c>
      <c r="D409" s="3">
        <v>3428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4">
        <v>1</v>
      </c>
      <c r="N409" s="1">
        <v>495019</v>
      </c>
      <c r="O409" s="1" t="s">
        <v>173</v>
      </c>
      <c r="P409" t="s">
        <v>184</v>
      </c>
      <c r="Q409" s="1" t="s">
        <v>23</v>
      </c>
      <c r="R409" s="1" t="s">
        <v>172</v>
      </c>
      <c r="S409" s="1" t="s">
        <v>6423</v>
      </c>
      <c r="T409" s="1" t="s">
        <v>183</v>
      </c>
      <c r="U409" s="2" t="s">
        <v>4602</v>
      </c>
      <c r="V409" s="1" t="s">
        <v>185</v>
      </c>
      <c r="W409" s="1" t="s">
        <v>184</v>
      </c>
      <c r="X409" s="1">
        <v>8</v>
      </c>
      <c r="Y409" s="1" t="s">
        <v>134</v>
      </c>
    </row>
    <row r="410" spans="1:25" customFormat="1">
      <c r="A410" s="3" t="s">
        <v>4045</v>
      </c>
      <c r="B410" s="1" t="s">
        <v>8</v>
      </c>
      <c r="C410" t="s">
        <v>6418</v>
      </c>
      <c r="D410" s="3">
        <v>3431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4">
        <v>1</v>
      </c>
      <c r="N410" s="1">
        <v>518566</v>
      </c>
      <c r="O410" s="1" t="s">
        <v>173</v>
      </c>
      <c r="P410" t="s">
        <v>188</v>
      </c>
      <c r="Q410" s="1" t="s">
        <v>186</v>
      </c>
      <c r="R410" s="1" t="s">
        <v>172</v>
      </c>
      <c r="S410" s="1" t="s">
        <v>6423</v>
      </c>
      <c r="T410" s="1" t="s">
        <v>187</v>
      </c>
      <c r="U410" s="2" t="s">
        <v>4602</v>
      </c>
      <c r="V410" s="1" t="s">
        <v>189</v>
      </c>
      <c r="W410" s="1" t="s">
        <v>188</v>
      </c>
      <c r="X410" s="1">
        <v>8</v>
      </c>
      <c r="Y410" s="1" t="s">
        <v>134</v>
      </c>
    </row>
    <row r="411" spans="1:25" customFormat="1">
      <c r="A411" s="3" t="s">
        <v>4045</v>
      </c>
      <c r="B411" s="1" t="s">
        <v>39</v>
      </c>
      <c r="C411" t="s">
        <v>6417</v>
      </c>
      <c r="D411" s="3">
        <v>3434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4">
        <v>1</v>
      </c>
      <c r="N411" s="1">
        <v>537727</v>
      </c>
      <c r="O411" s="1" t="s">
        <v>193</v>
      </c>
      <c r="P411" t="s">
        <v>195</v>
      </c>
      <c r="Q411" s="1" t="s">
        <v>9</v>
      </c>
      <c r="R411" s="1" t="s">
        <v>23</v>
      </c>
      <c r="S411" s="1" t="s">
        <v>6423</v>
      </c>
      <c r="T411" s="1" t="s">
        <v>194</v>
      </c>
      <c r="U411" s="2" t="s">
        <v>4602</v>
      </c>
      <c r="V411" s="1" t="s">
        <v>196</v>
      </c>
      <c r="W411" s="1" t="s">
        <v>195</v>
      </c>
      <c r="X411" s="1">
        <v>8</v>
      </c>
      <c r="Y411" s="1" t="s">
        <v>134</v>
      </c>
    </row>
    <row r="412" spans="1:25" customFormat="1">
      <c r="A412" s="3" t="s">
        <v>4045</v>
      </c>
      <c r="B412" s="1" t="s">
        <v>39</v>
      </c>
      <c r="C412" t="s">
        <v>6417</v>
      </c>
      <c r="D412" s="3">
        <v>3445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4">
        <v>1</v>
      </c>
      <c r="N412" s="1">
        <v>672179</v>
      </c>
      <c r="O412" s="1" t="s">
        <v>173</v>
      </c>
      <c r="P412" t="s">
        <v>234</v>
      </c>
      <c r="Q412" s="1" t="s">
        <v>9</v>
      </c>
      <c r="R412" s="1" t="s">
        <v>172</v>
      </c>
      <c r="S412" s="1" t="s">
        <v>6423</v>
      </c>
      <c r="T412" s="1" t="s">
        <v>233</v>
      </c>
      <c r="U412" s="2" t="s">
        <v>4602</v>
      </c>
      <c r="V412" s="1" t="s">
        <v>14</v>
      </c>
      <c r="W412" s="1" t="s">
        <v>234</v>
      </c>
      <c r="X412" s="1">
        <v>8</v>
      </c>
      <c r="Y412" s="1" t="s">
        <v>134</v>
      </c>
    </row>
    <row r="413" spans="1:25" customFormat="1">
      <c r="A413" s="3" t="s">
        <v>4045</v>
      </c>
      <c r="B413" s="1" t="s">
        <v>39</v>
      </c>
      <c r="C413" t="s">
        <v>6417</v>
      </c>
      <c r="D413" s="3">
        <v>3447</v>
      </c>
      <c r="E413" s="1">
        <v>0.43712282200000002</v>
      </c>
      <c r="F413" s="1">
        <v>0.44230413400000002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0.45549345000000002</v>
      </c>
      <c r="M413" s="4">
        <v>0.45549345000000002</v>
      </c>
      <c r="N413" s="1">
        <v>674452</v>
      </c>
      <c r="O413" s="1" t="s">
        <v>173</v>
      </c>
      <c r="P413" t="s">
        <v>236</v>
      </c>
      <c r="Q413" s="1" t="s">
        <v>9</v>
      </c>
      <c r="R413" s="1" t="s">
        <v>172</v>
      </c>
      <c r="S413" s="1" t="s">
        <v>6423</v>
      </c>
      <c r="T413" s="1" t="s">
        <v>237</v>
      </c>
      <c r="U413" s="2" t="s">
        <v>4602</v>
      </c>
      <c r="V413" s="1" t="s">
        <v>14</v>
      </c>
      <c r="W413" s="1" t="s">
        <v>236</v>
      </c>
      <c r="X413" s="1">
        <v>3</v>
      </c>
      <c r="Y413" s="1" t="s">
        <v>15</v>
      </c>
    </row>
    <row r="414" spans="1:25" customFormat="1">
      <c r="A414" s="3" t="s">
        <v>4045</v>
      </c>
      <c r="B414" s="1" t="s">
        <v>39</v>
      </c>
      <c r="C414" t="s">
        <v>6417</v>
      </c>
      <c r="D414" s="3">
        <v>3448</v>
      </c>
      <c r="E414" s="1">
        <v>1</v>
      </c>
      <c r="F414" s="1">
        <v>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4">
        <v>1</v>
      </c>
      <c r="N414" s="1">
        <v>674454</v>
      </c>
      <c r="O414" s="1" t="s">
        <v>173</v>
      </c>
      <c r="P414" t="s">
        <v>236</v>
      </c>
      <c r="Q414" s="1" t="s">
        <v>34</v>
      </c>
      <c r="R414" s="1" t="s">
        <v>172</v>
      </c>
      <c r="S414" s="1" t="s">
        <v>6423</v>
      </c>
      <c r="T414" s="1" t="s">
        <v>238</v>
      </c>
      <c r="U414" s="2" t="s">
        <v>4602</v>
      </c>
      <c r="V414" s="1" t="s">
        <v>14</v>
      </c>
      <c r="W414" s="1" t="s">
        <v>236</v>
      </c>
      <c r="X414" s="1">
        <v>3</v>
      </c>
      <c r="Y414" s="1" t="s">
        <v>399</v>
      </c>
    </row>
    <row r="415" spans="1:25" customFormat="1">
      <c r="A415" s="3" t="s">
        <v>4045</v>
      </c>
      <c r="B415" s="1" t="s">
        <v>39</v>
      </c>
      <c r="C415" t="s">
        <v>6417</v>
      </c>
      <c r="D415" s="3">
        <v>3449</v>
      </c>
      <c r="E415" s="1">
        <v>1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4">
        <v>1</v>
      </c>
      <c r="N415" s="1">
        <v>674512</v>
      </c>
      <c r="O415" s="1" t="s">
        <v>193</v>
      </c>
      <c r="P415" t="s">
        <v>241</v>
      </c>
      <c r="Q415" s="1" t="s">
        <v>9</v>
      </c>
      <c r="R415" s="1" t="s">
        <v>239</v>
      </c>
      <c r="S415" t="s">
        <v>6423</v>
      </c>
      <c r="T415" s="1" t="s">
        <v>240</v>
      </c>
      <c r="U415" s="2" t="s">
        <v>4602</v>
      </c>
      <c r="V415" s="1" t="s">
        <v>242</v>
      </c>
      <c r="W415" s="1" t="s">
        <v>241</v>
      </c>
      <c r="X415" s="1">
        <v>3</v>
      </c>
      <c r="Y415" s="1" t="s">
        <v>399</v>
      </c>
    </row>
    <row r="416" spans="1:25" customFormat="1">
      <c r="A416" s="3" t="s">
        <v>4045</v>
      </c>
      <c r="B416" s="1" t="s">
        <v>39</v>
      </c>
      <c r="C416" t="s">
        <v>6417</v>
      </c>
      <c r="D416" s="3">
        <v>3462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0</v>
      </c>
      <c r="L416" s="1">
        <v>1</v>
      </c>
      <c r="M416" s="4">
        <v>1</v>
      </c>
      <c r="N416" s="1">
        <v>783375</v>
      </c>
      <c r="O416" s="1" t="s">
        <v>173</v>
      </c>
      <c r="P416" t="s">
        <v>279</v>
      </c>
      <c r="Q416" s="1" t="s">
        <v>23</v>
      </c>
      <c r="R416" s="1" t="s">
        <v>172</v>
      </c>
      <c r="S416" s="1" t="s">
        <v>6423</v>
      </c>
      <c r="T416" s="1" t="s">
        <v>278</v>
      </c>
      <c r="U416" s="2" t="s">
        <v>4602</v>
      </c>
      <c r="V416" s="1" t="s">
        <v>280</v>
      </c>
      <c r="W416" s="1" t="s">
        <v>279</v>
      </c>
      <c r="X416" s="1">
        <v>7</v>
      </c>
      <c r="Y416" s="1" t="s">
        <v>399</v>
      </c>
    </row>
    <row r="417" spans="1:25" customFormat="1">
      <c r="A417" s="3" t="s">
        <v>4045</v>
      </c>
      <c r="B417" s="1" t="s">
        <v>39</v>
      </c>
      <c r="C417" t="s">
        <v>6417</v>
      </c>
      <c r="D417" s="3">
        <v>3463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</v>
      </c>
      <c r="L417" s="1">
        <v>0</v>
      </c>
      <c r="M417" s="4">
        <v>1</v>
      </c>
      <c r="N417" s="1">
        <v>783375</v>
      </c>
      <c r="O417" s="1" t="s">
        <v>173</v>
      </c>
      <c r="P417" t="s">
        <v>279</v>
      </c>
      <c r="Q417" s="1" t="s">
        <v>3847</v>
      </c>
      <c r="R417" s="1" t="s">
        <v>172</v>
      </c>
      <c r="S417" s="1" t="s">
        <v>6423</v>
      </c>
      <c r="T417" s="1" t="s">
        <v>3848</v>
      </c>
      <c r="U417" s="2" t="s">
        <v>4602</v>
      </c>
      <c r="V417" s="1" t="s">
        <v>280</v>
      </c>
      <c r="W417" s="1" t="s">
        <v>279</v>
      </c>
      <c r="X417" s="1">
        <v>1</v>
      </c>
      <c r="Y417" s="1" t="s">
        <v>15</v>
      </c>
    </row>
    <row r="418" spans="1:25" customFormat="1">
      <c r="A418" s="3" t="s">
        <v>4045</v>
      </c>
      <c r="B418" s="1" t="s">
        <v>39</v>
      </c>
      <c r="C418" t="s">
        <v>6417</v>
      </c>
      <c r="D418" s="3">
        <v>3464</v>
      </c>
      <c r="E418" s="1">
        <v>0.20512008700000001</v>
      </c>
      <c r="F418" s="1">
        <v>0.182476521</v>
      </c>
      <c r="G418" s="1">
        <v>0.168057442</v>
      </c>
      <c r="H418" s="1">
        <v>0.19427251800000001</v>
      </c>
      <c r="I418" s="1">
        <v>0.192791462</v>
      </c>
      <c r="J418" s="1">
        <v>0.22657585099999999</v>
      </c>
      <c r="K418" s="1">
        <v>0</v>
      </c>
      <c r="L418" s="1">
        <v>0.17681694000000001</v>
      </c>
      <c r="M418" s="4">
        <v>0.22657585099999999</v>
      </c>
      <c r="N418" s="1">
        <v>783376</v>
      </c>
      <c r="O418" s="1" t="s">
        <v>173</v>
      </c>
      <c r="P418" t="s">
        <v>279</v>
      </c>
      <c r="Q418" s="1" t="s">
        <v>34</v>
      </c>
      <c r="R418" s="1" t="s">
        <v>172</v>
      </c>
      <c r="S418" s="1" t="s">
        <v>6423</v>
      </c>
      <c r="T418" s="1" t="s">
        <v>281</v>
      </c>
      <c r="U418" s="2" t="s">
        <v>4602</v>
      </c>
      <c r="V418" s="1" t="s">
        <v>280</v>
      </c>
      <c r="W418" s="1" t="s">
        <v>279</v>
      </c>
      <c r="X418" s="1">
        <v>7</v>
      </c>
      <c r="Y418" s="1" t="s">
        <v>15</v>
      </c>
    </row>
    <row r="419" spans="1:25" customFormat="1">
      <c r="A419" s="3" t="s">
        <v>4045</v>
      </c>
      <c r="B419" s="1" t="s">
        <v>39</v>
      </c>
      <c r="C419" t="s">
        <v>6417</v>
      </c>
      <c r="D419" s="3">
        <v>3466</v>
      </c>
      <c r="E419" s="1">
        <v>0</v>
      </c>
      <c r="F419" s="1">
        <v>0.43842364499999997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4">
        <v>0.43842364499999997</v>
      </c>
      <c r="N419" s="1">
        <v>783386</v>
      </c>
      <c r="O419" s="1" t="s">
        <v>193</v>
      </c>
      <c r="P419" t="s">
        <v>279</v>
      </c>
      <c r="Q419" s="1" t="s">
        <v>9</v>
      </c>
      <c r="R419" s="1" t="s">
        <v>282</v>
      </c>
      <c r="S419" s="1" t="s">
        <v>6423</v>
      </c>
      <c r="T419" s="1" t="s">
        <v>283</v>
      </c>
      <c r="U419" s="2" t="s">
        <v>4602</v>
      </c>
      <c r="V419" s="1" t="s">
        <v>280</v>
      </c>
      <c r="W419" s="1" t="s">
        <v>279</v>
      </c>
      <c r="X419" s="1">
        <v>1</v>
      </c>
      <c r="Y419" s="1" t="s">
        <v>15</v>
      </c>
    </row>
    <row r="420" spans="1:25" customFormat="1">
      <c r="A420" s="3" t="s">
        <v>4045</v>
      </c>
      <c r="B420" s="1" t="s">
        <v>39</v>
      </c>
      <c r="C420" t="s">
        <v>6417</v>
      </c>
      <c r="D420" s="3">
        <v>3557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1</v>
      </c>
      <c r="L420" s="1">
        <v>0</v>
      </c>
      <c r="M420" s="4">
        <v>1</v>
      </c>
      <c r="N420" s="1">
        <v>1157726</v>
      </c>
      <c r="O420" s="1" t="s">
        <v>193</v>
      </c>
      <c r="P420" t="s">
        <v>1683</v>
      </c>
      <c r="Q420" s="1" t="s">
        <v>9</v>
      </c>
      <c r="R420" s="1" t="s">
        <v>10</v>
      </c>
      <c r="S420" s="1" t="s">
        <v>6423</v>
      </c>
      <c r="T420" s="1" t="s">
        <v>4104</v>
      </c>
      <c r="U420" s="2" t="s">
        <v>4602</v>
      </c>
      <c r="V420" s="1" t="s">
        <v>1684</v>
      </c>
      <c r="W420" s="1" t="s">
        <v>1685</v>
      </c>
      <c r="X420" s="1">
        <v>1</v>
      </c>
      <c r="Y420" s="1" t="s">
        <v>15</v>
      </c>
    </row>
    <row r="421" spans="1:25" customFormat="1">
      <c r="A421" s="3" t="s">
        <v>4045</v>
      </c>
      <c r="B421" s="1" t="s">
        <v>39</v>
      </c>
      <c r="C421" t="s">
        <v>6417</v>
      </c>
      <c r="D421" s="3">
        <v>3561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4">
        <v>1</v>
      </c>
      <c r="N421" s="1">
        <v>1164633</v>
      </c>
      <c r="O421" s="1" t="s">
        <v>193</v>
      </c>
      <c r="P421" t="s">
        <v>490</v>
      </c>
      <c r="Q421" s="1" t="s">
        <v>9</v>
      </c>
      <c r="R421" s="1" t="s">
        <v>34</v>
      </c>
      <c r="S421" s="1" t="s">
        <v>6423</v>
      </c>
      <c r="T421" s="1" t="s">
        <v>489</v>
      </c>
      <c r="U421" s="2" t="s">
        <v>4602</v>
      </c>
      <c r="V421" s="1" t="s">
        <v>491</v>
      </c>
      <c r="W421" s="1" t="s">
        <v>492</v>
      </c>
      <c r="X421" s="1">
        <v>8</v>
      </c>
      <c r="Y421" s="1" t="s">
        <v>134</v>
      </c>
    </row>
    <row r="422" spans="1:25" customFormat="1">
      <c r="A422" s="3" t="s">
        <v>4045</v>
      </c>
      <c r="B422" s="1" t="s">
        <v>39</v>
      </c>
      <c r="C422" t="s">
        <v>6417</v>
      </c>
      <c r="D422" s="3">
        <v>3577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1">
        <v>1</v>
      </c>
      <c r="M422" s="4">
        <v>1</v>
      </c>
      <c r="N422" s="1">
        <v>1278502</v>
      </c>
      <c r="O422" s="1" t="s">
        <v>173</v>
      </c>
      <c r="P422" t="s">
        <v>536</v>
      </c>
      <c r="Q422" s="1" t="s">
        <v>23</v>
      </c>
      <c r="R422" s="1" t="s">
        <v>172</v>
      </c>
      <c r="S422" s="1" t="s">
        <v>6423</v>
      </c>
      <c r="T422" s="1" t="s">
        <v>535</v>
      </c>
      <c r="U422" s="2" t="s">
        <v>4602</v>
      </c>
      <c r="V422" s="1" t="s">
        <v>537</v>
      </c>
      <c r="W422" s="1" t="s">
        <v>538</v>
      </c>
      <c r="X422" s="1">
        <v>8</v>
      </c>
      <c r="Y422" s="1" t="s">
        <v>134</v>
      </c>
    </row>
    <row r="423" spans="1:25" customFormat="1">
      <c r="A423" s="3" t="s">
        <v>4045</v>
      </c>
      <c r="B423" s="1" t="s">
        <v>39</v>
      </c>
      <c r="C423" t="s">
        <v>6417</v>
      </c>
      <c r="D423" s="3">
        <v>3578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1">
        <v>1</v>
      </c>
      <c r="M423" s="4">
        <v>1</v>
      </c>
      <c r="N423" s="1">
        <v>1278523</v>
      </c>
      <c r="O423" s="1" t="s">
        <v>173</v>
      </c>
      <c r="P423" t="s">
        <v>536</v>
      </c>
      <c r="Q423" s="1" t="s">
        <v>23</v>
      </c>
      <c r="R423" s="1" t="s">
        <v>172</v>
      </c>
      <c r="S423" s="1" t="s">
        <v>6423</v>
      </c>
      <c r="T423" s="1" t="s">
        <v>539</v>
      </c>
      <c r="U423" s="2" t="s">
        <v>4602</v>
      </c>
      <c r="V423" s="1" t="s">
        <v>537</v>
      </c>
      <c r="W423" s="1" t="s">
        <v>538</v>
      </c>
      <c r="X423" s="1">
        <v>8</v>
      </c>
      <c r="Y423" s="1" t="s">
        <v>134</v>
      </c>
    </row>
    <row r="424" spans="1:25" customFormat="1">
      <c r="A424" s="3" t="s">
        <v>4045</v>
      </c>
      <c r="B424" s="1" t="s">
        <v>39</v>
      </c>
      <c r="C424" t="s">
        <v>6417</v>
      </c>
      <c r="D424" s="3">
        <v>3614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4">
        <v>1</v>
      </c>
      <c r="N424" s="1">
        <v>1708803</v>
      </c>
      <c r="O424" s="1" t="s">
        <v>173</v>
      </c>
      <c r="P424" t="s">
        <v>677</v>
      </c>
      <c r="Q424" s="1" t="s">
        <v>34</v>
      </c>
      <c r="R424" s="1" t="s">
        <v>172</v>
      </c>
      <c r="S424" s="1" t="s">
        <v>6423</v>
      </c>
      <c r="T424" s="1" t="s">
        <v>676</v>
      </c>
      <c r="U424" s="2" t="s">
        <v>4602</v>
      </c>
      <c r="V424" s="1" t="s">
        <v>14</v>
      </c>
      <c r="W424" s="1" t="s">
        <v>677</v>
      </c>
      <c r="X424" s="1">
        <v>8</v>
      </c>
      <c r="Y424" s="1" t="s">
        <v>134</v>
      </c>
    </row>
    <row r="425" spans="1:25" customFormat="1">
      <c r="A425" s="3" t="s">
        <v>4045</v>
      </c>
      <c r="B425" s="1" t="s">
        <v>39</v>
      </c>
      <c r="C425" t="s">
        <v>6417</v>
      </c>
      <c r="D425" s="3">
        <v>3625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4">
        <v>1</v>
      </c>
      <c r="N425" s="1">
        <v>1841998</v>
      </c>
      <c r="O425" s="1" t="s">
        <v>173</v>
      </c>
      <c r="P425" t="s">
        <v>718</v>
      </c>
      <c r="Q425" s="1" t="s">
        <v>9</v>
      </c>
      <c r="R425" s="1" t="s">
        <v>172</v>
      </c>
      <c r="S425" s="1" t="s">
        <v>6423</v>
      </c>
      <c r="T425" s="1" t="s">
        <v>717</v>
      </c>
      <c r="U425" s="2" t="s">
        <v>4602</v>
      </c>
      <c r="V425" s="1" t="s">
        <v>14</v>
      </c>
      <c r="W425" s="1" t="s">
        <v>718</v>
      </c>
      <c r="X425" s="1">
        <v>8</v>
      </c>
      <c r="Y425" s="1" t="s">
        <v>134</v>
      </c>
    </row>
    <row r="426" spans="1:25" customFormat="1">
      <c r="A426" s="3" t="s">
        <v>4045</v>
      </c>
      <c r="B426" s="1" t="s">
        <v>8</v>
      </c>
      <c r="C426" t="s">
        <v>6418</v>
      </c>
      <c r="D426" s="3">
        <v>3627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1</v>
      </c>
      <c r="K426" s="1">
        <v>1</v>
      </c>
      <c r="L426" s="1">
        <v>1</v>
      </c>
      <c r="M426" s="4">
        <v>1</v>
      </c>
      <c r="N426" s="1">
        <v>1851333</v>
      </c>
      <c r="O426" s="1" t="s">
        <v>193</v>
      </c>
      <c r="P426" t="s">
        <v>723</v>
      </c>
      <c r="Q426" s="1" t="s">
        <v>9</v>
      </c>
      <c r="R426" s="1" t="s">
        <v>10</v>
      </c>
      <c r="S426" s="1" t="s">
        <v>6423</v>
      </c>
      <c r="T426" s="1" t="s">
        <v>722</v>
      </c>
      <c r="U426" s="2" t="s">
        <v>4602</v>
      </c>
      <c r="V426" s="1" t="s">
        <v>724</v>
      </c>
      <c r="W426" s="1" t="s">
        <v>723</v>
      </c>
      <c r="X426" s="1">
        <v>4</v>
      </c>
      <c r="Y426" s="1" t="s">
        <v>399</v>
      </c>
    </row>
    <row r="427" spans="1:25" customFormat="1">
      <c r="A427" s="3" t="s">
        <v>4045</v>
      </c>
      <c r="B427" s="1" t="s">
        <v>39</v>
      </c>
      <c r="C427" t="s">
        <v>6417</v>
      </c>
      <c r="D427" s="3">
        <v>3663</v>
      </c>
      <c r="E427" s="1">
        <v>0.103319645</v>
      </c>
      <c r="F427" s="1">
        <v>0.115383148</v>
      </c>
      <c r="G427" s="1">
        <v>0.11164903599999999</v>
      </c>
      <c r="H427" s="1">
        <v>6.6663742100000006E-2</v>
      </c>
      <c r="I427" s="1">
        <v>7.6528549200000004E-2</v>
      </c>
      <c r="J427" s="1">
        <v>0.11993598900000001</v>
      </c>
      <c r="K427" s="1">
        <v>7.7717781099999994E-2</v>
      </c>
      <c r="L427" s="1">
        <v>7.7718257900000004E-2</v>
      </c>
      <c r="M427" s="4">
        <v>0.11993598900000001</v>
      </c>
      <c r="N427" s="1">
        <v>2111377</v>
      </c>
      <c r="O427" s="1" t="s">
        <v>193</v>
      </c>
      <c r="P427" t="s">
        <v>790</v>
      </c>
      <c r="Q427" s="1" t="s">
        <v>9</v>
      </c>
      <c r="R427" s="1" t="s">
        <v>34</v>
      </c>
      <c r="S427" s="1" t="s">
        <v>6423</v>
      </c>
      <c r="T427" s="1" t="s">
        <v>794</v>
      </c>
      <c r="U427" s="2" t="s">
        <v>4602</v>
      </c>
      <c r="V427" s="1" t="s">
        <v>791</v>
      </c>
      <c r="W427" s="1" t="s">
        <v>792</v>
      </c>
      <c r="X427" s="1">
        <v>8</v>
      </c>
      <c r="Y427" s="1" t="s">
        <v>15</v>
      </c>
    </row>
    <row r="428" spans="1:25" customFormat="1">
      <c r="A428" s="3" t="s">
        <v>4045</v>
      </c>
      <c r="B428" s="1" t="s">
        <v>39</v>
      </c>
      <c r="C428" t="s">
        <v>6417</v>
      </c>
      <c r="D428" s="3">
        <v>3703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1">
        <v>1</v>
      </c>
      <c r="M428" s="4">
        <v>1</v>
      </c>
      <c r="N428" s="1">
        <v>2347573</v>
      </c>
      <c r="O428" s="1" t="s">
        <v>193</v>
      </c>
      <c r="P428" t="s">
        <v>889</v>
      </c>
      <c r="Q428" s="1" t="s">
        <v>10</v>
      </c>
      <c r="R428" s="1" t="s">
        <v>23</v>
      </c>
      <c r="S428" s="1" t="s">
        <v>6423</v>
      </c>
      <c r="T428" s="1" t="s">
        <v>888</v>
      </c>
      <c r="U428" s="2" t="s">
        <v>4602</v>
      </c>
      <c r="V428" s="1" t="s">
        <v>14</v>
      </c>
      <c r="W428" s="1" t="s">
        <v>889</v>
      </c>
      <c r="X428" s="1">
        <v>8</v>
      </c>
      <c r="Y428" s="1" t="s">
        <v>134</v>
      </c>
    </row>
    <row r="429" spans="1:25" customFormat="1">
      <c r="A429" s="3" t="s">
        <v>4045</v>
      </c>
      <c r="B429" s="1" t="s">
        <v>39</v>
      </c>
      <c r="C429" t="s">
        <v>6417</v>
      </c>
      <c r="D429" s="3">
        <v>3719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1">
        <v>1</v>
      </c>
      <c r="M429" s="4">
        <v>1</v>
      </c>
      <c r="N429" s="1">
        <v>2475451</v>
      </c>
      <c r="O429" s="1" t="s">
        <v>193</v>
      </c>
      <c r="P429" t="s">
        <v>944</v>
      </c>
      <c r="Q429" s="1" t="s">
        <v>9</v>
      </c>
      <c r="R429" s="1" t="s">
        <v>23</v>
      </c>
      <c r="S429" s="1" t="s">
        <v>6423</v>
      </c>
      <c r="T429" s="1" t="s">
        <v>943</v>
      </c>
      <c r="U429" s="2" t="s">
        <v>4602</v>
      </c>
      <c r="V429" s="1" t="s">
        <v>945</v>
      </c>
      <c r="W429" s="1" t="s">
        <v>946</v>
      </c>
      <c r="X429" s="1">
        <v>8</v>
      </c>
      <c r="Y429" s="1" t="s">
        <v>134</v>
      </c>
    </row>
    <row r="430" spans="1:25" customFormat="1">
      <c r="A430" s="3" t="s">
        <v>4045</v>
      </c>
      <c r="B430" s="1" t="s">
        <v>39</v>
      </c>
      <c r="C430" t="s">
        <v>6417</v>
      </c>
      <c r="D430" s="3">
        <v>3738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1">
        <v>1</v>
      </c>
      <c r="M430" s="4">
        <v>1</v>
      </c>
      <c r="N430" s="1">
        <v>2577722</v>
      </c>
      <c r="O430" s="1" t="s">
        <v>173</v>
      </c>
      <c r="P430" t="s">
        <v>995</v>
      </c>
      <c r="Q430" s="1" t="s">
        <v>34</v>
      </c>
      <c r="R430" s="1" t="s">
        <v>172</v>
      </c>
      <c r="S430" s="1" t="s">
        <v>6423</v>
      </c>
      <c r="T430" s="1" t="s">
        <v>994</v>
      </c>
      <c r="U430" s="2" t="s">
        <v>4602</v>
      </c>
      <c r="V430" s="1" t="s">
        <v>26</v>
      </c>
      <c r="W430" s="1" t="s">
        <v>995</v>
      </c>
      <c r="X430" s="1">
        <v>8</v>
      </c>
      <c r="Y430" s="1" t="s">
        <v>134</v>
      </c>
    </row>
    <row r="431" spans="1:25" customFormat="1">
      <c r="A431" s="3" t="s">
        <v>4045</v>
      </c>
      <c r="B431" s="1" t="s">
        <v>8</v>
      </c>
      <c r="C431" t="s">
        <v>6418</v>
      </c>
      <c r="D431" s="3">
        <v>3741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1">
        <v>1</v>
      </c>
      <c r="M431" s="4">
        <v>1</v>
      </c>
      <c r="N431" s="1">
        <v>2591953</v>
      </c>
      <c r="O431" s="1" t="s">
        <v>173</v>
      </c>
      <c r="P431" t="s">
        <v>1011</v>
      </c>
      <c r="Q431" s="1" t="s">
        <v>1013</v>
      </c>
      <c r="R431" s="1" t="s">
        <v>172</v>
      </c>
      <c r="S431" s="1" t="s">
        <v>6423</v>
      </c>
      <c r="T431" s="1" t="s">
        <v>1014</v>
      </c>
      <c r="U431" s="2" t="s">
        <v>4602</v>
      </c>
      <c r="V431" s="1" t="s">
        <v>1012</v>
      </c>
      <c r="W431" s="1" t="s">
        <v>1011</v>
      </c>
      <c r="X431" s="1">
        <v>8</v>
      </c>
      <c r="Y431" s="1" t="s">
        <v>134</v>
      </c>
    </row>
    <row r="432" spans="1:25" customFormat="1">
      <c r="A432" s="3" t="s">
        <v>4045</v>
      </c>
      <c r="B432" s="1" t="s">
        <v>8</v>
      </c>
      <c r="C432" t="s">
        <v>6418</v>
      </c>
      <c r="D432" s="3">
        <v>3742</v>
      </c>
      <c r="E432" s="1">
        <v>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4">
        <v>0</v>
      </c>
      <c r="N432" s="1">
        <v>2591954</v>
      </c>
      <c r="O432" s="1" t="s">
        <v>173</v>
      </c>
      <c r="P432" t="s">
        <v>1011</v>
      </c>
      <c r="Q432" s="1" t="s">
        <v>1013</v>
      </c>
      <c r="R432" s="1" t="s">
        <v>172</v>
      </c>
      <c r="S432" s="1" t="s">
        <v>6423</v>
      </c>
      <c r="T432" s="1" t="s">
        <v>1015</v>
      </c>
      <c r="U432" s="2" t="s">
        <v>4602</v>
      </c>
      <c r="V432" s="1" t="s">
        <v>1012</v>
      </c>
      <c r="W432" s="1" t="s">
        <v>1011</v>
      </c>
      <c r="X432" s="1">
        <v>1</v>
      </c>
      <c r="Y432" s="1" t="s">
        <v>15</v>
      </c>
    </row>
    <row r="433" spans="1:25" customFormat="1">
      <c r="A433" s="3" t="s">
        <v>4045</v>
      </c>
      <c r="B433" s="1" t="s">
        <v>39</v>
      </c>
      <c r="C433" t="s">
        <v>6417</v>
      </c>
      <c r="D433" s="3">
        <v>3772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1">
        <v>1</v>
      </c>
      <c r="M433" s="4">
        <v>1</v>
      </c>
      <c r="N433" s="1">
        <v>2868155</v>
      </c>
      <c r="O433" s="1" t="s">
        <v>173</v>
      </c>
      <c r="P433" t="s">
        <v>1095</v>
      </c>
      <c r="Q433" s="1" t="s">
        <v>9</v>
      </c>
      <c r="R433" s="1" t="s">
        <v>172</v>
      </c>
      <c r="S433" s="1" t="s">
        <v>6423</v>
      </c>
      <c r="T433" s="1" t="s">
        <v>1094</v>
      </c>
      <c r="U433" s="2" t="s">
        <v>4602</v>
      </c>
      <c r="V433" s="1" t="s">
        <v>14</v>
      </c>
      <c r="W433" s="1" t="s">
        <v>1095</v>
      </c>
      <c r="X433" s="1">
        <v>8</v>
      </c>
      <c r="Y433" s="1" t="s">
        <v>134</v>
      </c>
    </row>
    <row r="434" spans="1:25" customFormat="1">
      <c r="A434" s="3" t="s">
        <v>4045</v>
      </c>
      <c r="B434" s="1" t="s">
        <v>39</v>
      </c>
      <c r="C434" t="s">
        <v>6417</v>
      </c>
      <c r="D434" s="3">
        <v>3853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4">
        <v>1</v>
      </c>
      <c r="N434" s="1">
        <v>3245138</v>
      </c>
      <c r="O434" s="1" t="s">
        <v>173</v>
      </c>
      <c r="P434" t="s">
        <v>1265</v>
      </c>
      <c r="Q434" s="1" t="s">
        <v>34</v>
      </c>
      <c r="R434" s="1" t="s">
        <v>172</v>
      </c>
      <c r="S434" s="1" t="s">
        <v>6423</v>
      </c>
      <c r="T434" s="1" t="s">
        <v>1264</v>
      </c>
      <c r="U434" s="2" t="s">
        <v>4602</v>
      </c>
      <c r="V434" s="1" t="s">
        <v>14</v>
      </c>
      <c r="W434" s="1" t="s">
        <v>1265</v>
      </c>
      <c r="X434" s="1">
        <v>8</v>
      </c>
      <c r="Y434" s="1" t="s">
        <v>134</v>
      </c>
    </row>
    <row r="435" spans="1:25" customFormat="1">
      <c r="A435" s="3" t="s">
        <v>4045</v>
      </c>
      <c r="B435" s="1" t="s">
        <v>39</v>
      </c>
      <c r="C435" t="s">
        <v>6417</v>
      </c>
      <c r="D435" s="3">
        <v>3883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1">
        <v>1</v>
      </c>
      <c r="M435" s="4">
        <v>1</v>
      </c>
      <c r="N435" s="1">
        <v>3416469</v>
      </c>
      <c r="O435" s="1" t="s">
        <v>193</v>
      </c>
      <c r="P435" t="s">
        <v>1315</v>
      </c>
      <c r="Q435" s="1" t="s">
        <v>10</v>
      </c>
      <c r="R435" s="1" t="s">
        <v>23</v>
      </c>
      <c r="S435" s="1" t="s">
        <v>6423</v>
      </c>
      <c r="T435" s="1" t="s">
        <v>1314</v>
      </c>
      <c r="U435" s="2" t="s">
        <v>4602</v>
      </c>
      <c r="V435" s="1" t="s">
        <v>1316</v>
      </c>
      <c r="W435" s="1" t="s">
        <v>1317</v>
      </c>
      <c r="X435" s="1">
        <v>8</v>
      </c>
      <c r="Y435" s="1" t="s">
        <v>134</v>
      </c>
    </row>
    <row r="436" spans="1:25" customFormat="1">
      <c r="A436" s="3" t="s">
        <v>4045</v>
      </c>
      <c r="B436" s="1" t="s">
        <v>39</v>
      </c>
      <c r="C436" t="s">
        <v>6417</v>
      </c>
      <c r="D436" s="3">
        <v>3887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1">
        <v>1</v>
      </c>
      <c r="M436" s="4">
        <v>1</v>
      </c>
      <c r="N436" s="1">
        <v>3464634</v>
      </c>
      <c r="O436" s="1" t="s">
        <v>193</v>
      </c>
      <c r="P436" t="s">
        <v>1328</v>
      </c>
      <c r="Q436" s="1" t="s">
        <v>23</v>
      </c>
      <c r="R436" s="1" t="s">
        <v>34</v>
      </c>
      <c r="S436" s="1" t="s">
        <v>6423</v>
      </c>
      <c r="T436" s="1" t="s">
        <v>1327</v>
      </c>
      <c r="U436" s="2" t="s">
        <v>4602</v>
      </c>
      <c r="V436" s="1" t="s">
        <v>1329</v>
      </c>
      <c r="W436" s="1" t="s">
        <v>1330</v>
      </c>
      <c r="X436" s="1">
        <v>8</v>
      </c>
      <c r="Y436" s="1" t="s">
        <v>134</v>
      </c>
    </row>
    <row r="437" spans="1:25" customFormat="1">
      <c r="A437" s="3" t="s">
        <v>4045</v>
      </c>
      <c r="B437" s="1" t="s">
        <v>39</v>
      </c>
      <c r="C437" t="s">
        <v>6417</v>
      </c>
      <c r="D437" s="3">
        <v>3950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4">
        <v>1</v>
      </c>
      <c r="N437" s="1">
        <v>4091118</v>
      </c>
      <c r="O437" s="1" t="s">
        <v>173</v>
      </c>
      <c r="P437" t="s">
        <v>1496</v>
      </c>
      <c r="Q437" s="1" t="s">
        <v>34</v>
      </c>
      <c r="R437" s="1" t="s">
        <v>172</v>
      </c>
      <c r="S437" s="1" t="s">
        <v>6423</v>
      </c>
      <c r="T437" s="1" t="s">
        <v>1495</v>
      </c>
      <c r="U437" s="2" t="s">
        <v>4602</v>
      </c>
      <c r="V437" s="1" t="s">
        <v>1497</v>
      </c>
      <c r="W437" s="1" t="s">
        <v>1496</v>
      </c>
      <c r="X437" s="1">
        <v>8</v>
      </c>
      <c r="Y437" s="1" t="s">
        <v>134</v>
      </c>
    </row>
    <row r="438" spans="1:25" customFormat="1">
      <c r="A438" s="3" t="s">
        <v>4341</v>
      </c>
      <c r="B438" s="1" t="s">
        <v>39</v>
      </c>
      <c r="C438" t="s">
        <v>6417</v>
      </c>
      <c r="D438" s="3">
        <v>3990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4">
        <v>1</v>
      </c>
      <c r="N438" s="1">
        <v>495019</v>
      </c>
      <c r="O438" s="1" t="s">
        <v>173</v>
      </c>
      <c r="P438" t="s">
        <v>184</v>
      </c>
      <c r="Q438" s="1" t="s">
        <v>23</v>
      </c>
      <c r="R438" s="1" t="s">
        <v>172</v>
      </c>
      <c r="S438" s="1" t="s">
        <v>6423</v>
      </c>
      <c r="T438" s="1" t="s">
        <v>183</v>
      </c>
      <c r="U438" s="2" t="s">
        <v>4602</v>
      </c>
      <c r="V438" s="1" t="s">
        <v>185</v>
      </c>
      <c r="W438" s="1" t="s">
        <v>184</v>
      </c>
      <c r="X438" s="1">
        <v>8</v>
      </c>
      <c r="Y438" s="1" t="s">
        <v>134</v>
      </c>
    </row>
    <row r="439" spans="1:25" customFormat="1">
      <c r="A439" s="3" t="s">
        <v>4341</v>
      </c>
      <c r="B439" s="1" t="s">
        <v>8</v>
      </c>
      <c r="C439" t="s">
        <v>6418</v>
      </c>
      <c r="D439" s="3">
        <v>3992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1">
        <v>1</v>
      </c>
      <c r="M439" s="4">
        <v>1</v>
      </c>
      <c r="N439" s="1">
        <v>518566</v>
      </c>
      <c r="O439" s="1" t="s">
        <v>173</v>
      </c>
      <c r="P439" t="s">
        <v>188</v>
      </c>
      <c r="Q439" s="1" t="s">
        <v>186</v>
      </c>
      <c r="R439" s="1" t="s">
        <v>172</v>
      </c>
      <c r="S439" s="1" t="s">
        <v>6423</v>
      </c>
      <c r="T439" s="1" t="s">
        <v>187</v>
      </c>
      <c r="U439" s="2" t="s">
        <v>4602</v>
      </c>
      <c r="V439" s="1" t="s">
        <v>189</v>
      </c>
      <c r="W439" s="1" t="s">
        <v>188</v>
      </c>
      <c r="X439" s="1">
        <v>8</v>
      </c>
      <c r="Y439" s="1" t="s">
        <v>134</v>
      </c>
    </row>
    <row r="440" spans="1:25" customFormat="1">
      <c r="A440" s="3" t="s">
        <v>4341</v>
      </c>
      <c r="B440" s="1" t="s">
        <v>39</v>
      </c>
      <c r="C440" t="s">
        <v>6417</v>
      </c>
      <c r="D440" s="3">
        <v>3994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4">
        <v>1</v>
      </c>
      <c r="N440" s="1">
        <v>537727</v>
      </c>
      <c r="O440" s="1" t="s">
        <v>193</v>
      </c>
      <c r="P440" t="s">
        <v>195</v>
      </c>
      <c r="Q440" s="1" t="s">
        <v>9</v>
      </c>
      <c r="R440" s="1" t="s">
        <v>23</v>
      </c>
      <c r="S440" s="1" t="s">
        <v>6423</v>
      </c>
      <c r="T440" s="1" t="s">
        <v>194</v>
      </c>
      <c r="U440" s="2" t="s">
        <v>4602</v>
      </c>
      <c r="V440" s="1" t="s">
        <v>196</v>
      </c>
      <c r="W440" s="1" t="s">
        <v>195</v>
      </c>
      <c r="X440" s="1">
        <v>8</v>
      </c>
      <c r="Y440" s="1" t="s">
        <v>134</v>
      </c>
    </row>
    <row r="441" spans="1:25" customFormat="1">
      <c r="A441" s="3" t="s">
        <v>4341</v>
      </c>
      <c r="B441" s="1" t="s">
        <v>39</v>
      </c>
      <c r="C441" t="s">
        <v>6417</v>
      </c>
      <c r="D441" s="3">
        <v>4003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1">
        <v>1</v>
      </c>
      <c r="M441" s="4">
        <v>1</v>
      </c>
      <c r="N441" s="1">
        <v>672179</v>
      </c>
      <c r="O441" s="1" t="s">
        <v>173</v>
      </c>
      <c r="P441" t="s">
        <v>234</v>
      </c>
      <c r="Q441" s="1" t="s">
        <v>9</v>
      </c>
      <c r="R441" s="1" t="s">
        <v>172</v>
      </c>
      <c r="S441" s="1" t="s">
        <v>6423</v>
      </c>
      <c r="T441" s="1" t="s">
        <v>233</v>
      </c>
      <c r="U441" s="2" t="s">
        <v>4602</v>
      </c>
      <c r="V441" s="1" t="s">
        <v>14</v>
      </c>
      <c r="W441" s="1" t="s">
        <v>234</v>
      </c>
      <c r="X441" s="1">
        <v>8</v>
      </c>
      <c r="Y441" s="1" t="s">
        <v>134</v>
      </c>
    </row>
    <row r="442" spans="1:25" customFormat="1">
      <c r="A442" s="3" t="s">
        <v>4341</v>
      </c>
      <c r="B442" s="1" t="s">
        <v>39</v>
      </c>
      <c r="C442" t="s">
        <v>6417</v>
      </c>
      <c r="D442" s="3">
        <v>4005</v>
      </c>
      <c r="E442" s="1">
        <v>0.43712282200000002</v>
      </c>
      <c r="F442" s="1">
        <v>0.464051247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4">
        <v>0.464051247</v>
      </c>
      <c r="N442" s="1">
        <v>674452</v>
      </c>
      <c r="O442" s="1" t="s">
        <v>173</v>
      </c>
      <c r="P442" t="s">
        <v>236</v>
      </c>
      <c r="Q442" s="1" t="s">
        <v>9</v>
      </c>
      <c r="R442" s="1" t="s">
        <v>172</v>
      </c>
      <c r="S442" s="1" t="s">
        <v>6423</v>
      </c>
      <c r="T442" s="1" t="s">
        <v>237</v>
      </c>
      <c r="U442" s="2" t="s">
        <v>4602</v>
      </c>
      <c r="V442" s="1" t="s">
        <v>14</v>
      </c>
      <c r="W442" s="1" t="s">
        <v>236</v>
      </c>
      <c r="X442" s="1">
        <v>2</v>
      </c>
      <c r="Y442" s="1" t="s">
        <v>15</v>
      </c>
    </row>
    <row r="443" spans="1:25" customFormat="1">
      <c r="A443" s="3" t="s">
        <v>4341</v>
      </c>
      <c r="B443" s="1" t="s">
        <v>39</v>
      </c>
      <c r="C443" t="s">
        <v>6417</v>
      </c>
      <c r="D443" s="3">
        <v>4006</v>
      </c>
      <c r="E443" s="1">
        <v>1</v>
      </c>
      <c r="F443" s="1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4">
        <v>1</v>
      </c>
      <c r="N443" s="1">
        <v>674454</v>
      </c>
      <c r="O443" s="1" t="s">
        <v>173</v>
      </c>
      <c r="P443" t="s">
        <v>236</v>
      </c>
      <c r="Q443" s="1" t="s">
        <v>34</v>
      </c>
      <c r="R443" s="1" t="s">
        <v>172</v>
      </c>
      <c r="S443" s="1" t="s">
        <v>6423</v>
      </c>
      <c r="T443" s="1" t="s">
        <v>238</v>
      </c>
      <c r="U443" s="2" t="s">
        <v>4602</v>
      </c>
      <c r="V443" s="1" t="s">
        <v>14</v>
      </c>
      <c r="W443" s="1" t="s">
        <v>236</v>
      </c>
      <c r="X443" s="1">
        <v>2</v>
      </c>
      <c r="Y443" s="1" t="s">
        <v>15</v>
      </c>
    </row>
    <row r="444" spans="1:25" customFormat="1">
      <c r="A444" s="3" t="s">
        <v>4341</v>
      </c>
      <c r="B444" s="1" t="s">
        <v>39</v>
      </c>
      <c r="C444" t="s">
        <v>6417</v>
      </c>
      <c r="D444" s="3">
        <v>4007</v>
      </c>
      <c r="E444" s="1">
        <v>1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4">
        <v>1</v>
      </c>
      <c r="N444" s="1">
        <v>674512</v>
      </c>
      <c r="O444" s="1" t="s">
        <v>193</v>
      </c>
      <c r="P444" t="s">
        <v>241</v>
      </c>
      <c r="Q444" s="1" t="s">
        <v>9</v>
      </c>
      <c r="R444" s="1" t="s">
        <v>239</v>
      </c>
      <c r="S444" t="s">
        <v>6423</v>
      </c>
      <c r="T444" s="1" t="s">
        <v>240</v>
      </c>
      <c r="U444" s="2" t="s">
        <v>4602</v>
      </c>
      <c r="V444" s="1" t="s">
        <v>242</v>
      </c>
      <c r="W444" s="1" t="s">
        <v>241</v>
      </c>
      <c r="X444" s="1">
        <v>3</v>
      </c>
      <c r="Y444" s="1" t="s">
        <v>15</v>
      </c>
    </row>
    <row r="445" spans="1:25" customFormat="1">
      <c r="A445" s="3" t="s">
        <v>4341</v>
      </c>
      <c r="B445" s="1" t="s">
        <v>39</v>
      </c>
      <c r="C445" t="s">
        <v>6417</v>
      </c>
      <c r="D445" s="3">
        <v>4020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1">
        <v>1</v>
      </c>
      <c r="M445" s="4">
        <v>1</v>
      </c>
      <c r="N445" s="1">
        <v>783375</v>
      </c>
      <c r="O445" s="1" t="s">
        <v>173</v>
      </c>
      <c r="P445" t="s">
        <v>279</v>
      </c>
      <c r="Q445" s="1" t="s">
        <v>23</v>
      </c>
      <c r="R445" s="1" t="s">
        <v>172</v>
      </c>
      <c r="S445" s="1" t="s">
        <v>6423</v>
      </c>
      <c r="T445" s="1" t="s">
        <v>278</v>
      </c>
      <c r="U445" s="2" t="s">
        <v>4602</v>
      </c>
      <c r="V445" s="1" t="s">
        <v>280</v>
      </c>
      <c r="W445" s="1" t="s">
        <v>279</v>
      </c>
      <c r="X445" s="1">
        <v>8</v>
      </c>
      <c r="Y445" s="1" t="s">
        <v>134</v>
      </c>
    </row>
    <row r="446" spans="1:25" customFormat="1">
      <c r="A446" s="3" t="s">
        <v>4341</v>
      </c>
      <c r="B446" s="1" t="s">
        <v>39</v>
      </c>
      <c r="C446" t="s">
        <v>6417</v>
      </c>
      <c r="D446" s="3">
        <v>4021</v>
      </c>
      <c r="E446" s="1">
        <v>0.20512008700000001</v>
      </c>
      <c r="F446" s="1">
        <v>0.23614120499999999</v>
      </c>
      <c r="G446" s="1">
        <v>0.36486005799999999</v>
      </c>
      <c r="H446" s="1">
        <v>0.28570747400000002</v>
      </c>
      <c r="I446" s="1">
        <v>0.24917078000000001</v>
      </c>
      <c r="J446" s="1">
        <v>0.18703651399999999</v>
      </c>
      <c r="K446" s="1">
        <v>0.17010497999999999</v>
      </c>
      <c r="L446" s="1">
        <v>0.207376003</v>
      </c>
      <c r="M446" s="4">
        <v>0.36486005799999999</v>
      </c>
      <c r="N446" s="1">
        <v>783376</v>
      </c>
      <c r="O446" s="1" t="s">
        <v>173</v>
      </c>
      <c r="P446" t="s">
        <v>279</v>
      </c>
      <c r="Q446" s="1" t="s">
        <v>34</v>
      </c>
      <c r="R446" s="1" t="s">
        <v>172</v>
      </c>
      <c r="S446" s="1" t="s">
        <v>6423</v>
      </c>
      <c r="T446" s="1" t="s">
        <v>281</v>
      </c>
      <c r="U446" s="2" t="s">
        <v>4602</v>
      </c>
      <c r="V446" s="1" t="s">
        <v>280</v>
      </c>
      <c r="W446" s="1" t="s">
        <v>279</v>
      </c>
      <c r="X446" s="1">
        <v>8</v>
      </c>
      <c r="Y446" s="1" t="s">
        <v>15</v>
      </c>
    </row>
    <row r="447" spans="1:25" customFormat="1">
      <c r="A447" s="3" t="s">
        <v>4341</v>
      </c>
      <c r="B447" s="1" t="s">
        <v>39</v>
      </c>
      <c r="C447" t="s">
        <v>6417</v>
      </c>
      <c r="D447" s="3">
        <v>4022</v>
      </c>
      <c r="E447" s="1">
        <v>0</v>
      </c>
      <c r="F447" s="1">
        <v>0.38528138499999998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4">
        <v>0.38528138499999998</v>
      </c>
      <c r="N447" s="1">
        <v>783386</v>
      </c>
      <c r="O447" s="1" t="s">
        <v>193</v>
      </c>
      <c r="P447" t="s">
        <v>279</v>
      </c>
      <c r="Q447" s="1" t="s">
        <v>9</v>
      </c>
      <c r="R447" s="1" t="s">
        <v>282</v>
      </c>
      <c r="S447" s="1" t="s">
        <v>6423</v>
      </c>
      <c r="T447" s="1" t="s">
        <v>283</v>
      </c>
      <c r="U447" s="2" t="s">
        <v>4602</v>
      </c>
      <c r="V447" s="1" t="s">
        <v>280</v>
      </c>
      <c r="W447" s="1" t="s">
        <v>279</v>
      </c>
      <c r="X447" s="1">
        <v>1</v>
      </c>
      <c r="Y447" s="1" t="s">
        <v>15</v>
      </c>
    </row>
    <row r="448" spans="1:25" customFormat="1">
      <c r="A448" s="3" t="s">
        <v>4341</v>
      </c>
      <c r="B448" s="1" t="s">
        <v>39</v>
      </c>
      <c r="C448" t="s">
        <v>6417</v>
      </c>
      <c r="D448" s="3">
        <v>4131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1</v>
      </c>
      <c r="M448" s="4">
        <v>1</v>
      </c>
      <c r="N448" s="1">
        <v>1164633</v>
      </c>
      <c r="O448" s="1" t="s">
        <v>193</v>
      </c>
      <c r="P448" t="s">
        <v>490</v>
      </c>
      <c r="Q448" s="1" t="s">
        <v>9</v>
      </c>
      <c r="R448" s="1" t="s">
        <v>34</v>
      </c>
      <c r="S448" s="1" t="s">
        <v>6423</v>
      </c>
      <c r="T448" s="1" t="s">
        <v>489</v>
      </c>
      <c r="U448" s="2" t="s">
        <v>4602</v>
      </c>
      <c r="V448" s="1" t="s">
        <v>491</v>
      </c>
      <c r="W448" s="1" t="s">
        <v>492</v>
      </c>
      <c r="X448" s="1">
        <v>8</v>
      </c>
      <c r="Y448" s="1" t="s">
        <v>134</v>
      </c>
    </row>
    <row r="449" spans="1:25" customFormat="1">
      <c r="A449" s="3" t="s">
        <v>4341</v>
      </c>
      <c r="B449" s="1" t="s">
        <v>8</v>
      </c>
      <c r="C449" t="s">
        <v>6418</v>
      </c>
      <c r="D449" s="3">
        <v>4140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7.8587196499999998E-2</v>
      </c>
      <c r="L449" s="1">
        <v>0.27371424300000002</v>
      </c>
      <c r="M449" s="4">
        <v>0.27371424300000002</v>
      </c>
      <c r="N449" s="1">
        <v>1275408</v>
      </c>
      <c r="O449" s="1" t="s">
        <v>193</v>
      </c>
      <c r="P449" t="s">
        <v>529</v>
      </c>
      <c r="Q449" s="1" t="s">
        <v>10</v>
      </c>
      <c r="R449" s="1" t="s">
        <v>1705</v>
      </c>
      <c r="S449" s="1" t="s">
        <v>6423</v>
      </c>
      <c r="T449" s="1" t="s">
        <v>1706</v>
      </c>
      <c r="U449" s="2" t="s">
        <v>4602</v>
      </c>
      <c r="V449" s="1" t="s">
        <v>530</v>
      </c>
      <c r="W449" s="1" t="s">
        <v>529</v>
      </c>
      <c r="X449" s="1">
        <v>2</v>
      </c>
      <c r="Y449" s="1" t="s">
        <v>15</v>
      </c>
    </row>
    <row r="450" spans="1:25" customFormat="1">
      <c r="A450" s="3" t="s">
        <v>4341</v>
      </c>
      <c r="B450" s="1" t="s">
        <v>39</v>
      </c>
      <c r="C450" t="s">
        <v>6417</v>
      </c>
      <c r="D450" s="3">
        <v>4142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1">
        <v>1</v>
      </c>
      <c r="M450" s="4">
        <v>1</v>
      </c>
      <c r="N450" s="1">
        <v>1278502</v>
      </c>
      <c r="O450" s="1" t="s">
        <v>173</v>
      </c>
      <c r="P450" t="s">
        <v>536</v>
      </c>
      <c r="Q450" s="1" t="s">
        <v>23</v>
      </c>
      <c r="R450" s="1" t="s">
        <v>172</v>
      </c>
      <c r="S450" s="1" t="s">
        <v>6423</v>
      </c>
      <c r="T450" s="1" t="s">
        <v>535</v>
      </c>
      <c r="U450" s="2" t="s">
        <v>4602</v>
      </c>
      <c r="V450" s="1" t="s">
        <v>537</v>
      </c>
      <c r="W450" s="1" t="s">
        <v>538</v>
      </c>
      <c r="X450" s="1">
        <v>8</v>
      </c>
      <c r="Y450" s="1" t="s">
        <v>134</v>
      </c>
    </row>
    <row r="451" spans="1:25" customFormat="1">
      <c r="A451" s="3" t="s">
        <v>4341</v>
      </c>
      <c r="B451" s="1" t="s">
        <v>39</v>
      </c>
      <c r="C451" t="s">
        <v>6417</v>
      </c>
      <c r="D451" s="3">
        <v>4143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1">
        <v>1</v>
      </c>
      <c r="M451" s="4">
        <v>1</v>
      </c>
      <c r="N451" s="1">
        <v>1278523</v>
      </c>
      <c r="O451" s="1" t="s">
        <v>173</v>
      </c>
      <c r="P451" t="s">
        <v>536</v>
      </c>
      <c r="Q451" s="1" t="s">
        <v>23</v>
      </c>
      <c r="R451" s="1" t="s">
        <v>172</v>
      </c>
      <c r="S451" s="1" t="s">
        <v>6423</v>
      </c>
      <c r="T451" s="1" t="s">
        <v>539</v>
      </c>
      <c r="U451" s="2" t="s">
        <v>4602</v>
      </c>
      <c r="V451" s="1" t="s">
        <v>537</v>
      </c>
      <c r="W451" s="1" t="s">
        <v>538</v>
      </c>
      <c r="X451" s="1">
        <v>8</v>
      </c>
      <c r="Y451" s="1" t="s">
        <v>134</v>
      </c>
    </row>
    <row r="452" spans="1:25" customFormat="1">
      <c r="A452" s="3" t="s">
        <v>4341</v>
      </c>
      <c r="B452" s="1" t="s">
        <v>39</v>
      </c>
      <c r="C452" t="s">
        <v>6417</v>
      </c>
      <c r="D452" s="3">
        <v>4181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4">
        <v>1</v>
      </c>
      <c r="N452" s="1">
        <v>1708803</v>
      </c>
      <c r="O452" s="1" t="s">
        <v>173</v>
      </c>
      <c r="P452" t="s">
        <v>677</v>
      </c>
      <c r="Q452" s="1" t="s">
        <v>34</v>
      </c>
      <c r="R452" s="1" t="s">
        <v>172</v>
      </c>
      <c r="S452" s="1" t="s">
        <v>6423</v>
      </c>
      <c r="T452" s="1" t="s">
        <v>676</v>
      </c>
      <c r="U452" s="2" t="s">
        <v>4602</v>
      </c>
      <c r="V452" s="1" t="s">
        <v>14</v>
      </c>
      <c r="W452" s="1" t="s">
        <v>677</v>
      </c>
      <c r="X452" s="1">
        <v>8</v>
      </c>
      <c r="Y452" s="1" t="s">
        <v>134</v>
      </c>
    </row>
    <row r="453" spans="1:25" customFormat="1">
      <c r="A453" s="3" t="s">
        <v>4341</v>
      </c>
      <c r="B453" s="1" t="s">
        <v>39</v>
      </c>
      <c r="C453" t="s">
        <v>6417</v>
      </c>
      <c r="D453" s="3">
        <v>4196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4">
        <v>1</v>
      </c>
      <c r="N453" s="1">
        <v>1841998</v>
      </c>
      <c r="O453" s="1" t="s">
        <v>173</v>
      </c>
      <c r="P453" t="s">
        <v>718</v>
      </c>
      <c r="Q453" s="1" t="s">
        <v>9</v>
      </c>
      <c r="R453" s="1" t="s">
        <v>172</v>
      </c>
      <c r="S453" s="1" t="s">
        <v>6423</v>
      </c>
      <c r="T453" s="1" t="s">
        <v>717</v>
      </c>
      <c r="U453" s="2" t="s">
        <v>4602</v>
      </c>
      <c r="V453" s="1" t="s">
        <v>14</v>
      </c>
      <c r="W453" s="1" t="s">
        <v>718</v>
      </c>
      <c r="X453" s="1">
        <v>8</v>
      </c>
      <c r="Y453" s="1" t="s">
        <v>134</v>
      </c>
    </row>
    <row r="454" spans="1:25" customFormat="1">
      <c r="A454" s="3" t="s">
        <v>4341</v>
      </c>
      <c r="B454" s="1" t="s">
        <v>8</v>
      </c>
      <c r="C454" t="s">
        <v>6418</v>
      </c>
      <c r="D454" s="3">
        <v>4201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1</v>
      </c>
      <c r="K454" s="1">
        <v>1</v>
      </c>
      <c r="L454" s="1">
        <v>1</v>
      </c>
      <c r="M454" s="4">
        <v>1</v>
      </c>
      <c r="N454" s="1">
        <v>1851333</v>
      </c>
      <c r="O454" s="1" t="s">
        <v>193</v>
      </c>
      <c r="P454" t="s">
        <v>723</v>
      </c>
      <c r="Q454" s="1" t="s">
        <v>9</v>
      </c>
      <c r="R454" s="1" t="s">
        <v>10</v>
      </c>
      <c r="S454" s="1" t="s">
        <v>6423</v>
      </c>
      <c r="T454" s="1" t="s">
        <v>722</v>
      </c>
      <c r="U454" s="2" t="s">
        <v>4602</v>
      </c>
      <c r="V454" s="1" t="s">
        <v>724</v>
      </c>
      <c r="W454" s="1" t="s">
        <v>723</v>
      </c>
      <c r="X454" s="1">
        <v>4</v>
      </c>
      <c r="Y454" s="1" t="s">
        <v>399</v>
      </c>
    </row>
    <row r="455" spans="1:25" customFormat="1">
      <c r="A455" s="3" t="s">
        <v>4341</v>
      </c>
      <c r="B455" s="1" t="s">
        <v>39</v>
      </c>
      <c r="C455" t="s">
        <v>6417</v>
      </c>
      <c r="D455" s="3">
        <v>4225</v>
      </c>
      <c r="E455" s="1">
        <v>0.103319645</v>
      </c>
      <c r="F455" s="1">
        <v>9.3687057500000004E-2</v>
      </c>
      <c r="G455" s="1">
        <v>0.14077568100000001</v>
      </c>
      <c r="H455" s="1">
        <v>0.124351025</v>
      </c>
      <c r="I455" s="1">
        <v>8.2607269299999994E-2</v>
      </c>
      <c r="J455" s="1">
        <v>7.6911449399999998E-2</v>
      </c>
      <c r="K455" s="1">
        <v>0.125960827</v>
      </c>
      <c r="L455" s="1">
        <v>0.107604027</v>
      </c>
      <c r="M455" s="4">
        <v>0.14077568100000001</v>
      </c>
      <c r="N455" s="1">
        <v>2111377</v>
      </c>
      <c r="O455" s="1" t="s">
        <v>193</v>
      </c>
      <c r="P455" t="s">
        <v>790</v>
      </c>
      <c r="Q455" s="1" t="s">
        <v>9</v>
      </c>
      <c r="R455" s="1" t="s">
        <v>34</v>
      </c>
      <c r="S455" s="1" t="s">
        <v>6423</v>
      </c>
      <c r="T455" s="1" t="s">
        <v>794</v>
      </c>
      <c r="U455" s="2" t="s">
        <v>4602</v>
      </c>
      <c r="V455" s="1" t="s">
        <v>791</v>
      </c>
      <c r="W455" s="1" t="s">
        <v>792</v>
      </c>
      <c r="X455" s="1">
        <v>8</v>
      </c>
      <c r="Y455" s="1" t="s">
        <v>15</v>
      </c>
    </row>
    <row r="456" spans="1:25" customFormat="1">
      <c r="A456" s="3" t="s">
        <v>4341</v>
      </c>
      <c r="B456" s="1" t="s">
        <v>39</v>
      </c>
      <c r="C456" t="s">
        <v>6417</v>
      </c>
      <c r="D456" s="3">
        <v>4263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4">
        <v>1</v>
      </c>
      <c r="N456" s="1">
        <v>2347573</v>
      </c>
      <c r="O456" s="1" t="s">
        <v>193</v>
      </c>
      <c r="P456" t="s">
        <v>889</v>
      </c>
      <c r="Q456" s="1" t="s">
        <v>10</v>
      </c>
      <c r="R456" s="1" t="s">
        <v>23</v>
      </c>
      <c r="S456" s="1" t="s">
        <v>6423</v>
      </c>
      <c r="T456" s="1" t="s">
        <v>888</v>
      </c>
      <c r="U456" s="2" t="s">
        <v>4602</v>
      </c>
      <c r="V456" s="1" t="s">
        <v>14</v>
      </c>
      <c r="W456" s="1" t="s">
        <v>889</v>
      </c>
      <c r="X456" s="1">
        <v>8</v>
      </c>
      <c r="Y456" s="1" t="s">
        <v>134</v>
      </c>
    </row>
    <row r="457" spans="1:25" customFormat="1">
      <c r="A457" s="3" t="s">
        <v>4341</v>
      </c>
      <c r="B457" s="1" t="s">
        <v>39</v>
      </c>
      <c r="C457" t="s">
        <v>6417</v>
      </c>
      <c r="D457" s="3">
        <v>4273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4">
        <v>1</v>
      </c>
      <c r="N457" s="1">
        <v>2475451</v>
      </c>
      <c r="O457" s="1" t="s">
        <v>193</v>
      </c>
      <c r="P457" t="s">
        <v>944</v>
      </c>
      <c r="Q457" s="1" t="s">
        <v>9</v>
      </c>
      <c r="R457" s="1" t="s">
        <v>23</v>
      </c>
      <c r="S457" s="1" t="s">
        <v>6423</v>
      </c>
      <c r="T457" s="1" t="s">
        <v>943</v>
      </c>
      <c r="U457" s="2" t="s">
        <v>4602</v>
      </c>
      <c r="V457" s="1" t="s">
        <v>945</v>
      </c>
      <c r="W457" s="1" t="s">
        <v>946</v>
      </c>
      <c r="X457" s="1">
        <v>8</v>
      </c>
      <c r="Y457" s="1" t="s">
        <v>134</v>
      </c>
    </row>
    <row r="458" spans="1:25" customFormat="1">
      <c r="A458" s="3" t="s">
        <v>4341</v>
      </c>
      <c r="B458" s="1" t="s">
        <v>39</v>
      </c>
      <c r="C458" t="s">
        <v>6417</v>
      </c>
      <c r="D458" s="3">
        <v>4288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4">
        <v>1</v>
      </c>
      <c r="N458" s="1">
        <v>2577722</v>
      </c>
      <c r="O458" s="1" t="s">
        <v>173</v>
      </c>
      <c r="P458" t="s">
        <v>995</v>
      </c>
      <c r="Q458" s="1" t="s">
        <v>34</v>
      </c>
      <c r="R458" s="1" t="s">
        <v>172</v>
      </c>
      <c r="S458" s="1" t="s">
        <v>6423</v>
      </c>
      <c r="T458" s="1" t="s">
        <v>994</v>
      </c>
      <c r="U458" s="2" t="s">
        <v>4602</v>
      </c>
      <c r="V458" s="1" t="s">
        <v>26</v>
      </c>
      <c r="W458" s="1" t="s">
        <v>995</v>
      </c>
      <c r="X458" s="1">
        <v>8</v>
      </c>
      <c r="Y458" s="1" t="s">
        <v>134</v>
      </c>
    </row>
    <row r="459" spans="1:25" customFormat="1">
      <c r="A459" s="3" t="s">
        <v>4341</v>
      </c>
      <c r="B459" s="1" t="s">
        <v>8</v>
      </c>
      <c r="C459" t="s">
        <v>6418</v>
      </c>
      <c r="D459" s="3">
        <v>4291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0.78548331900000001</v>
      </c>
      <c r="L459" s="1">
        <v>0</v>
      </c>
      <c r="M459" s="4">
        <v>0.78548331900000001</v>
      </c>
      <c r="N459" s="1">
        <v>2588737</v>
      </c>
      <c r="O459" s="1" t="s">
        <v>193</v>
      </c>
      <c r="P459" t="s">
        <v>1005</v>
      </c>
      <c r="Q459" s="1" t="s">
        <v>10</v>
      </c>
      <c r="R459" s="1" t="s">
        <v>1006</v>
      </c>
      <c r="S459" s="1" t="s">
        <v>6423</v>
      </c>
      <c r="T459" s="1" t="s">
        <v>1007</v>
      </c>
      <c r="U459" s="2" t="s">
        <v>4602</v>
      </c>
      <c r="V459" s="1" t="s">
        <v>530</v>
      </c>
      <c r="W459" s="1" t="s">
        <v>1005</v>
      </c>
      <c r="X459" s="1">
        <v>1</v>
      </c>
      <c r="Y459" s="1" t="s">
        <v>15</v>
      </c>
    </row>
    <row r="460" spans="1:25" customFormat="1">
      <c r="A460" s="3" t="s">
        <v>4341</v>
      </c>
      <c r="B460" s="1" t="s">
        <v>8</v>
      </c>
      <c r="C460" t="s">
        <v>6418</v>
      </c>
      <c r="D460" s="3">
        <v>4292</v>
      </c>
      <c r="E460" s="1">
        <v>0</v>
      </c>
      <c r="F460" s="1">
        <v>0.76506789100000006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4">
        <v>0.76506789100000006</v>
      </c>
      <c r="N460" s="1">
        <v>2588743</v>
      </c>
      <c r="O460" s="1" t="s">
        <v>193</v>
      </c>
      <c r="P460" t="s">
        <v>1005</v>
      </c>
      <c r="Q460" s="1" t="s">
        <v>10</v>
      </c>
      <c r="R460" s="1" t="s">
        <v>4491</v>
      </c>
      <c r="S460" s="1" t="s">
        <v>6423</v>
      </c>
      <c r="T460" s="1" t="s">
        <v>4492</v>
      </c>
      <c r="U460" s="2" t="s">
        <v>4602</v>
      </c>
      <c r="V460" s="1" t="s">
        <v>530</v>
      </c>
      <c r="W460" s="1" t="s">
        <v>1005</v>
      </c>
      <c r="X460" s="1">
        <v>1</v>
      </c>
      <c r="Y460" s="1" t="s">
        <v>15</v>
      </c>
    </row>
    <row r="461" spans="1:25" customFormat="1">
      <c r="A461" s="3" t="s">
        <v>4341</v>
      </c>
      <c r="B461" s="1" t="s">
        <v>8</v>
      </c>
      <c r="C461" t="s">
        <v>6418</v>
      </c>
      <c r="D461" s="3">
        <v>4293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4">
        <v>1</v>
      </c>
      <c r="N461" s="1">
        <v>2591953</v>
      </c>
      <c r="O461" s="1" t="s">
        <v>173</v>
      </c>
      <c r="P461" t="s">
        <v>1011</v>
      </c>
      <c r="Q461" s="1" t="s">
        <v>1013</v>
      </c>
      <c r="R461" s="1" t="s">
        <v>172</v>
      </c>
      <c r="S461" s="1" t="s">
        <v>6423</v>
      </c>
      <c r="T461" s="1" t="s">
        <v>1014</v>
      </c>
      <c r="U461" s="2" t="s">
        <v>4602</v>
      </c>
      <c r="V461" s="1" t="s">
        <v>1012</v>
      </c>
      <c r="W461" s="1" t="s">
        <v>1011</v>
      </c>
      <c r="X461" s="1">
        <v>8</v>
      </c>
      <c r="Y461" s="1" t="s">
        <v>134</v>
      </c>
    </row>
    <row r="462" spans="1:25" customFormat="1">
      <c r="A462" s="3" t="s">
        <v>4341</v>
      </c>
      <c r="B462" s="1" t="s">
        <v>8</v>
      </c>
      <c r="C462" t="s">
        <v>6418</v>
      </c>
      <c r="D462" s="3">
        <v>4294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4">
        <v>0</v>
      </c>
      <c r="N462" s="1">
        <v>2591954</v>
      </c>
      <c r="O462" s="1" t="s">
        <v>173</v>
      </c>
      <c r="P462" t="s">
        <v>1011</v>
      </c>
      <c r="Q462" s="1" t="s">
        <v>1013</v>
      </c>
      <c r="R462" s="1" t="s">
        <v>172</v>
      </c>
      <c r="S462" s="1" t="s">
        <v>6423</v>
      </c>
      <c r="T462" s="1" t="s">
        <v>1015</v>
      </c>
      <c r="U462" s="2" t="s">
        <v>4602</v>
      </c>
      <c r="V462" s="1" t="s">
        <v>1012</v>
      </c>
      <c r="W462" s="1" t="s">
        <v>1011</v>
      </c>
      <c r="X462" s="1">
        <v>1</v>
      </c>
      <c r="Y462" s="1" t="s">
        <v>15</v>
      </c>
    </row>
    <row r="463" spans="1:25" customFormat="1">
      <c r="A463" s="3" t="s">
        <v>4341</v>
      </c>
      <c r="B463" s="1" t="s">
        <v>39</v>
      </c>
      <c r="C463" t="s">
        <v>6417</v>
      </c>
      <c r="D463" s="3">
        <v>4321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1</v>
      </c>
      <c r="M463" s="4">
        <v>1</v>
      </c>
      <c r="N463" s="1">
        <v>2868155</v>
      </c>
      <c r="O463" s="1" t="s">
        <v>173</v>
      </c>
      <c r="P463" t="s">
        <v>1095</v>
      </c>
      <c r="Q463" s="1" t="s">
        <v>9</v>
      </c>
      <c r="R463" s="1" t="s">
        <v>172</v>
      </c>
      <c r="S463" s="1" t="s">
        <v>6423</v>
      </c>
      <c r="T463" s="1" t="s">
        <v>1094</v>
      </c>
      <c r="U463" s="2" t="s">
        <v>4602</v>
      </c>
      <c r="V463" s="1" t="s">
        <v>14</v>
      </c>
      <c r="W463" s="1" t="s">
        <v>1095</v>
      </c>
      <c r="X463" s="1">
        <v>8</v>
      </c>
      <c r="Y463" s="1" t="s">
        <v>134</v>
      </c>
    </row>
    <row r="464" spans="1:25" customFormat="1">
      <c r="A464" s="3" t="s">
        <v>4341</v>
      </c>
      <c r="B464" s="1" t="s">
        <v>39</v>
      </c>
      <c r="C464" t="s">
        <v>6417</v>
      </c>
      <c r="D464" s="3">
        <v>4379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1">
        <v>1</v>
      </c>
      <c r="M464" s="4">
        <v>1</v>
      </c>
      <c r="N464" s="1">
        <v>3245138</v>
      </c>
      <c r="O464" s="1" t="s">
        <v>173</v>
      </c>
      <c r="P464" t="s">
        <v>1265</v>
      </c>
      <c r="Q464" s="1" t="s">
        <v>34</v>
      </c>
      <c r="R464" s="1" t="s">
        <v>172</v>
      </c>
      <c r="S464" s="1" t="s">
        <v>6423</v>
      </c>
      <c r="T464" s="1" t="s">
        <v>1264</v>
      </c>
      <c r="U464" s="2" t="s">
        <v>4602</v>
      </c>
      <c r="V464" s="1" t="s">
        <v>14</v>
      </c>
      <c r="W464" s="1" t="s">
        <v>1265</v>
      </c>
      <c r="X464" s="1">
        <v>8</v>
      </c>
      <c r="Y464" s="1" t="s">
        <v>134</v>
      </c>
    </row>
    <row r="465" spans="1:25" customFormat="1">
      <c r="A465" s="3" t="s">
        <v>4341</v>
      </c>
      <c r="B465" s="1" t="s">
        <v>39</v>
      </c>
      <c r="C465" t="s">
        <v>6417</v>
      </c>
      <c r="D465" s="3">
        <v>4400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4">
        <v>1</v>
      </c>
      <c r="N465" s="1">
        <v>3416469</v>
      </c>
      <c r="O465" s="1" t="s">
        <v>193</v>
      </c>
      <c r="P465" t="s">
        <v>1315</v>
      </c>
      <c r="Q465" s="1" t="s">
        <v>10</v>
      </c>
      <c r="R465" s="1" t="s">
        <v>23</v>
      </c>
      <c r="S465" s="1" t="s">
        <v>6423</v>
      </c>
      <c r="T465" s="1" t="s">
        <v>1314</v>
      </c>
      <c r="U465" s="2" t="s">
        <v>4602</v>
      </c>
      <c r="V465" s="1" t="s">
        <v>1316</v>
      </c>
      <c r="W465" s="1" t="s">
        <v>1317</v>
      </c>
      <c r="X465" s="1">
        <v>8</v>
      </c>
      <c r="Y465" s="1" t="s">
        <v>134</v>
      </c>
    </row>
    <row r="466" spans="1:25" customFormat="1">
      <c r="A466" s="3" t="s">
        <v>4341</v>
      </c>
      <c r="B466" s="1" t="s">
        <v>39</v>
      </c>
      <c r="C466" t="s">
        <v>6417</v>
      </c>
      <c r="D466" s="3">
        <v>4403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4">
        <v>1</v>
      </c>
      <c r="N466" s="1">
        <v>3464634</v>
      </c>
      <c r="O466" s="1" t="s">
        <v>193</v>
      </c>
      <c r="P466" t="s">
        <v>1328</v>
      </c>
      <c r="Q466" s="1" t="s">
        <v>23</v>
      </c>
      <c r="R466" s="1" t="s">
        <v>34</v>
      </c>
      <c r="S466" s="1" t="s">
        <v>6423</v>
      </c>
      <c r="T466" s="1" t="s">
        <v>1327</v>
      </c>
      <c r="U466" s="2" t="s">
        <v>4602</v>
      </c>
      <c r="V466" s="1" t="s">
        <v>1329</v>
      </c>
      <c r="W466" s="1" t="s">
        <v>1330</v>
      </c>
      <c r="X466" s="1">
        <v>8</v>
      </c>
      <c r="Y466" s="1" t="s">
        <v>134</v>
      </c>
    </row>
    <row r="467" spans="1:25" customFormat="1">
      <c r="A467" s="3" t="s">
        <v>4341</v>
      </c>
      <c r="B467" s="1" t="s">
        <v>39</v>
      </c>
      <c r="C467" t="s">
        <v>6417</v>
      </c>
      <c r="D467" s="3">
        <v>4448</v>
      </c>
      <c r="E467" s="1">
        <v>0</v>
      </c>
      <c r="F467" s="1">
        <v>0</v>
      </c>
      <c r="G467" s="1">
        <v>0</v>
      </c>
      <c r="H467" s="1">
        <v>0.71976191199999995</v>
      </c>
      <c r="I467" s="1">
        <v>0.61658643800000001</v>
      </c>
      <c r="J467" s="1">
        <v>0.768173934</v>
      </c>
      <c r="K467" s="1">
        <v>0.78368956899999997</v>
      </c>
      <c r="L467" s="1">
        <v>0.74730066699999997</v>
      </c>
      <c r="M467" s="4">
        <v>0.78368956899999997</v>
      </c>
      <c r="N467" s="1">
        <v>3853836</v>
      </c>
      <c r="O467" s="1" t="s">
        <v>173</v>
      </c>
      <c r="P467" t="s">
        <v>3423</v>
      </c>
      <c r="Q467" s="1" t="s">
        <v>4563</v>
      </c>
      <c r="R467" s="1" t="s">
        <v>172</v>
      </c>
      <c r="S467" s="1" t="s">
        <v>6423</v>
      </c>
      <c r="T467" s="1" t="s">
        <v>4564</v>
      </c>
      <c r="U467" s="2" t="s">
        <v>4602</v>
      </c>
      <c r="V467" s="1" t="s">
        <v>3424</v>
      </c>
      <c r="W467" s="1" t="s">
        <v>3425</v>
      </c>
      <c r="X467" s="1">
        <v>5</v>
      </c>
      <c r="Y467" s="1" t="s">
        <v>15</v>
      </c>
    </row>
    <row r="468" spans="1:25" customFormat="1">
      <c r="A468" s="3" t="s">
        <v>4341</v>
      </c>
      <c r="B468" s="1" t="s">
        <v>39</v>
      </c>
      <c r="C468" t="s">
        <v>6417</v>
      </c>
      <c r="D468" s="3">
        <v>4462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4">
        <v>1</v>
      </c>
      <c r="N468" s="1">
        <v>4091118</v>
      </c>
      <c r="O468" s="1" t="s">
        <v>173</v>
      </c>
      <c r="P468" t="s">
        <v>1496</v>
      </c>
      <c r="Q468" s="1" t="s">
        <v>34</v>
      </c>
      <c r="R468" s="1" t="s">
        <v>172</v>
      </c>
      <c r="S468" s="1" t="s">
        <v>6423</v>
      </c>
      <c r="T468" s="1" t="s">
        <v>1495</v>
      </c>
      <c r="U468" s="2" t="s">
        <v>4602</v>
      </c>
      <c r="V468" s="1" t="s">
        <v>1497</v>
      </c>
      <c r="W468" s="1" t="s">
        <v>1496</v>
      </c>
      <c r="X468" s="1">
        <v>8</v>
      </c>
      <c r="Y468" s="1" t="s">
        <v>134</v>
      </c>
    </row>
    <row r="469" spans="1:25" customFormat="1">
      <c r="A469" t="s">
        <v>5474</v>
      </c>
      <c r="B469" t="s">
        <v>6413</v>
      </c>
      <c r="C469" t="s">
        <v>6416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0.15458250000000001</v>
      </c>
      <c r="K469">
        <v>0</v>
      </c>
      <c r="L469">
        <v>0</v>
      </c>
      <c r="M469" s="5">
        <f>MAX(F469:L469)</f>
        <v>0.15458250000000001</v>
      </c>
      <c r="N469">
        <v>93130</v>
      </c>
      <c r="O469" t="s">
        <v>11</v>
      </c>
      <c r="P469" t="s">
        <v>1514</v>
      </c>
      <c r="Q469" t="s">
        <v>10</v>
      </c>
      <c r="R469" t="s">
        <v>34</v>
      </c>
      <c r="S469" t="s">
        <v>16</v>
      </c>
      <c r="T469" t="s">
        <v>1513</v>
      </c>
      <c r="U469" s="3" t="s">
        <v>4566</v>
      </c>
      <c r="V469" t="s">
        <v>1515</v>
      </c>
      <c r="W469" t="s">
        <v>1514</v>
      </c>
      <c r="X469">
        <v>1</v>
      </c>
      <c r="Y469" t="s">
        <v>15</v>
      </c>
    </row>
    <row r="470" spans="1:25" customFormat="1">
      <c r="A470" t="s">
        <v>5476</v>
      </c>
      <c r="B470" t="s">
        <v>39</v>
      </c>
      <c r="C470" t="s">
        <v>6416</v>
      </c>
      <c r="D470">
        <v>3</v>
      </c>
      <c r="E470">
        <v>0.356271267</v>
      </c>
      <c r="F470">
        <v>0.30043697400000002</v>
      </c>
      <c r="G470">
        <v>0.29725074800000001</v>
      </c>
      <c r="H470">
        <v>0.31390047100000001</v>
      </c>
      <c r="I470">
        <v>0.28523778900000002</v>
      </c>
      <c r="J470">
        <v>0.30791473400000002</v>
      </c>
      <c r="K470">
        <v>0.32034826300000002</v>
      </c>
      <c r="L470">
        <v>0.317866802</v>
      </c>
      <c r="M470" s="5">
        <f>MAX(F470:L470)</f>
        <v>0.32034826300000002</v>
      </c>
      <c r="N470">
        <v>155929</v>
      </c>
      <c r="O470" t="s">
        <v>11</v>
      </c>
      <c r="P470" t="s">
        <v>79</v>
      </c>
      <c r="Q470" t="s">
        <v>10</v>
      </c>
      <c r="R470" t="s">
        <v>23</v>
      </c>
      <c r="S470" t="s">
        <v>16</v>
      </c>
      <c r="T470" t="s">
        <v>78</v>
      </c>
      <c r="U470" s="3" t="s">
        <v>4566</v>
      </c>
      <c r="V470" t="s">
        <v>80</v>
      </c>
      <c r="W470" t="s">
        <v>79</v>
      </c>
      <c r="X470">
        <v>8</v>
      </c>
      <c r="Y470" t="s">
        <v>15</v>
      </c>
    </row>
    <row r="471" spans="1:25" customFormat="1">
      <c r="A471" t="s">
        <v>5476</v>
      </c>
      <c r="B471" t="s">
        <v>39</v>
      </c>
      <c r="C471" t="s">
        <v>6416</v>
      </c>
      <c r="D471">
        <v>8</v>
      </c>
      <c r="E471">
        <v>0</v>
      </c>
      <c r="F471">
        <v>0</v>
      </c>
      <c r="G471">
        <v>6.4154147999999994E-2</v>
      </c>
      <c r="H471">
        <v>7.7969073999999999E-2</v>
      </c>
      <c r="I471">
        <v>0</v>
      </c>
      <c r="J471">
        <v>0</v>
      </c>
      <c r="K471">
        <v>0</v>
      </c>
      <c r="L471">
        <v>0</v>
      </c>
      <c r="M471" s="5">
        <f>MAX(F471:L471)</f>
        <v>7.7969073999999999E-2</v>
      </c>
      <c r="N471">
        <v>244335</v>
      </c>
      <c r="O471" t="s">
        <v>11</v>
      </c>
      <c r="P471" t="s">
        <v>4056</v>
      </c>
      <c r="Q471" t="s">
        <v>23</v>
      </c>
      <c r="R471" t="s">
        <v>34</v>
      </c>
      <c r="S471" t="s">
        <v>16</v>
      </c>
      <c r="T471" t="s">
        <v>4055</v>
      </c>
      <c r="U471" s="3" t="s">
        <v>4566</v>
      </c>
      <c r="V471" t="s">
        <v>363</v>
      </c>
      <c r="W471" t="s">
        <v>4056</v>
      </c>
      <c r="X471">
        <v>2</v>
      </c>
      <c r="Y471" t="s">
        <v>15</v>
      </c>
    </row>
    <row r="472" spans="1:25" customFormat="1">
      <c r="A472" t="s">
        <v>5476</v>
      </c>
      <c r="B472" t="s">
        <v>39</v>
      </c>
      <c r="C472" t="s">
        <v>6416</v>
      </c>
      <c r="D472">
        <v>14</v>
      </c>
      <c r="E472">
        <v>0</v>
      </c>
      <c r="F472">
        <v>0.10943412800000001</v>
      </c>
      <c r="G472">
        <v>0</v>
      </c>
      <c r="H472">
        <v>7.3725700000000005E-2</v>
      </c>
      <c r="I472">
        <v>0</v>
      </c>
      <c r="J472">
        <v>0</v>
      </c>
      <c r="K472">
        <v>0</v>
      </c>
      <c r="L472">
        <v>0</v>
      </c>
      <c r="M472" s="5">
        <f>MAX(F472:L472)</f>
        <v>0.10943412800000001</v>
      </c>
      <c r="N472">
        <v>389817</v>
      </c>
      <c r="O472" t="s">
        <v>11</v>
      </c>
      <c r="P472" t="s">
        <v>2323</v>
      </c>
      <c r="Q472" t="s">
        <v>10</v>
      </c>
      <c r="R472" t="s">
        <v>34</v>
      </c>
      <c r="S472" t="s">
        <v>16</v>
      </c>
      <c r="T472" t="s">
        <v>2322</v>
      </c>
      <c r="U472" s="3" t="s">
        <v>4566</v>
      </c>
      <c r="V472" t="s">
        <v>2324</v>
      </c>
      <c r="W472" t="s">
        <v>2325</v>
      </c>
      <c r="X472">
        <v>2</v>
      </c>
      <c r="Y472" t="s">
        <v>15</v>
      </c>
    </row>
    <row r="473" spans="1:25" customFormat="1">
      <c r="A473" t="s">
        <v>5476</v>
      </c>
      <c r="B473" t="s">
        <v>39</v>
      </c>
      <c r="C473" t="s">
        <v>6416</v>
      </c>
      <c r="D473">
        <v>15</v>
      </c>
      <c r="E473">
        <v>0</v>
      </c>
      <c r="F473">
        <v>0</v>
      </c>
      <c r="G473">
        <v>0</v>
      </c>
      <c r="H473">
        <v>8.9192866999999995E-2</v>
      </c>
      <c r="I473">
        <v>0</v>
      </c>
      <c r="J473">
        <v>0</v>
      </c>
      <c r="K473">
        <v>0</v>
      </c>
      <c r="L473">
        <v>0</v>
      </c>
      <c r="M473" s="5">
        <f>MAX(F473:L473)</f>
        <v>8.9192866999999995E-2</v>
      </c>
      <c r="N473">
        <v>395734</v>
      </c>
      <c r="O473" t="s">
        <v>11</v>
      </c>
      <c r="P473" t="s">
        <v>1562</v>
      </c>
      <c r="Q473" t="s">
        <v>9</v>
      </c>
      <c r="R473" t="s">
        <v>23</v>
      </c>
      <c r="S473" t="s">
        <v>16</v>
      </c>
      <c r="T473" t="s">
        <v>1561</v>
      </c>
      <c r="U473" s="3" t="s">
        <v>4566</v>
      </c>
      <c r="V473" t="s">
        <v>1563</v>
      </c>
      <c r="W473" t="s">
        <v>1564</v>
      </c>
      <c r="X473">
        <v>1</v>
      </c>
      <c r="Y473" t="s">
        <v>15</v>
      </c>
    </row>
    <row r="474" spans="1:25" customFormat="1">
      <c r="A474" t="s">
        <v>5476</v>
      </c>
      <c r="B474" t="s">
        <v>39</v>
      </c>
      <c r="C474" t="s">
        <v>6416</v>
      </c>
      <c r="D474">
        <v>20</v>
      </c>
      <c r="E474">
        <v>0.43122148500000002</v>
      </c>
      <c r="F474">
        <v>0.458659649</v>
      </c>
      <c r="G474">
        <v>0.44314098400000002</v>
      </c>
      <c r="H474">
        <v>0.44657134999999998</v>
      </c>
      <c r="I474">
        <v>0.49934768699999998</v>
      </c>
      <c r="J474">
        <v>0.43980693799999998</v>
      </c>
      <c r="K474">
        <v>0.45373487499999998</v>
      </c>
      <c r="L474">
        <v>0.50292825699999999</v>
      </c>
      <c r="M474" s="5">
        <f>MAX(F474:L474)</f>
        <v>0.50292825699999999</v>
      </c>
      <c r="N474">
        <v>479484</v>
      </c>
      <c r="O474" t="s">
        <v>11</v>
      </c>
      <c r="P474" t="s">
        <v>175</v>
      </c>
      <c r="Q474" t="s">
        <v>10</v>
      </c>
      <c r="R474" t="s">
        <v>23</v>
      </c>
      <c r="S474" t="s">
        <v>16</v>
      </c>
      <c r="T474" t="s">
        <v>178</v>
      </c>
      <c r="U474" s="3" t="s">
        <v>4566</v>
      </c>
      <c r="V474" t="s">
        <v>176</v>
      </c>
      <c r="W474" t="s">
        <v>175</v>
      </c>
      <c r="X474">
        <v>8</v>
      </c>
      <c r="Y474" t="s">
        <v>15</v>
      </c>
    </row>
    <row r="475" spans="1:25" customFormat="1">
      <c r="A475" t="s">
        <v>5476</v>
      </c>
      <c r="B475" t="s">
        <v>39</v>
      </c>
      <c r="C475" t="s">
        <v>6416</v>
      </c>
      <c r="D475">
        <v>25</v>
      </c>
      <c r="E475">
        <v>0</v>
      </c>
      <c r="F475">
        <v>7.2738171000000004E-2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s="5">
        <f>MAX(F475:L475)</f>
        <v>7.2738171000000004E-2</v>
      </c>
      <c r="N475">
        <v>550155</v>
      </c>
      <c r="O475" t="s">
        <v>11</v>
      </c>
      <c r="P475" t="s">
        <v>206</v>
      </c>
      <c r="Q475" t="s">
        <v>9</v>
      </c>
      <c r="R475" t="s">
        <v>10</v>
      </c>
      <c r="S475" t="s">
        <v>16</v>
      </c>
      <c r="T475" t="s">
        <v>1577</v>
      </c>
      <c r="U475" s="3" t="s">
        <v>4566</v>
      </c>
      <c r="V475" t="s">
        <v>207</v>
      </c>
      <c r="W475" t="s">
        <v>208</v>
      </c>
      <c r="X475">
        <v>1</v>
      </c>
      <c r="Y475" t="s">
        <v>15</v>
      </c>
    </row>
    <row r="476" spans="1:25" customFormat="1">
      <c r="A476" t="s">
        <v>5476</v>
      </c>
      <c r="B476" t="s">
        <v>39</v>
      </c>
      <c r="C476" t="s">
        <v>6416</v>
      </c>
      <c r="D476">
        <v>42</v>
      </c>
      <c r="E476">
        <v>0</v>
      </c>
      <c r="F476">
        <v>0.116672516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5">
        <f>MAX(F476:L476)</f>
        <v>0.116672516</v>
      </c>
      <c r="N476">
        <v>761130</v>
      </c>
      <c r="O476" t="s">
        <v>11</v>
      </c>
      <c r="P476" t="s">
        <v>267</v>
      </c>
      <c r="Q476" t="s">
        <v>9</v>
      </c>
      <c r="R476" t="s">
        <v>23</v>
      </c>
      <c r="S476" t="s">
        <v>16</v>
      </c>
      <c r="T476" t="s">
        <v>266</v>
      </c>
      <c r="U476" s="3" t="s">
        <v>4566</v>
      </c>
      <c r="V476" t="s">
        <v>268</v>
      </c>
      <c r="W476" t="s">
        <v>269</v>
      </c>
      <c r="X476">
        <v>1</v>
      </c>
      <c r="Y476" t="s">
        <v>15</v>
      </c>
    </row>
    <row r="477" spans="1:25" customFormat="1">
      <c r="A477" t="s">
        <v>5476</v>
      </c>
      <c r="B477" t="s">
        <v>39</v>
      </c>
      <c r="C477" t="s">
        <v>6416</v>
      </c>
      <c r="D477">
        <v>48</v>
      </c>
      <c r="E477">
        <v>0.135299683</v>
      </c>
      <c r="F477">
        <v>0.14951086</v>
      </c>
      <c r="G477">
        <v>0.139685631</v>
      </c>
      <c r="H477">
        <v>0.12679386100000001</v>
      </c>
      <c r="I477">
        <v>0.116328239</v>
      </c>
      <c r="J477">
        <v>0.16427946099999999</v>
      </c>
      <c r="K477">
        <v>0.119982719</v>
      </c>
      <c r="L477">
        <v>0.115969658</v>
      </c>
      <c r="M477" s="5">
        <f>MAX(F477:L477)</f>
        <v>0.16427946099999999</v>
      </c>
      <c r="N477">
        <v>783391</v>
      </c>
      <c r="O477" t="s">
        <v>11</v>
      </c>
      <c r="P477" t="s">
        <v>286</v>
      </c>
      <c r="Q477" t="s">
        <v>34</v>
      </c>
      <c r="R477" t="s">
        <v>10</v>
      </c>
      <c r="S477" t="s">
        <v>16</v>
      </c>
      <c r="T477" t="s">
        <v>285</v>
      </c>
      <c r="U477" s="3" t="s">
        <v>4566</v>
      </c>
      <c r="V477" t="s">
        <v>287</v>
      </c>
      <c r="W477" t="s">
        <v>286</v>
      </c>
      <c r="X477">
        <v>8</v>
      </c>
      <c r="Y477" t="s">
        <v>15</v>
      </c>
    </row>
    <row r="478" spans="1:25" customFormat="1">
      <c r="A478" t="s">
        <v>5476</v>
      </c>
      <c r="B478" t="s">
        <v>39</v>
      </c>
      <c r="C478" t="s">
        <v>6416</v>
      </c>
      <c r="D478">
        <v>49</v>
      </c>
      <c r="E478">
        <v>0.13275194200000001</v>
      </c>
      <c r="F478">
        <v>0.15048837700000001</v>
      </c>
      <c r="G478">
        <v>0.14153814300000001</v>
      </c>
      <c r="H478">
        <v>0.12479114500000001</v>
      </c>
      <c r="I478">
        <v>0.119510651</v>
      </c>
      <c r="J478">
        <v>0.155813694</v>
      </c>
      <c r="K478">
        <v>0.113550663</v>
      </c>
      <c r="L478">
        <v>0.11772632600000001</v>
      </c>
      <c r="M478" s="5">
        <f>MAX(F478:L478)</f>
        <v>0.155813694</v>
      </c>
      <c r="N478">
        <v>783394</v>
      </c>
      <c r="O478" t="s">
        <v>11</v>
      </c>
      <c r="P478" t="s">
        <v>286</v>
      </c>
      <c r="Q478" t="s">
        <v>9</v>
      </c>
      <c r="R478" t="s">
        <v>23</v>
      </c>
      <c r="S478" t="s">
        <v>16</v>
      </c>
      <c r="T478" t="s">
        <v>288</v>
      </c>
      <c r="U478" s="3" t="s">
        <v>4566</v>
      </c>
      <c r="V478" t="s">
        <v>287</v>
      </c>
      <c r="W478" t="s">
        <v>286</v>
      </c>
      <c r="X478">
        <v>8</v>
      </c>
      <c r="Y478" t="s">
        <v>15</v>
      </c>
    </row>
    <row r="479" spans="1:25" customFormat="1">
      <c r="A479" t="s">
        <v>5476</v>
      </c>
      <c r="B479" t="s">
        <v>39</v>
      </c>
      <c r="C479" t="s">
        <v>6416</v>
      </c>
      <c r="D479">
        <v>50</v>
      </c>
      <c r="E479">
        <v>0.13603401200000001</v>
      </c>
      <c r="F479">
        <v>0.15216922799999999</v>
      </c>
      <c r="G479">
        <v>0.14145851100000001</v>
      </c>
      <c r="H479">
        <v>0.120969772</v>
      </c>
      <c r="I479">
        <v>0.12124204600000001</v>
      </c>
      <c r="J479">
        <v>0.159776211</v>
      </c>
      <c r="K479">
        <v>0.116112232</v>
      </c>
      <c r="L479">
        <v>0.119484901</v>
      </c>
      <c r="M479" s="5">
        <f>MAX(F479:L479)</f>
        <v>0.159776211</v>
      </c>
      <c r="N479">
        <v>783395</v>
      </c>
      <c r="O479" t="s">
        <v>11</v>
      </c>
      <c r="P479" t="s">
        <v>286</v>
      </c>
      <c r="Q479" t="s">
        <v>34</v>
      </c>
      <c r="R479" t="s">
        <v>9</v>
      </c>
      <c r="S479" t="s">
        <v>16</v>
      </c>
      <c r="T479" t="s">
        <v>289</v>
      </c>
      <c r="U479" s="3" t="s">
        <v>4566</v>
      </c>
      <c r="V479" t="s">
        <v>287</v>
      </c>
      <c r="W479" t="s">
        <v>286</v>
      </c>
      <c r="X479">
        <v>8</v>
      </c>
      <c r="Y479" t="s">
        <v>15</v>
      </c>
    </row>
    <row r="480" spans="1:25" customFormat="1">
      <c r="A480" t="s">
        <v>5476</v>
      </c>
      <c r="B480" t="s">
        <v>39</v>
      </c>
      <c r="C480" t="s">
        <v>6416</v>
      </c>
      <c r="D480">
        <v>51</v>
      </c>
      <c r="E480">
        <v>0.13578748700000001</v>
      </c>
      <c r="F480">
        <v>0.153402328</v>
      </c>
      <c r="G480">
        <v>0.14841032000000001</v>
      </c>
      <c r="H480">
        <v>0.130626202</v>
      </c>
      <c r="I480">
        <v>0.128447533</v>
      </c>
      <c r="J480">
        <v>0.160850048</v>
      </c>
      <c r="K480">
        <v>0.122119904</v>
      </c>
      <c r="L480">
        <v>0.11800479899999999</v>
      </c>
      <c r="M480" s="5">
        <f>MAX(F480:L480)</f>
        <v>0.160850048</v>
      </c>
      <c r="N480">
        <v>783400</v>
      </c>
      <c r="O480" t="s">
        <v>11</v>
      </c>
      <c r="P480" t="s">
        <v>286</v>
      </c>
      <c r="Q480" t="s">
        <v>9</v>
      </c>
      <c r="R480" t="s">
        <v>23</v>
      </c>
      <c r="S480" t="s">
        <v>16</v>
      </c>
      <c r="T480" t="s">
        <v>290</v>
      </c>
      <c r="U480" s="3" t="s">
        <v>4566</v>
      </c>
      <c r="V480" t="s">
        <v>287</v>
      </c>
      <c r="W480" t="s">
        <v>286</v>
      </c>
      <c r="X480">
        <v>8</v>
      </c>
      <c r="Y480" t="s">
        <v>15</v>
      </c>
    </row>
    <row r="481" spans="1:25" customFormat="1">
      <c r="A481" t="s">
        <v>5476</v>
      </c>
      <c r="B481" t="s">
        <v>39</v>
      </c>
      <c r="C481" t="s">
        <v>6416</v>
      </c>
      <c r="D481">
        <v>52</v>
      </c>
      <c r="E481">
        <v>0.13374471700000001</v>
      </c>
      <c r="F481">
        <v>0.15042829499999999</v>
      </c>
      <c r="G481">
        <v>0.14206123400000001</v>
      </c>
      <c r="H481">
        <v>0.12115240100000001</v>
      </c>
      <c r="I481">
        <v>0.125402451</v>
      </c>
      <c r="J481">
        <v>0.151528835</v>
      </c>
      <c r="K481">
        <v>0.11849165</v>
      </c>
      <c r="L481">
        <v>0.119190216</v>
      </c>
      <c r="M481" s="5">
        <f>MAX(F481:L481)</f>
        <v>0.151528835</v>
      </c>
      <c r="N481">
        <v>783404</v>
      </c>
      <c r="O481" t="s">
        <v>11</v>
      </c>
      <c r="P481" t="s">
        <v>286</v>
      </c>
      <c r="Q481" t="s">
        <v>23</v>
      </c>
      <c r="R481" t="s">
        <v>9</v>
      </c>
      <c r="S481" t="s">
        <v>16</v>
      </c>
      <c r="T481" t="s">
        <v>291</v>
      </c>
      <c r="U481" s="3" t="s">
        <v>4566</v>
      </c>
      <c r="V481" t="s">
        <v>287</v>
      </c>
      <c r="W481" t="s">
        <v>286</v>
      </c>
      <c r="X481">
        <v>8</v>
      </c>
      <c r="Y481" t="s">
        <v>15</v>
      </c>
    </row>
    <row r="482" spans="1:25" customFormat="1">
      <c r="A482" t="s">
        <v>5476</v>
      </c>
      <c r="B482" t="s">
        <v>39</v>
      </c>
      <c r="C482" t="s">
        <v>6416</v>
      </c>
      <c r="D482">
        <v>53</v>
      </c>
      <c r="E482">
        <v>8.2120894999999999E-2</v>
      </c>
      <c r="F482">
        <v>8.2097530000000002E-2</v>
      </c>
      <c r="G482">
        <v>6.8424225000000005E-2</v>
      </c>
      <c r="H482">
        <v>7.4202061E-2</v>
      </c>
      <c r="I482">
        <v>8.1526756000000006E-2</v>
      </c>
      <c r="J482">
        <v>0.101614475</v>
      </c>
      <c r="K482">
        <v>5.6786059999999999E-2</v>
      </c>
      <c r="L482">
        <v>5.9550762E-2</v>
      </c>
      <c r="M482" s="5">
        <f>MAX(F482:L482)</f>
        <v>0.101614475</v>
      </c>
      <c r="N482">
        <v>783418</v>
      </c>
      <c r="O482" t="s">
        <v>11</v>
      </c>
      <c r="P482" t="s">
        <v>286</v>
      </c>
      <c r="Q482" t="s">
        <v>34</v>
      </c>
      <c r="R482" t="s">
        <v>10</v>
      </c>
      <c r="S482" t="s">
        <v>16</v>
      </c>
      <c r="T482" t="s">
        <v>292</v>
      </c>
      <c r="U482" s="3" t="s">
        <v>4566</v>
      </c>
      <c r="V482" t="s">
        <v>287</v>
      </c>
      <c r="W482" t="s">
        <v>286</v>
      </c>
      <c r="X482">
        <v>8</v>
      </c>
      <c r="Y482" t="s">
        <v>15</v>
      </c>
    </row>
    <row r="483" spans="1:25" customFormat="1">
      <c r="A483" t="s">
        <v>5476</v>
      </c>
      <c r="B483" t="s">
        <v>39</v>
      </c>
      <c r="C483" t="s">
        <v>6416</v>
      </c>
      <c r="D483">
        <v>54</v>
      </c>
      <c r="E483">
        <v>0.119747639</v>
      </c>
      <c r="F483">
        <v>0.13346719700000001</v>
      </c>
      <c r="G483">
        <v>0.13947248500000001</v>
      </c>
      <c r="H483">
        <v>0.12696790699999999</v>
      </c>
      <c r="I483">
        <v>0.15877008400000001</v>
      </c>
      <c r="J483">
        <v>0.13347577999999999</v>
      </c>
      <c r="K483">
        <v>0.13023233400000001</v>
      </c>
      <c r="L483">
        <v>0.12343549700000001</v>
      </c>
      <c r="M483" s="5">
        <f>MAX(F483:L483)</f>
        <v>0.15877008400000001</v>
      </c>
      <c r="N483">
        <v>783424</v>
      </c>
      <c r="O483" t="s">
        <v>11</v>
      </c>
      <c r="P483" t="s">
        <v>286</v>
      </c>
      <c r="Q483" t="s">
        <v>34</v>
      </c>
      <c r="R483" t="s">
        <v>10</v>
      </c>
      <c r="S483" t="s">
        <v>16</v>
      </c>
      <c r="T483" t="s">
        <v>293</v>
      </c>
      <c r="U483" s="3" t="s">
        <v>4566</v>
      </c>
      <c r="V483" t="s">
        <v>287</v>
      </c>
      <c r="W483" t="s">
        <v>286</v>
      </c>
      <c r="X483">
        <v>8</v>
      </c>
      <c r="Y483" t="s">
        <v>15</v>
      </c>
    </row>
    <row r="484" spans="1:25" customFormat="1">
      <c r="A484" t="s">
        <v>5476</v>
      </c>
      <c r="B484" t="s">
        <v>39</v>
      </c>
      <c r="C484" t="s">
        <v>6416</v>
      </c>
      <c r="D484">
        <v>55</v>
      </c>
      <c r="E484">
        <v>9.9347115E-2</v>
      </c>
      <c r="F484">
        <v>0.12370204899999999</v>
      </c>
      <c r="G484">
        <v>9.7801209E-2</v>
      </c>
      <c r="H484">
        <v>0.11067819600000001</v>
      </c>
      <c r="I484">
        <v>0.14934921300000001</v>
      </c>
      <c r="J484">
        <v>8.9003085999999995E-2</v>
      </c>
      <c r="K484">
        <v>0.11073350899999999</v>
      </c>
      <c r="L484">
        <v>0.117842197</v>
      </c>
      <c r="M484" s="5">
        <f>MAX(F484:L484)</f>
        <v>0.14934921300000001</v>
      </c>
      <c r="N484">
        <v>783427</v>
      </c>
      <c r="O484" t="s">
        <v>11</v>
      </c>
      <c r="P484" t="s">
        <v>286</v>
      </c>
      <c r="Q484" t="s">
        <v>9</v>
      </c>
      <c r="R484" t="s">
        <v>10</v>
      </c>
      <c r="S484" t="s">
        <v>16</v>
      </c>
      <c r="T484" t="s">
        <v>294</v>
      </c>
      <c r="U484" s="3" t="s">
        <v>4566</v>
      </c>
      <c r="V484" t="s">
        <v>287</v>
      </c>
      <c r="W484" t="s">
        <v>286</v>
      </c>
      <c r="X484">
        <v>8</v>
      </c>
      <c r="Y484" t="s">
        <v>15</v>
      </c>
    </row>
    <row r="485" spans="1:25" customFormat="1">
      <c r="A485" t="s">
        <v>5476</v>
      </c>
      <c r="B485" t="s">
        <v>39</v>
      </c>
      <c r="C485" t="s">
        <v>6416</v>
      </c>
      <c r="D485">
        <v>56</v>
      </c>
      <c r="E485">
        <v>0</v>
      </c>
      <c r="F485">
        <v>8.6222648999999998E-2</v>
      </c>
      <c r="G485">
        <v>0</v>
      </c>
      <c r="H485">
        <v>5.8600425999999997E-2</v>
      </c>
      <c r="I485">
        <v>8.3227157999999996E-2</v>
      </c>
      <c r="J485">
        <v>0</v>
      </c>
      <c r="K485">
        <v>6.3722134E-2</v>
      </c>
      <c r="L485">
        <v>8.0612183000000004E-2</v>
      </c>
      <c r="M485" s="5">
        <f>MAX(F485:L485)</f>
        <v>8.6222648999999998E-2</v>
      </c>
      <c r="N485">
        <v>783433</v>
      </c>
      <c r="O485" t="s">
        <v>11</v>
      </c>
      <c r="P485" t="s">
        <v>286</v>
      </c>
      <c r="Q485" t="s">
        <v>9</v>
      </c>
      <c r="R485" t="s">
        <v>10</v>
      </c>
      <c r="S485" t="s">
        <v>16</v>
      </c>
      <c r="T485" t="s">
        <v>297</v>
      </c>
      <c r="U485" s="3" t="s">
        <v>4566</v>
      </c>
      <c r="V485" t="s">
        <v>287</v>
      </c>
      <c r="W485" t="s">
        <v>286</v>
      </c>
      <c r="X485">
        <v>5</v>
      </c>
      <c r="Y485" t="s">
        <v>15</v>
      </c>
    </row>
    <row r="486" spans="1:25" customFormat="1">
      <c r="A486" t="s">
        <v>5476</v>
      </c>
      <c r="B486" t="s">
        <v>39</v>
      </c>
      <c r="C486" t="s">
        <v>6416</v>
      </c>
      <c r="D486">
        <v>57</v>
      </c>
      <c r="E486">
        <v>0</v>
      </c>
      <c r="F486">
        <v>8.5472584000000004E-2</v>
      </c>
      <c r="G486">
        <v>0</v>
      </c>
      <c r="H486">
        <v>6.0530186E-2</v>
      </c>
      <c r="I486">
        <v>9.1166972999999998E-2</v>
      </c>
      <c r="J486">
        <v>0</v>
      </c>
      <c r="K486">
        <v>6.7103863E-2</v>
      </c>
      <c r="L486">
        <v>8.6119175000000006E-2</v>
      </c>
      <c r="M486" s="5">
        <f>MAX(F486:L486)</f>
        <v>9.1166972999999998E-2</v>
      </c>
      <c r="N486">
        <v>783436</v>
      </c>
      <c r="O486" t="s">
        <v>11</v>
      </c>
      <c r="P486" t="s">
        <v>286</v>
      </c>
      <c r="Q486" t="s">
        <v>34</v>
      </c>
      <c r="R486" t="s">
        <v>23</v>
      </c>
      <c r="S486" t="s">
        <v>16</v>
      </c>
      <c r="T486" t="s">
        <v>298</v>
      </c>
      <c r="U486" s="3" t="s">
        <v>4566</v>
      </c>
      <c r="V486" t="s">
        <v>287</v>
      </c>
      <c r="W486" t="s">
        <v>286</v>
      </c>
      <c r="X486">
        <v>5</v>
      </c>
      <c r="Y486" t="s">
        <v>15</v>
      </c>
    </row>
    <row r="487" spans="1:25" customFormat="1">
      <c r="A487" t="s">
        <v>5476</v>
      </c>
      <c r="B487" t="s">
        <v>39</v>
      </c>
      <c r="C487" t="s">
        <v>6416</v>
      </c>
      <c r="D487">
        <v>61</v>
      </c>
      <c r="E487">
        <v>0.43420839300000003</v>
      </c>
      <c r="F487">
        <v>0.40726757000000002</v>
      </c>
      <c r="G487">
        <v>0.40333318699999998</v>
      </c>
      <c r="H487">
        <v>0.43154001199999997</v>
      </c>
      <c r="I487">
        <v>0.36589145699999998</v>
      </c>
      <c r="J487">
        <v>0.44397687899999999</v>
      </c>
      <c r="K487">
        <v>0.44495248799999998</v>
      </c>
      <c r="L487">
        <v>0.38803911200000002</v>
      </c>
      <c r="M487" s="5">
        <f>MAX(F487:L487)</f>
        <v>0.44495248799999998</v>
      </c>
      <c r="N487">
        <v>783471</v>
      </c>
      <c r="O487" t="s">
        <v>11</v>
      </c>
      <c r="P487" t="s">
        <v>286</v>
      </c>
      <c r="Q487" t="s">
        <v>23</v>
      </c>
      <c r="R487" t="s">
        <v>34</v>
      </c>
      <c r="S487" t="s">
        <v>16</v>
      </c>
      <c r="T487" t="s">
        <v>301</v>
      </c>
      <c r="U487" s="3" t="s">
        <v>4566</v>
      </c>
      <c r="V487" t="s">
        <v>287</v>
      </c>
      <c r="W487" t="s">
        <v>286</v>
      </c>
      <c r="X487">
        <v>8</v>
      </c>
      <c r="Y487" t="s">
        <v>15</v>
      </c>
    </row>
    <row r="488" spans="1:25" customFormat="1">
      <c r="A488" t="s">
        <v>5476</v>
      </c>
      <c r="B488" t="s">
        <v>39</v>
      </c>
      <c r="C488" t="s">
        <v>6416</v>
      </c>
      <c r="D488">
        <v>65</v>
      </c>
      <c r="E488">
        <v>9.7466945999999999E-2</v>
      </c>
      <c r="F488">
        <v>0</v>
      </c>
      <c r="G488">
        <v>0</v>
      </c>
      <c r="H488">
        <v>9.1441630999999995E-2</v>
      </c>
      <c r="I488">
        <v>0.107208252</v>
      </c>
      <c r="J488">
        <v>0.112125397</v>
      </c>
      <c r="K488">
        <v>0.113292217</v>
      </c>
      <c r="L488">
        <v>9.4454288999999997E-2</v>
      </c>
      <c r="M488" s="5">
        <f>MAX(F488:L488)</f>
        <v>0.113292217</v>
      </c>
      <c r="N488">
        <v>783570</v>
      </c>
      <c r="O488" t="s">
        <v>11</v>
      </c>
      <c r="P488" t="s">
        <v>286</v>
      </c>
      <c r="Q488" t="s">
        <v>9</v>
      </c>
      <c r="R488" t="s">
        <v>23</v>
      </c>
      <c r="S488" t="s">
        <v>16</v>
      </c>
      <c r="T488" t="s">
        <v>308</v>
      </c>
      <c r="U488" s="3" t="s">
        <v>4566</v>
      </c>
      <c r="V488" t="s">
        <v>287</v>
      </c>
      <c r="W488" t="s">
        <v>286</v>
      </c>
      <c r="X488">
        <v>6</v>
      </c>
      <c r="Y488" t="s">
        <v>15</v>
      </c>
    </row>
    <row r="489" spans="1:25" customFormat="1">
      <c r="A489" t="s">
        <v>5476</v>
      </c>
      <c r="B489" t="s">
        <v>39</v>
      </c>
      <c r="C489" t="s">
        <v>6416</v>
      </c>
      <c r="D489">
        <v>66</v>
      </c>
      <c r="E489">
        <v>7.5973033999999995E-2</v>
      </c>
      <c r="F489">
        <v>0</v>
      </c>
      <c r="G489">
        <v>0</v>
      </c>
      <c r="H489">
        <v>0</v>
      </c>
      <c r="I489">
        <v>5.4620266000000001E-2</v>
      </c>
      <c r="J489">
        <v>0</v>
      </c>
      <c r="K489">
        <v>5.0529957E-2</v>
      </c>
      <c r="L489">
        <v>6.5827846999999995E-2</v>
      </c>
      <c r="M489" s="5">
        <f>MAX(F489:L489)</f>
        <v>6.5827846999999995E-2</v>
      </c>
      <c r="N489">
        <v>783574</v>
      </c>
      <c r="O489" t="s">
        <v>11</v>
      </c>
      <c r="P489" t="s">
        <v>286</v>
      </c>
      <c r="Q489" t="s">
        <v>23</v>
      </c>
      <c r="R489" t="s">
        <v>9</v>
      </c>
      <c r="S489" t="s">
        <v>16</v>
      </c>
      <c r="T489" t="s">
        <v>309</v>
      </c>
      <c r="U489" s="3" t="s">
        <v>4566</v>
      </c>
      <c r="V489" t="s">
        <v>287</v>
      </c>
      <c r="W489" t="s">
        <v>286</v>
      </c>
      <c r="X489">
        <v>4</v>
      </c>
      <c r="Y489" t="s">
        <v>15</v>
      </c>
    </row>
    <row r="490" spans="1:25" customFormat="1">
      <c r="A490" t="s">
        <v>5476</v>
      </c>
      <c r="B490" t="s">
        <v>39</v>
      </c>
      <c r="C490" t="s">
        <v>6416</v>
      </c>
      <c r="D490">
        <v>67</v>
      </c>
      <c r="E490">
        <v>0.23507595100000001</v>
      </c>
      <c r="F490">
        <v>0</v>
      </c>
      <c r="G490">
        <v>0</v>
      </c>
      <c r="H490">
        <v>0.165925503</v>
      </c>
      <c r="I490">
        <v>0.233023643</v>
      </c>
      <c r="J490">
        <v>0.20482492399999999</v>
      </c>
      <c r="K490">
        <v>0.221943378</v>
      </c>
      <c r="L490">
        <v>0.22996997799999999</v>
      </c>
      <c r="M490" s="5">
        <f>MAX(F490:L490)</f>
        <v>0.233023643</v>
      </c>
      <c r="N490">
        <v>783576</v>
      </c>
      <c r="O490" t="s">
        <v>11</v>
      </c>
      <c r="P490" t="s">
        <v>286</v>
      </c>
      <c r="Q490" t="s">
        <v>34</v>
      </c>
      <c r="R490" t="s">
        <v>23</v>
      </c>
      <c r="S490" t="s">
        <v>16</v>
      </c>
      <c r="T490" t="s">
        <v>310</v>
      </c>
      <c r="U490" s="3" t="s">
        <v>4566</v>
      </c>
      <c r="V490" t="s">
        <v>287</v>
      </c>
      <c r="W490" t="s">
        <v>286</v>
      </c>
      <c r="X490">
        <v>6</v>
      </c>
      <c r="Y490" t="s">
        <v>15</v>
      </c>
    </row>
    <row r="491" spans="1:25" customFormat="1">
      <c r="A491" t="s">
        <v>5476</v>
      </c>
      <c r="B491" t="s">
        <v>39</v>
      </c>
      <c r="C491" t="s">
        <v>6416</v>
      </c>
      <c r="D491">
        <v>68</v>
      </c>
      <c r="E491">
        <v>0.27304697</v>
      </c>
      <c r="F491">
        <v>0</v>
      </c>
      <c r="G491">
        <v>0</v>
      </c>
      <c r="H491">
        <v>0.18392181399999999</v>
      </c>
      <c r="I491">
        <v>0.245290756</v>
      </c>
      <c r="J491">
        <v>0.22671174999999999</v>
      </c>
      <c r="K491">
        <v>0.24169206600000001</v>
      </c>
      <c r="L491">
        <v>0.25627517700000002</v>
      </c>
      <c r="M491" s="5">
        <f>MAX(F491:L491)</f>
        <v>0.25627517700000002</v>
      </c>
      <c r="N491">
        <v>783579</v>
      </c>
      <c r="O491" t="s">
        <v>11</v>
      </c>
      <c r="P491" t="s">
        <v>286</v>
      </c>
      <c r="Q491" t="s">
        <v>23</v>
      </c>
      <c r="R491" t="s">
        <v>10</v>
      </c>
      <c r="S491" t="s">
        <v>16</v>
      </c>
      <c r="T491" t="s">
        <v>311</v>
      </c>
      <c r="U491" s="3" t="s">
        <v>4566</v>
      </c>
      <c r="V491" t="s">
        <v>287</v>
      </c>
      <c r="W491" t="s">
        <v>286</v>
      </c>
      <c r="X491">
        <v>6</v>
      </c>
      <c r="Y491" t="s">
        <v>15</v>
      </c>
    </row>
    <row r="492" spans="1:25" customFormat="1">
      <c r="A492" t="s">
        <v>5476</v>
      </c>
      <c r="B492" t="s">
        <v>39</v>
      </c>
      <c r="C492" t="s">
        <v>6416</v>
      </c>
      <c r="D492">
        <v>69</v>
      </c>
      <c r="E492">
        <v>0.18311166800000001</v>
      </c>
      <c r="F492">
        <v>0.17984771699999999</v>
      </c>
      <c r="G492">
        <v>0.224263191</v>
      </c>
      <c r="H492">
        <v>0.18384647400000001</v>
      </c>
      <c r="I492">
        <v>0.18028688400000001</v>
      </c>
      <c r="J492">
        <v>0.18504810299999999</v>
      </c>
      <c r="K492">
        <v>0.18652105299999999</v>
      </c>
      <c r="L492">
        <v>0.18488884</v>
      </c>
      <c r="M492" s="5">
        <f>MAX(F492:L492)</f>
        <v>0.224263191</v>
      </c>
      <c r="N492">
        <v>783583</v>
      </c>
      <c r="O492" t="s">
        <v>11</v>
      </c>
      <c r="P492" t="s">
        <v>286</v>
      </c>
      <c r="Q492" t="s">
        <v>9</v>
      </c>
      <c r="R492" t="s">
        <v>34</v>
      </c>
      <c r="S492" t="s">
        <v>16</v>
      </c>
      <c r="T492" t="s">
        <v>312</v>
      </c>
      <c r="U492" s="3" t="s">
        <v>4566</v>
      </c>
      <c r="V492" t="s">
        <v>287</v>
      </c>
      <c r="W492" t="s">
        <v>286</v>
      </c>
      <c r="X492">
        <v>8</v>
      </c>
      <c r="Y492" t="s">
        <v>15</v>
      </c>
    </row>
    <row r="493" spans="1:25" customFormat="1">
      <c r="A493" t="s">
        <v>5476</v>
      </c>
      <c r="B493" t="s">
        <v>39</v>
      </c>
      <c r="C493" t="s">
        <v>6416</v>
      </c>
      <c r="D493">
        <v>70</v>
      </c>
      <c r="E493">
        <v>0.288982868</v>
      </c>
      <c r="F493">
        <v>0.28926849399999999</v>
      </c>
      <c r="G493">
        <v>0.26384592099999998</v>
      </c>
      <c r="H493">
        <v>0.27810049100000001</v>
      </c>
      <c r="I493">
        <v>0.238449574</v>
      </c>
      <c r="J493">
        <v>0.28199291199999998</v>
      </c>
      <c r="K493">
        <v>0.30122900000000002</v>
      </c>
      <c r="L493">
        <v>0.22981596000000001</v>
      </c>
      <c r="M493" s="5">
        <f>MAX(F493:L493)</f>
        <v>0.30122900000000002</v>
      </c>
      <c r="N493">
        <v>783584</v>
      </c>
      <c r="O493" t="s">
        <v>11</v>
      </c>
      <c r="P493" t="s">
        <v>286</v>
      </c>
      <c r="Q493" t="s">
        <v>23</v>
      </c>
      <c r="R493" t="s">
        <v>34</v>
      </c>
      <c r="S493" t="s">
        <v>16</v>
      </c>
      <c r="T493" t="s">
        <v>313</v>
      </c>
      <c r="U493" s="3" t="s">
        <v>4566</v>
      </c>
      <c r="V493" t="s">
        <v>287</v>
      </c>
      <c r="W493" t="s">
        <v>286</v>
      </c>
      <c r="X493">
        <v>8</v>
      </c>
      <c r="Y493" t="s">
        <v>15</v>
      </c>
    </row>
    <row r="494" spans="1:25" customFormat="1">
      <c r="A494" t="s">
        <v>5476</v>
      </c>
      <c r="B494" t="s">
        <v>39</v>
      </c>
      <c r="C494" t="s">
        <v>6416</v>
      </c>
      <c r="D494">
        <v>71</v>
      </c>
      <c r="E494">
        <v>0.28760337800000002</v>
      </c>
      <c r="F494">
        <v>0.29253911999999999</v>
      </c>
      <c r="G494">
        <v>0.262656689</v>
      </c>
      <c r="H494">
        <v>0.287141323</v>
      </c>
      <c r="I494">
        <v>0.24221754100000001</v>
      </c>
      <c r="J494">
        <v>0.27595996900000003</v>
      </c>
      <c r="K494">
        <v>0.29505300499999998</v>
      </c>
      <c r="L494">
        <v>0.23065042499999999</v>
      </c>
      <c r="M494" s="5">
        <f>MAX(F494:L494)</f>
        <v>0.29505300499999998</v>
      </c>
      <c r="N494">
        <v>783585</v>
      </c>
      <c r="O494" t="s">
        <v>11</v>
      </c>
      <c r="P494" t="s">
        <v>286</v>
      </c>
      <c r="Q494" t="s">
        <v>34</v>
      </c>
      <c r="R494" t="s">
        <v>23</v>
      </c>
      <c r="S494" t="s">
        <v>16</v>
      </c>
      <c r="T494" t="s">
        <v>314</v>
      </c>
      <c r="U494" s="3" t="s">
        <v>4566</v>
      </c>
      <c r="V494" t="s">
        <v>287</v>
      </c>
      <c r="W494" t="s">
        <v>286</v>
      </c>
      <c r="X494">
        <v>8</v>
      </c>
      <c r="Y494" t="s">
        <v>15</v>
      </c>
    </row>
    <row r="495" spans="1:25" customFormat="1">
      <c r="A495" t="s">
        <v>5476</v>
      </c>
      <c r="B495" t="s">
        <v>39</v>
      </c>
      <c r="C495" t="s">
        <v>6416</v>
      </c>
      <c r="D495">
        <v>72</v>
      </c>
      <c r="E495">
        <v>0.31041765199999999</v>
      </c>
      <c r="F495">
        <v>0.326583385</v>
      </c>
      <c r="G495">
        <v>0.28423929199999998</v>
      </c>
      <c r="H495">
        <v>0.30402231200000002</v>
      </c>
      <c r="I495">
        <v>0.25084018699999999</v>
      </c>
      <c r="J495">
        <v>0.28935003300000001</v>
      </c>
      <c r="K495">
        <v>0.31642723099999998</v>
      </c>
      <c r="L495">
        <v>0.23805999799999999</v>
      </c>
      <c r="M495" s="5">
        <f>MAX(F495:L495)</f>
        <v>0.326583385</v>
      </c>
      <c r="N495">
        <v>783588</v>
      </c>
      <c r="O495" t="s">
        <v>11</v>
      </c>
      <c r="P495" t="s">
        <v>286</v>
      </c>
      <c r="Q495" t="s">
        <v>34</v>
      </c>
      <c r="R495" t="s">
        <v>23</v>
      </c>
      <c r="S495" t="s">
        <v>16</v>
      </c>
      <c r="T495" t="s">
        <v>315</v>
      </c>
      <c r="U495" s="3" t="s">
        <v>4566</v>
      </c>
      <c r="V495" t="s">
        <v>287</v>
      </c>
      <c r="W495" t="s">
        <v>286</v>
      </c>
      <c r="X495">
        <v>8</v>
      </c>
      <c r="Y495" t="s">
        <v>15</v>
      </c>
    </row>
    <row r="496" spans="1:25" customFormat="1">
      <c r="A496" t="s">
        <v>5476</v>
      </c>
      <c r="B496" t="s">
        <v>39</v>
      </c>
      <c r="C496" t="s">
        <v>6416</v>
      </c>
      <c r="D496">
        <v>73</v>
      </c>
      <c r="E496">
        <v>0.19414377199999999</v>
      </c>
      <c r="F496">
        <v>0.16036319700000001</v>
      </c>
      <c r="G496">
        <v>0.14700174299999999</v>
      </c>
      <c r="H496">
        <v>0.14876651799999999</v>
      </c>
      <c r="I496">
        <v>0.21836185499999999</v>
      </c>
      <c r="J496">
        <v>0.195245266</v>
      </c>
      <c r="K496">
        <v>0.183938026</v>
      </c>
      <c r="L496">
        <v>0.19489479100000001</v>
      </c>
      <c r="M496" s="5">
        <f>MAX(F496:L496)</f>
        <v>0.21836185499999999</v>
      </c>
      <c r="N496">
        <v>783594</v>
      </c>
      <c r="O496" t="s">
        <v>11</v>
      </c>
      <c r="P496" t="s">
        <v>286</v>
      </c>
      <c r="Q496" t="s">
        <v>10</v>
      </c>
      <c r="R496" t="s">
        <v>23</v>
      </c>
      <c r="S496" t="s">
        <v>16</v>
      </c>
      <c r="T496" t="s">
        <v>316</v>
      </c>
      <c r="U496" s="3" t="s">
        <v>4566</v>
      </c>
      <c r="V496" t="s">
        <v>287</v>
      </c>
      <c r="W496" t="s">
        <v>286</v>
      </c>
      <c r="X496">
        <v>8</v>
      </c>
      <c r="Y496" t="s">
        <v>15</v>
      </c>
    </row>
    <row r="497" spans="1:25" customFormat="1">
      <c r="A497" t="s">
        <v>5476</v>
      </c>
      <c r="B497" t="s">
        <v>39</v>
      </c>
      <c r="C497" t="s">
        <v>6416</v>
      </c>
      <c r="D497">
        <v>74</v>
      </c>
      <c r="E497">
        <v>0.17897844299999999</v>
      </c>
      <c r="F497">
        <v>0.204419136</v>
      </c>
      <c r="G497">
        <v>0.21031951900000001</v>
      </c>
      <c r="H497">
        <v>0.177120686</v>
      </c>
      <c r="I497">
        <v>0.15537643400000001</v>
      </c>
      <c r="J497">
        <v>0.165547848</v>
      </c>
      <c r="K497">
        <v>0.177444935</v>
      </c>
      <c r="L497">
        <v>0.193650246</v>
      </c>
      <c r="M497" s="5">
        <f>MAX(F497:L497)</f>
        <v>0.21031951900000001</v>
      </c>
      <c r="N497">
        <v>783609</v>
      </c>
      <c r="O497" t="s">
        <v>11</v>
      </c>
      <c r="P497" t="s">
        <v>286</v>
      </c>
      <c r="Q497" t="s">
        <v>34</v>
      </c>
      <c r="R497" t="s">
        <v>10</v>
      </c>
      <c r="S497" t="s">
        <v>16</v>
      </c>
      <c r="T497" t="s">
        <v>317</v>
      </c>
      <c r="U497" s="3" t="s">
        <v>4566</v>
      </c>
      <c r="V497" t="s">
        <v>287</v>
      </c>
      <c r="W497" t="s">
        <v>286</v>
      </c>
      <c r="X497">
        <v>8</v>
      </c>
      <c r="Y497" t="s">
        <v>15</v>
      </c>
    </row>
    <row r="498" spans="1:25" customFormat="1">
      <c r="A498" t="s">
        <v>5476</v>
      </c>
      <c r="B498" t="s">
        <v>39</v>
      </c>
      <c r="C498" t="s">
        <v>6416</v>
      </c>
      <c r="D498">
        <v>75</v>
      </c>
      <c r="E498">
        <v>0.56127977399999995</v>
      </c>
      <c r="F498">
        <v>0.50464534800000005</v>
      </c>
      <c r="G498">
        <v>0.50717020000000002</v>
      </c>
      <c r="H498">
        <v>0.48171329499999999</v>
      </c>
      <c r="I498">
        <v>0.53742885600000001</v>
      </c>
      <c r="J498">
        <v>0.47090482700000003</v>
      </c>
      <c r="K498">
        <v>0.54773521400000003</v>
      </c>
      <c r="L498">
        <v>0.50687742199999997</v>
      </c>
      <c r="M498" s="5">
        <f>MAX(F498:L498)</f>
        <v>0.54773521400000003</v>
      </c>
      <c r="N498">
        <v>783612</v>
      </c>
      <c r="O498" t="s">
        <v>11</v>
      </c>
      <c r="P498" t="s">
        <v>286</v>
      </c>
      <c r="Q498" t="s">
        <v>9</v>
      </c>
      <c r="R498" t="s">
        <v>10</v>
      </c>
      <c r="S498" t="s">
        <v>16</v>
      </c>
      <c r="T498" t="s">
        <v>318</v>
      </c>
      <c r="U498" s="3" t="s">
        <v>4566</v>
      </c>
      <c r="V498" t="s">
        <v>287</v>
      </c>
      <c r="W498" t="s">
        <v>286</v>
      </c>
      <c r="X498">
        <v>8</v>
      </c>
      <c r="Y498" t="s">
        <v>15</v>
      </c>
    </row>
    <row r="499" spans="1:25" customFormat="1">
      <c r="A499" t="s">
        <v>5476</v>
      </c>
      <c r="B499" t="s">
        <v>39</v>
      </c>
      <c r="C499" t="s">
        <v>6416</v>
      </c>
      <c r="D499">
        <v>76</v>
      </c>
      <c r="E499">
        <v>0.28836917899999998</v>
      </c>
      <c r="F499">
        <v>0.29523944899999999</v>
      </c>
      <c r="G499">
        <v>0.28437089900000001</v>
      </c>
      <c r="H499">
        <v>0.24865245799999999</v>
      </c>
      <c r="I499">
        <v>0.220144749</v>
      </c>
      <c r="J499">
        <v>0.229340553</v>
      </c>
      <c r="K499">
        <v>0.260045052</v>
      </c>
      <c r="L499">
        <v>0.26342248899999998</v>
      </c>
      <c r="M499" s="5">
        <f>MAX(F499:L499)</f>
        <v>0.29523944899999999</v>
      </c>
      <c r="N499">
        <v>783628</v>
      </c>
      <c r="O499" t="s">
        <v>11</v>
      </c>
      <c r="P499" t="s">
        <v>286</v>
      </c>
      <c r="Q499" t="s">
        <v>23</v>
      </c>
      <c r="R499" t="s">
        <v>9</v>
      </c>
      <c r="S499" t="s">
        <v>16</v>
      </c>
      <c r="T499" t="s">
        <v>319</v>
      </c>
      <c r="U499" s="3" t="s">
        <v>4566</v>
      </c>
      <c r="V499" t="s">
        <v>287</v>
      </c>
      <c r="W499" t="s">
        <v>286</v>
      </c>
      <c r="X499">
        <v>8</v>
      </c>
      <c r="Y499" t="s">
        <v>15</v>
      </c>
    </row>
    <row r="500" spans="1:25" customFormat="1">
      <c r="A500" t="s">
        <v>5476</v>
      </c>
      <c r="B500" t="s">
        <v>39</v>
      </c>
      <c r="C500" t="s">
        <v>6416</v>
      </c>
      <c r="D500">
        <v>77</v>
      </c>
      <c r="E500">
        <v>0.29432392099999999</v>
      </c>
      <c r="F500">
        <v>0.30385255799999999</v>
      </c>
      <c r="G500">
        <v>0.29587840999999998</v>
      </c>
      <c r="H500">
        <v>0.26244878799999999</v>
      </c>
      <c r="I500">
        <v>0.23615741700000001</v>
      </c>
      <c r="J500">
        <v>0.23806190499999999</v>
      </c>
      <c r="K500">
        <v>0.26571750599999999</v>
      </c>
      <c r="L500">
        <v>0.26752042799999998</v>
      </c>
      <c r="M500" s="5">
        <f>MAX(F500:L500)</f>
        <v>0.30385255799999999</v>
      </c>
      <c r="N500">
        <v>783630</v>
      </c>
      <c r="O500" t="s">
        <v>11</v>
      </c>
      <c r="P500" t="s">
        <v>286</v>
      </c>
      <c r="Q500" t="s">
        <v>9</v>
      </c>
      <c r="R500" t="s">
        <v>23</v>
      </c>
      <c r="S500" t="s">
        <v>16</v>
      </c>
      <c r="T500" t="s">
        <v>320</v>
      </c>
      <c r="U500" s="3" t="s">
        <v>4566</v>
      </c>
      <c r="V500" t="s">
        <v>287</v>
      </c>
      <c r="W500" t="s">
        <v>286</v>
      </c>
      <c r="X500">
        <v>8</v>
      </c>
      <c r="Y500" t="s">
        <v>15</v>
      </c>
    </row>
    <row r="501" spans="1:25" customFormat="1">
      <c r="A501" t="s">
        <v>5476</v>
      </c>
      <c r="B501" t="s">
        <v>39</v>
      </c>
      <c r="C501" t="s">
        <v>6416</v>
      </c>
      <c r="D501">
        <v>78</v>
      </c>
      <c r="E501">
        <v>0.27194118499999997</v>
      </c>
      <c r="F501">
        <v>0.28625631299999998</v>
      </c>
      <c r="G501">
        <v>0.26227331199999998</v>
      </c>
      <c r="H501">
        <v>0.228001595</v>
      </c>
      <c r="I501">
        <v>0.213171482</v>
      </c>
      <c r="J501">
        <v>0.22033262300000001</v>
      </c>
      <c r="K501">
        <v>0.225671291</v>
      </c>
      <c r="L501">
        <v>0.25041007999999998</v>
      </c>
      <c r="M501" s="5">
        <f>MAX(F501:L501)</f>
        <v>0.28625631299999998</v>
      </c>
      <c r="N501">
        <v>783638</v>
      </c>
      <c r="O501" t="s">
        <v>11</v>
      </c>
      <c r="P501" t="s">
        <v>286</v>
      </c>
      <c r="Q501" t="s">
        <v>10</v>
      </c>
      <c r="R501" t="s">
        <v>23</v>
      </c>
      <c r="S501" t="s">
        <v>16</v>
      </c>
      <c r="T501" t="s">
        <v>321</v>
      </c>
      <c r="U501" s="3" t="s">
        <v>4566</v>
      </c>
      <c r="V501" t="s">
        <v>287</v>
      </c>
      <c r="W501" t="s">
        <v>286</v>
      </c>
      <c r="X501">
        <v>8</v>
      </c>
      <c r="Y501" t="s">
        <v>15</v>
      </c>
    </row>
    <row r="502" spans="1:25" customFormat="1">
      <c r="A502" t="s">
        <v>5476</v>
      </c>
      <c r="B502" t="s">
        <v>39</v>
      </c>
      <c r="C502" t="s">
        <v>6416</v>
      </c>
      <c r="D502">
        <v>79</v>
      </c>
      <c r="E502">
        <v>0.25863313700000001</v>
      </c>
      <c r="F502">
        <v>0.293848991</v>
      </c>
      <c r="G502">
        <v>0.24790525399999999</v>
      </c>
      <c r="H502">
        <v>0.21622324000000001</v>
      </c>
      <c r="I502">
        <v>0.20971584300000001</v>
      </c>
      <c r="J502">
        <v>0.19493532199999999</v>
      </c>
      <c r="K502">
        <v>0.19865369799999999</v>
      </c>
      <c r="L502">
        <v>0.24125766800000001</v>
      </c>
      <c r="M502" s="5">
        <f>MAX(F502:L502)</f>
        <v>0.293848991</v>
      </c>
      <c r="N502">
        <v>783642</v>
      </c>
      <c r="O502" t="s">
        <v>11</v>
      </c>
      <c r="P502" t="s">
        <v>286</v>
      </c>
      <c r="Q502" t="s">
        <v>10</v>
      </c>
      <c r="R502" t="s">
        <v>23</v>
      </c>
      <c r="S502" t="s">
        <v>16</v>
      </c>
      <c r="T502" t="s">
        <v>322</v>
      </c>
      <c r="U502" s="3" t="s">
        <v>4566</v>
      </c>
      <c r="V502" t="s">
        <v>287</v>
      </c>
      <c r="W502" t="s">
        <v>286</v>
      </c>
      <c r="X502">
        <v>8</v>
      </c>
      <c r="Y502" t="s">
        <v>15</v>
      </c>
    </row>
    <row r="503" spans="1:25" customFormat="1">
      <c r="A503" t="s">
        <v>5476</v>
      </c>
      <c r="B503" t="s">
        <v>39</v>
      </c>
      <c r="C503" t="s">
        <v>6416</v>
      </c>
      <c r="D503">
        <v>80</v>
      </c>
      <c r="E503">
        <v>0.25813388799999998</v>
      </c>
      <c r="F503">
        <v>0.294231415</v>
      </c>
      <c r="G503">
        <v>0.25171995200000002</v>
      </c>
      <c r="H503">
        <v>0.21271991700000001</v>
      </c>
      <c r="I503">
        <v>0.217187405</v>
      </c>
      <c r="J503">
        <v>0.19399785999999999</v>
      </c>
      <c r="K503">
        <v>0.20284605</v>
      </c>
      <c r="L503">
        <v>0.246908188</v>
      </c>
      <c r="M503" s="5">
        <f>MAX(F503:L503)</f>
        <v>0.294231415</v>
      </c>
      <c r="N503">
        <v>783645</v>
      </c>
      <c r="O503" t="s">
        <v>11</v>
      </c>
      <c r="P503" t="s">
        <v>286</v>
      </c>
      <c r="Q503" t="s">
        <v>34</v>
      </c>
      <c r="R503" t="s">
        <v>9</v>
      </c>
      <c r="S503" t="s">
        <v>16</v>
      </c>
      <c r="T503" t="s">
        <v>323</v>
      </c>
      <c r="U503" s="3" t="s">
        <v>4566</v>
      </c>
      <c r="V503" t="s">
        <v>287</v>
      </c>
      <c r="W503" t="s">
        <v>286</v>
      </c>
      <c r="X503">
        <v>8</v>
      </c>
      <c r="Y503" t="s">
        <v>15</v>
      </c>
    </row>
    <row r="504" spans="1:25" customFormat="1">
      <c r="A504" t="s">
        <v>5476</v>
      </c>
      <c r="B504" t="s">
        <v>39</v>
      </c>
      <c r="C504" t="s">
        <v>6416</v>
      </c>
      <c r="D504">
        <v>81</v>
      </c>
      <c r="E504">
        <v>0.24442243599999999</v>
      </c>
      <c r="F504">
        <v>0.289911747</v>
      </c>
      <c r="G504">
        <v>0.23867178</v>
      </c>
      <c r="H504">
        <v>0.209373951</v>
      </c>
      <c r="I504">
        <v>0.20082187700000001</v>
      </c>
      <c r="J504">
        <v>0.18830204</v>
      </c>
      <c r="K504">
        <v>0.193796158</v>
      </c>
      <c r="L504">
        <v>0.23341941799999999</v>
      </c>
      <c r="M504" s="5">
        <f>MAX(F504:L504)</f>
        <v>0.289911747</v>
      </c>
      <c r="N504">
        <v>783655</v>
      </c>
      <c r="O504" t="s">
        <v>11</v>
      </c>
      <c r="P504" t="s">
        <v>286</v>
      </c>
      <c r="Q504" t="s">
        <v>23</v>
      </c>
      <c r="R504" t="s">
        <v>9</v>
      </c>
      <c r="S504" t="s">
        <v>16</v>
      </c>
      <c r="T504" t="s">
        <v>324</v>
      </c>
      <c r="U504" s="3" t="s">
        <v>4566</v>
      </c>
      <c r="V504" t="s">
        <v>287</v>
      </c>
      <c r="W504" t="s">
        <v>286</v>
      </c>
      <c r="X504">
        <v>8</v>
      </c>
      <c r="Y504" t="s">
        <v>15</v>
      </c>
    </row>
    <row r="505" spans="1:25" customFormat="1">
      <c r="A505" t="s">
        <v>5476</v>
      </c>
      <c r="B505" t="s">
        <v>39</v>
      </c>
      <c r="C505" t="s">
        <v>6416</v>
      </c>
      <c r="D505">
        <v>82</v>
      </c>
      <c r="E505">
        <v>0.19416570699999999</v>
      </c>
      <c r="F505">
        <v>0.20604515100000001</v>
      </c>
      <c r="G505">
        <v>0.200492859</v>
      </c>
      <c r="H505">
        <v>0.181128025</v>
      </c>
      <c r="I505">
        <v>0.17999267599999999</v>
      </c>
      <c r="J505">
        <v>0.163583755</v>
      </c>
      <c r="K505">
        <v>0.15899848899999999</v>
      </c>
      <c r="L505">
        <v>0.18046331400000001</v>
      </c>
      <c r="M505" s="5">
        <f>MAX(F505:L505)</f>
        <v>0.20604515100000001</v>
      </c>
      <c r="N505">
        <v>783663</v>
      </c>
      <c r="O505" t="s">
        <v>11</v>
      </c>
      <c r="P505" t="s">
        <v>286</v>
      </c>
      <c r="Q505" t="s">
        <v>34</v>
      </c>
      <c r="R505" t="s">
        <v>9</v>
      </c>
      <c r="S505" t="s">
        <v>16</v>
      </c>
      <c r="T505" t="s">
        <v>325</v>
      </c>
      <c r="U505" s="3" t="s">
        <v>4566</v>
      </c>
      <c r="V505" t="s">
        <v>287</v>
      </c>
      <c r="W505" t="s">
        <v>286</v>
      </c>
      <c r="X505">
        <v>8</v>
      </c>
      <c r="Y505" t="s">
        <v>15</v>
      </c>
    </row>
    <row r="506" spans="1:25" customFormat="1">
      <c r="A506" t="s">
        <v>5476</v>
      </c>
      <c r="B506" t="s">
        <v>39</v>
      </c>
      <c r="C506" t="s">
        <v>6416</v>
      </c>
      <c r="D506">
        <v>83</v>
      </c>
      <c r="E506">
        <v>0.164687634</v>
      </c>
      <c r="F506">
        <v>0.15024805099999999</v>
      </c>
      <c r="G506">
        <v>0.16358947800000001</v>
      </c>
      <c r="H506">
        <v>0.15394306199999999</v>
      </c>
      <c r="I506">
        <v>0.149019241</v>
      </c>
      <c r="J506">
        <v>0.144229889</v>
      </c>
      <c r="K506">
        <v>0.14870786699999999</v>
      </c>
      <c r="L506">
        <v>0.15102434200000001</v>
      </c>
      <c r="M506" s="5">
        <f>MAX(F506:L506)</f>
        <v>0.16358947800000001</v>
      </c>
      <c r="N506">
        <v>783672</v>
      </c>
      <c r="O506" t="s">
        <v>11</v>
      </c>
      <c r="P506" t="s">
        <v>286</v>
      </c>
      <c r="Q506" t="s">
        <v>23</v>
      </c>
      <c r="R506" t="s">
        <v>10</v>
      </c>
      <c r="S506" t="s">
        <v>16</v>
      </c>
      <c r="T506" t="s">
        <v>326</v>
      </c>
      <c r="U506" s="3" t="s">
        <v>4566</v>
      </c>
      <c r="V506" t="s">
        <v>287</v>
      </c>
      <c r="W506" t="s">
        <v>286</v>
      </c>
      <c r="X506">
        <v>8</v>
      </c>
      <c r="Y506" t="s">
        <v>15</v>
      </c>
    </row>
    <row r="507" spans="1:25" customFormat="1">
      <c r="A507" t="s">
        <v>5476</v>
      </c>
      <c r="B507" t="s">
        <v>39</v>
      </c>
      <c r="C507" t="s">
        <v>6416</v>
      </c>
      <c r="D507">
        <v>84</v>
      </c>
      <c r="E507">
        <v>0.161753654</v>
      </c>
      <c r="F507">
        <v>0.14784002299999999</v>
      </c>
      <c r="G507">
        <v>0.16243696199999999</v>
      </c>
      <c r="H507">
        <v>0.153180122</v>
      </c>
      <c r="I507">
        <v>0.142297268</v>
      </c>
      <c r="J507">
        <v>0.14270782500000001</v>
      </c>
      <c r="K507">
        <v>0.13959407800000001</v>
      </c>
      <c r="L507">
        <v>0.149710655</v>
      </c>
      <c r="M507" s="5">
        <f>MAX(F507:L507)</f>
        <v>0.16243696199999999</v>
      </c>
      <c r="N507">
        <v>783673</v>
      </c>
      <c r="O507" t="s">
        <v>11</v>
      </c>
      <c r="P507" t="s">
        <v>286</v>
      </c>
      <c r="Q507" t="s">
        <v>9</v>
      </c>
      <c r="R507" t="s">
        <v>34</v>
      </c>
      <c r="S507" t="s">
        <v>16</v>
      </c>
      <c r="T507" t="s">
        <v>327</v>
      </c>
      <c r="U507" s="3" t="s">
        <v>4566</v>
      </c>
      <c r="V507" t="s">
        <v>287</v>
      </c>
      <c r="W507" t="s">
        <v>286</v>
      </c>
      <c r="X507">
        <v>8</v>
      </c>
      <c r="Y507" t="s">
        <v>15</v>
      </c>
    </row>
    <row r="508" spans="1:25" customFormat="1">
      <c r="A508" t="s">
        <v>5476</v>
      </c>
      <c r="B508" t="s">
        <v>39</v>
      </c>
      <c r="C508" t="s">
        <v>6416</v>
      </c>
      <c r="D508">
        <v>85</v>
      </c>
      <c r="E508">
        <v>0.160301685</v>
      </c>
      <c r="F508">
        <v>0.15325403200000001</v>
      </c>
      <c r="G508">
        <v>0.16071033500000001</v>
      </c>
      <c r="H508">
        <v>0.15332174300000001</v>
      </c>
      <c r="I508">
        <v>0.140691757</v>
      </c>
      <c r="J508">
        <v>0.14221286799999999</v>
      </c>
      <c r="K508">
        <v>0.142655849</v>
      </c>
      <c r="L508">
        <v>0.15100002300000001</v>
      </c>
      <c r="M508" s="5">
        <f>MAX(F508:L508)</f>
        <v>0.16071033500000001</v>
      </c>
      <c r="N508">
        <v>783675</v>
      </c>
      <c r="O508" t="s">
        <v>11</v>
      </c>
      <c r="P508" t="s">
        <v>286</v>
      </c>
      <c r="Q508" t="s">
        <v>34</v>
      </c>
      <c r="R508" t="s">
        <v>9</v>
      </c>
      <c r="S508" t="s">
        <v>16</v>
      </c>
      <c r="T508" t="s">
        <v>328</v>
      </c>
      <c r="U508" s="3" t="s">
        <v>4566</v>
      </c>
      <c r="V508" t="s">
        <v>287</v>
      </c>
      <c r="W508" t="s">
        <v>286</v>
      </c>
      <c r="X508">
        <v>8</v>
      </c>
      <c r="Y508" t="s">
        <v>15</v>
      </c>
    </row>
    <row r="509" spans="1:25" customFormat="1">
      <c r="A509" t="s">
        <v>5476</v>
      </c>
      <c r="B509" t="s">
        <v>39</v>
      </c>
      <c r="C509" t="s">
        <v>6416</v>
      </c>
      <c r="D509">
        <v>86</v>
      </c>
      <c r="E509">
        <v>6.7415714000000002E-2</v>
      </c>
      <c r="F509">
        <v>0</v>
      </c>
      <c r="G509">
        <v>7.1896076000000003E-2</v>
      </c>
      <c r="H509">
        <v>5.7715415999999999E-2</v>
      </c>
      <c r="I509">
        <v>0</v>
      </c>
      <c r="J509">
        <v>0</v>
      </c>
      <c r="K509">
        <v>0</v>
      </c>
      <c r="L509">
        <v>0</v>
      </c>
      <c r="M509" s="5">
        <f>MAX(F509:L509)</f>
        <v>7.1896076000000003E-2</v>
      </c>
      <c r="N509">
        <v>783693</v>
      </c>
      <c r="O509" t="s">
        <v>11</v>
      </c>
      <c r="P509" t="s">
        <v>286</v>
      </c>
      <c r="Q509" t="s">
        <v>10</v>
      </c>
      <c r="R509" t="s">
        <v>9</v>
      </c>
      <c r="S509" t="s">
        <v>16</v>
      </c>
      <c r="T509" t="s">
        <v>329</v>
      </c>
      <c r="U509" s="3" t="s">
        <v>4566</v>
      </c>
      <c r="V509" t="s">
        <v>287</v>
      </c>
      <c r="W509" t="s">
        <v>286</v>
      </c>
      <c r="X509">
        <v>3</v>
      </c>
      <c r="Y509" t="s">
        <v>15</v>
      </c>
    </row>
    <row r="510" spans="1:25" customFormat="1">
      <c r="A510" t="s">
        <v>5476</v>
      </c>
      <c r="B510" t="s">
        <v>39</v>
      </c>
      <c r="C510" t="s">
        <v>6416</v>
      </c>
      <c r="D510">
        <v>119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6.2469006000000001E-2</v>
      </c>
      <c r="L510">
        <v>0</v>
      </c>
      <c r="M510" s="5">
        <f>MAX(F510:L510)</f>
        <v>6.2469006000000001E-2</v>
      </c>
      <c r="N510">
        <v>1001596</v>
      </c>
      <c r="O510" t="s">
        <v>11</v>
      </c>
      <c r="P510" t="s">
        <v>2399</v>
      </c>
      <c r="Q510" t="s">
        <v>9</v>
      </c>
      <c r="R510" t="s">
        <v>10</v>
      </c>
      <c r="S510" t="s">
        <v>16</v>
      </c>
      <c r="T510" t="s">
        <v>2955</v>
      </c>
      <c r="U510" s="3" t="s">
        <v>4566</v>
      </c>
      <c r="V510" t="s">
        <v>2400</v>
      </c>
      <c r="W510" t="s">
        <v>2401</v>
      </c>
      <c r="X510">
        <v>1</v>
      </c>
      <c r="Y510" t="s">
        <v>15</v>
      </c>
    </row>
    <row r="511" spans="1:25" customFormat="1">
      <c r="A511" t="s">
        <v>5476</v>
      </c>
      <c r="B511" t="s">
        <v>39</v>
      </c>
      <c r="C511" t="s">
        <v>6416</v>
      </c>
      <c r="D511">
        <v>120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7.5339317000000003E-2</v>
      </c>
      <c r="L511">
        <v>0</v>
      </c>
      <c r="M511" s="5">
        <f>MAX(F511:L511)</f>
        <v>7.5339317000000003E-2</v>
      </c>
      <c r="N511">
        <v>1001597</v>
      </c>
      <c r="O511" t="s">
        <v>11</v>
      </c>
      <c r="P511" t="s">
        <v>2399</v>
      </c>
      <c r="Q511" t="s">
        <v>9</v>
      </c>
      <c r="R511" t="s">
        <v>23</v>
      </c>
      <c r="S511" t="s">
        <v>16</v>
      </c>
      <c r="T511" t="s">
        <v>5495</v>
      </c>
      <c r="U511" s="3" t="s">
        <v>4566</v>
      </c>
      <c r="V511" t="s">
        <v>2400</v>
      </c>
      <c r="W511" t="s">
        <v>2401</v>
      </c>
      <c r="X511">
        <v>1</v>
      </c>
      <c r="Y511" t="s">
        <v>15</v>
      </c>
    </row>
    <row r="512" spans="1:25" customFormat="1">
      <c r="A512" t="s">
        <v>5476</v>
      </c>
      <c r="B512" t="s">
        <v>39</v>
      </c>
      <c r="C512" t="s">
        <v>6416</v>
      </c>
      <c r="D512">
        <v>124</v>
      </c>
      <c r="E512">
        <v>0</v>
      </c>
      <c r="F512">
        <v>9.5419406999999998E-2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s="5">
        <f>MAX(F512:L512)</f>
        <v>9.5419406999999998E-2</v>
      </c>
      <c r="N512">
        <v>1166915</v>
      </c>
      <c r="O512" t="s">
        <v>11</v>
      </c>
      <c r="P512" t="s">
        <v>5500</v>
      </c>
      <c r="Q512" t="s">
        <v>9</v>
      </c>
      <c r="R512" t="s">
        <v>23</v>
      </c>
      <c r="S512" t="s">
        <v>16</v>
      </c>
      <c r="T512" t="s">
        <v>5501</v>
      </c>
      <c r="U512" s="3" t="s">
        <v>4566</v>
      </c>
      <c r="V512" t="s">
        <v>5502</v>
      </c>
      <c r="W512" t="s">
        <v>5503</v>
      </c>
      <c r="X512">
        <v>1</v>
      </c>
      <c r="Y512" t="s">
        <v>15</v>
      </c>
    </row>
    <row r="513" spans="1:25" customFormat="1">
      <c r="A513" t="s">
        <v>5476</v>
      </c>
      <c r="B513" t="s">
        <v>39</v>
      </c>
      <c r="C513" t="s">
        <v>6416</v>
      </c>
      <c r="D513">
        <v>127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9.2578887999999998E-2</v>
      </c>
      <c r="L513">
        <v>0.100335121</v>
      </c>
      <c r="M513" s="5">
        <f>MAX(F513:L513)</f>
        <v>0.100335121</v>
      </c>
      <c r="N513">
        <v>1306950</v>
      </c>
      <c r="O513" t="s">
        <v>11</v>
      </c>
      <c r="P513" t="s">
        <v>5504</v>
      </c>
      <c r="Q513" t="s">
        <v>10</v>
      </c>
      <c r="R513" t="s">
        <v>23</v>
      </c>
      <c r="S513" t="s">
        <v>16</v>
      </c>
      <c r="T513" t="s">
        <v>5505</v>
      </c>
      <c r="U513" s="3" t="s">
        <v>4566</v>
      </c>
      <c r="V513" t="s">
        <v>5506</v>
      </c>
      <c r="W513" t="s">
        <v>5507</v>
      </c>
      <c r="X513">
        <v>2</v>
      </c>
      <c r="Y513" t="s">
        <v>15</v>
      </c>
    </row>
    <row r="514" spans="1:25" customFormat="1">
      <c r="A514" t="s">
        <v>5476</v>
      </c>
      <c r="B514" t="s">
        <v>39</v>
      </c>
      <c r="C514" t="s">
        <v>6416</v>
      </c>
      <c r="D514">
        <v>129</v>
      </c>
      <c r="E514">
        <v>0</v>
      </c>
      <c r="F514">
        <v>8.9919089999999993E-2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s="5">
        <f>MAX(F514:L514)</f>
        <v>8.9919089999999993E-2</v>
      </c>
      <c r="N514">
        <v>1345311</v>
      </c>
      <c r="O514" t="s">
        <v>11</v>
      </c>
      <c r="P514" t="s">
        <v>5513</v>
      </c>
      <c r="Q514" t="s">
        <v>10</v>
      </c>
      <c r="R514" t="s">
        <v>23</v>
      </c>
      <c r="S514" t="s">
        <v>16</v>
      </c>
      <c r="T514" t="s">
        <v>5514</v>
      </c>
      <c r="U514" s="3" t="s">
        <v>4566</v>
      </c>
      <c r="V514" t="s">
        <v>465</v>
      </c>
      <c r="W514" t="s">
        <v>5515</v>
      </c>
      <c r="X514">
        <v>1</v>
      </c>
      <c r="Y514" t="s">
        <v>15</v>
      </c>
    </row>
    <row r="515" spans="1:25" customFormat="1">
      <c r="A515" t="s">
        <v>5476</v>
      </c>
      <c r="B515" t="s">
        <v>39</v>
      </c>
      <c r="C515" t="s">
        <v>6416</v>
      </c>
      <c r="D515">
        <v>133</v>
      </c>
      <c r="E515">
        <v>0</v>
      </c>
      <c r="F515">
        <v>0.13265276000000001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s="5">
        <f>MAX(F515:L515)</f>
        <v>0.13265276000000001</v>
      </c>
      <c r="N515">
        <v>1385603</v>
      </c>
      <c r="O515" t="s">
        <v>11</v>
      </c>
      <c r="P515" t="s">
        <v>575</v>
      </c>
      <c r="Q515" t="s">
        <v>10</v>
      </c>
      <c r="R515" t="s">
        <v>34</v>
      </c>
      <c r="S515" t="s">
        <v>16</v>
      </c>
      <c r="T515" t="s">
        <v>5516</v>
      </c>
      <c r="U515" s="3" t="s">
        <v>4566</v>
      </c>
      <c r="V515" t="s">
        <v>576</v>
      </c>
      <c r="W515" t="s">
        <v>577</v>
      </c>
      <c r="X515">
        <v>1</v>
      </c>
      <c r="Y515" t="s">
        <v>15</v>
      </c>
    </row>
    <row r="516" spans="1:25" customFormat="1">
      <c r="A516" t="s">
        <v>5476</v>
      </c>
      <c r="B516" t="s">
        <v>39</v>
      </c>
      <c r="C516" t="s">
        <v>6416</v>
      </c>
      <c r="D516">
        <v>136</v>
      </c>
      <c r="E516">
        <v>0</v>
      </c>
      <c r="F516">
        <v>0.225916386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s="5">
        <f>MAX(F516:L516)</f>
        <v>0.225916386</v>
      </c>
      <c r="N516">
        <v>1478994</v>
      </c>
      <c r="O516" t="s">
        <v>11</v>
      </c>
      <c r="P516" t="s">
        <v>612</v>
      </c>
      <c r="Q516" t="s">
        <v>9</v>
      </c>
      <c r="R516" t="s">
        <v>23</v>
      </c>
      <c r="S516" t="s">
        <v>16</v>
      </c>
      <c r="T516" t="s">
        <v>616</v>
      </c>
      <c r="U516" s="3" t="s">
        <v>4566</v>
      </c>
      <c r="V516" t="s">
        <v>613</v>
      </c>
      <c r="W516" t="s">
        <v>614</v>
      </c>
      <c r="X516">
        <v>1</v>
      </c>
      <c r="Y516" t="s">
        <v>15</v>
      </c>
    </row>
    <row r="517" spans="1:25" customFormat="1">
      <c r="A517" t="s">
        <v>5476</v>
      </c>
      <c r="B517" t="s">
        <v>39</v>
      </c>
      <c r="C517" t="s">
        <v>6416</v>
      </c>
      <c r="D517">
        <v>137</v>
      </c>
      <c r="E517">
        <v>0</v>
      </c>
      <c r="F517">
        <v>0.12453937499999999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0.124655247</v>
      </c>
      <c r="M517" s="5">
        <f>MAX(F517:L517)</f>
        <v>0.124655247</v>
      </c>
      <c r="N517">
        <v>1498652</v>
      </c>
      <c r="O517" t="s">
        <v>11</v>
      </c>
      <c r="P517" t="s">
        <v>618</v>
      </c>
      <c r="Q517" t="s">
        <v>9</v>
      </c>
      <c r="R517" t="s">
        <v>23</v>
      </c>
      <c r="S517" t="s">
        <v>16</v>
      </c>
      <c r="T517" t="s">
        <v>617</v>
      </c>
      <c r="U517" s="3" t="s">
        <v>4566</v>
      </c>
      <c r="V517" t="s">
        <v>619</v>
      </c>
      <c r="W517" t="s">
        <v>620</v>
      </c>
      <c r="X517">
        <v>2</v>
      </c>
      <c r="Y517" t="s">
        <v>15</v>
      </c>
    </row>
    <row r="518" spans="1:25" customFormat="1">
      <c r="A518" t="s">
        <v>5476</v>
      </c>
      <c r="B518" t="s">
        <v>39</v>
      </c>
      <c r="C518" t="s">
        <v>6416</v>
      </c>
      <c r="D518">
        <v>143</v>
      </c>
      <c r="E518">
        <v>0</v>
      </c>
      <c r="F518">
        <v>0</v>
      </c>
      <c r="G518">
        <v>0</v>
      </c>
      <c r="H518">
        <v>0</v>
      </c>
      <c r="I518">
        <v>7.5709819999999997E-2</v>
      </c>
      <c r="J518">
        <v>0</v>
      </c>
      <c r="K518">
        <v>0</v>
      </c>
      <c r="L518">
        <v>0</v>
      </c>
      <c r="M518" s="5">
        <f>MAX(F518:L518)</f>
        <v>7.5709819999999997E-2</v>
      </c>
      <c r="N518">
        <v>1874933</v>
      </c>
      <c r="O518" t="s">
        <v>11</v>
      </c>
      <c r="P518" t="s">
        <v>1831</v>
      </c>
      <c r="Q518" t="s">
        <v>23</v>
      </c>
      <c r="R518" t="s">
        <v>34</v>
      </c>
      <c r="S518" t="s">
        <v>16</v>
      </c>
      <c r="T518" t="s">
        <v>5522</v>
      </c>
      <c r="U518" s="3" t="s">
        <v>4566</v>
      </c>
      <c r="V518" t="s">
        <v>1832</v>
      </c>
      <c r="W518" t="s">
        <v>1833</v>
      </c>
      <c r="X518">
        <v>1</v>
      </c>
      <c r="Y518" t="s">
        <v>15</v>
      </c>
    </row>
    <row r="519" spans="1:25" customFormat="1">
      <c r="A519" t="s">
        <v>5476</v>
      </c>
      <c r="B519" t="s">
        <v>39</v>
      </c>
      <c r="C519" t="s">
        <v>6416</v>
      </c>
      <c r="D519">
        <v>150</v>
      </c>
      <c r="E519">
        <v>5.6411266000000002E-2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s="5">
        <f>MAX(F519:L519)</f>
        <v>0</v>
      </c>
      <c r="N519">
        <v>2315132</v>
      </c>
      <c r="O519" t="s">
        <v>11</v>
      </c>
      <c r="P519" t="s">
        <v>877</v>
      </c>
      <c r="Q519" t="s">
        <v>34</v>
      </c>
      <c r="R519" t="s">
        <v>9</v>
      </c>
      <c r="S519" t="s">
        <v>16</v>
      </c>
      <c r="T519" t="s">
        <v>876</v>
      </c>
      <c r="U519" s="3" t="s">
        <v>4566</v>
      </c>
      <c r="V519" t="s">
        <v>363</v>
      </c>
      <c r="W519" t="s">
        <v>877</v>
      </c>
      <c r="X519">
        <v>1</v>
      </c>
      <c r="Y519" t="s">
        <v>15</v>
      </c>
    </row>
    <row r="520" spans="1:25" customFormat="1">
      <c r="A520" t="s">
        <v>5476</v>
      </c>
      <c r="B520" t="s">
        <v>39</v>
      </c>
      <c r="C520" t="s">
        <v>6416</v>
      </c>
      <c r="D520">
        <v>151</v>
      </c>
      <c r="E520">
        <v>0</v>
      </c>
      <c r="F520">
        <v>6.6263675999999994E-2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s="5">
        <f>MAX(F520:L520)</f>
        <v>6.6263675999999994E-2</v>
      </c>
      <c r="N520">
        <v>2326984</v>
      </c>
      <c r="O520" t="s">
        <v>11</v>
      </c>
      <c r="P520" t="s">
        <v>5523</v>
      </c>
      <c r="Q520" t="s">
        <v>34</v>
      </c>
      <c r="R520" t="s">
        <v>23</v>
      </c>
      <c r="S520" t="s">
        <v>16</v>
      </c>
      <c r="T520" t="s">
        <v>5524</v>
      </c>
      <c r="U520" s="3" t="s">
        <v>4566</v>
      </c>
      <c r="V520" t="s">
        <v>5525</v>
      </c>
      <c r="W520" t="s">
        <v>5526</v>
      </c>
      <c r="X520">
        <v>1</v>
      </c>
      <c r="Y520" t="s">
        <v>15</v>
      </c>
    </row>
    <row r="521" spans="1:25" customFormat="1">
      <c r="A521" t="s">
        <v>5476</v>
      </c>
      <c r="B521" t="s">
        <v>39</v>
      </c>
      <c r="C521" t="s">
        <v>6416</v>
      </c>
      <c r="D521">
        <v>153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8.4073067000000001E-2</v>
      </c>
      <c r="L521">
        <v>0</v>
      </c>
      <c r="M521" s="5">
        <f>MAX(F521:L521)</f>
        <v>8.4073067000000001E-2</v>
      </c>
      <c r="N521">
        <v>2374259</v>
      </c>
      <c r="O521" t="s">
        <v>11</v>
      </c>
      <c r="P521" t="s">
        <v>5527</v>
      </c>
      <c r="Q521" t="s">
        <v>10</v>
      </c>
      <c r="R521" t="s">
        <v>34</v>
      </c>
      <c r="S521" t="s">
        <v>16</v>
      </c>
      <c r="T521" t="s">
        <v>1349</v>
      </c>
      <c r="U521" s="3" t="s">
        <v>4566</v>
      </c>
      <c r="V521" t="s">
        <v>5528</v>
      </c>
      <c r="W521" t="s">
        <v>5529</v>
      </c>
      <c r="X521">
        <v>1</v>
      </c>
      <c r="Y521" t="s">
        <v>15</v>
      </c>
    </row>
    <row r="522" spans="1:25" customFormat="1">
      <c r="A522" t="s">
        <v>5476</v>
      </c>
      <c r="B522" t="s">
        <v>39</v>
      </c>
      <c r="C522" t="s">
        <v>6416</v>
      </c>
      <c r="D522">
        <v>159</v>
      </c>
      <c r="E522">
        <v>0</v>
      </c>
      <c r="F522">
        <v>0.15066480600000001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s="5">
        <f>MAX(F522:L522)</f>
        <v>0.15066480600000001</v>
      </c>
      <c r="N522">
        <v>2583385</v>
      </c>
      <c r="O522" t="s">
        <v>11</v>
      </c>
      <c r="P522" t="s">
        <v>1001</v>
      </c>
      <c r="Q522" t="s">
        <v>10</v>
      </c>
      <c r="R522" t="s">
        <v>34</v>
      </c>
      <c r="S522" t="s">
        <v>16</v>
      </c>
      <c r="T522" t="s">
        <v>1000</v>
      </c>
      <c r="U522" s="3" t="s">
        <v>4566</v>
      </c>
      <c r="V522" t="s">
        <v>1002</v>
      </c>
      <c r="W522" t="s">
        <v>1003</v>
      </c>
      <c r="X522">
        <v>1</v>
      </c>
      <c r="Y522" t="s">
        <v>15</v>
      </c>
    </row>
    <row r="523" spans="1:25" customFormat="1">
      <c r="A523" t="s">
        <v>5476</v>
      </c>
      <c r="B523" t="s">
        <v>39</v>
      </c>
      <c r="C523" t="s">
        <v>6416</v>
      </c>
      <c r="D523">
        <v>160</v>
      </c>
      <c r="E523">
        <v>0</v>
      </c>
      <c r="F523">
        <v>0.22003841399999999</v>
      </c>
      <c r="G523">
        <v>0</v>
      </c>
      <c r="H523">
        <v>0</v>
      </c>
      <c r="I523">
        <v>0.117846012</v>
      </c>
      <c r="J523">
        <v>0.126698017</v>
      </c>
      <c r="K523">
        <v>0</v>
      </c>
      <c r="L523">
        <v>0.22094440500000001</v>
      </c>
      <c r="M523" s="5">
        <f>MAX(F523:L523)</f>
        <v>0.22094440500000001</v>
      </c>
      <c r="N523">
        <v>2596417</v>
      </c>
      <c r="O523" t="s">
        <v>11</v>
      </c>
      <c r="P523" t="s">
        <v>1017</v>
      </c>
      <c r="Q523" t="s">
        <v>9</v>
      </c>
      <c r="R523" t="s">
        <v>34</v>
      </c>
      <c r="S523" t="s">
        <v>16</v>
      </c>
      <c r="T523" t="s">
        <v>1020</v>
      </c>
      <c r="U523" s="3" t="s">
        <v>4566</v>
      </c>
      <c r="V523" t="s">
        <v>1018</v>
      </c>
      <c r="W523" t="s">
        <v>1019</v>
      </c>
      <c r="X523">
        <v>4</v>
      </c>
      <c r="Y523" t="s">
        <v>15</v>
      </c>
    </row>
    <row r="524" spans="1:25" customFormat="1">
      <c r="A524" t="s">
        <v>5476</v>
      </c>
      <c r="B524" t="s">
        <v>39</v>
      </c>
      <c r="C524" t="s">
        <v>6416</v>
      </c>
      <c r="D524">
        <v>161</v>
      </c>
      <c r="E524">
        <v>0.155937672</v>
      </c>
      <c r="F524">
        <v>0</v>
      </c>
      <c r="G524">
        <v>0</v>
      </c>
      <c r="H524">
        <v>0</v>
      </c>
      <c r="I524">
        <v>0</v>
      </c>
      <c r="J524">
        <v>0.16539764400000001</v>
      </c>
      <c r="K524">
        <v>0</v>
      </c>
      <c r="L524">
        <v>0</v>
      </c>
      <c r="M524" s="5">
        <f>MAX(F524:L524)</f>
        <v>0.16539764400000001</v>
      </c>
      <c r="N524">
        <v>2618893</v>
      </c>
      <c r="O524" t="s">
        <v>11</v>
      </c>
      <c r="P524" t="s">
        <v>1028</v>
      </c>
      <c r="Q524" t="s">
        <v>10</v>
      </c>
      <c r="R524" t="s">
        <v>34</v>
      </c>
      <c r="S524" t="s">
        <v>16</v>
      </c>
      <c r="T524" t="s">
        <v>1027</v>
      </c>
      <c r="U524" s="3" t="s">
        <v>4566</v>
      </c>
      <c r="V524" t="s">
        <v>1029</v>
      </c>
      <c r="W524" t="s">
        <v>1030</v>
      </c>
      <c r="X524">
        <v>2</v>
      </c>
      <c r="Y524" t="s">
        <v>15</v>
      </c>
    </row>
    <row r="525" spans="1:25" customFormat="1">
      <c r="A525" t="s">
        <v>5476</v>
      </c>
      <c r="B525" t="s">
        <v>39</v>
      </c>
      <c r="C525" t="s">
        <v>6416</v>
      </c>
      <c r="D525">
        <v>168</v>
      </c>
      <c r="E525">
        <v>0</v>
      </c>
      <c r="F525">
        <v>0</v>
      </c>
      <c r="G525">
        <v>0.122026443</v>
      </c>
      <c r="H525">
        <v>0</v>
      </c>
      <c r="I525">
        <v>0</v>
      </c>
      <c r="J525">
        <v>0</v>
      </c>
      <c r="K525">
        <v>0</v>
      </c>
      <c r="L525">
        <v>0</v>
      </c>
      <c r="M525" s="5">
        <f>MAX(F525:L525)</f>
        <v>0.122026443</v>
      </c>
      <c r="N525">
        <v>2898234</v>
      </c>
      <c r="O525" t="s">
        <v>11</v>
      </c>
      <c r="P525" t="s">
        <v>2656</v>
      </c>
      <c r="Q525" t="s">
        <v>10</v>
      </c>
      <c r="R525" t="s">
        <v>34</v>
      </c>
      <c r="S525" t="s">
        <v>16</v>
      </c>
      <c r="T525" t="s">
        <v>5536</v>
      </c>
      <c r="U525" s="3" t="s">
        <v>4566</v>
      </c>
      <c r="V525" t="s">
        <v>2657</v>
      </c>
      <c r="W525" t="s">
        <v>2658</v>
      </c>
      <c r="X525">
        <v>1</v>
      </c>
      <c r="Y525" t="s">
        <v>15</v>
      </c>
    </row>
    <row r="526" spans="1:25" customFormat="1">
      <c r="A526" t="s">
        <v>5476</v>
      </c>
      <c r="B526" t="s">
        <v>39</v>
      </c>
      <c r="C526" t="s">
        <v>6416</v>
      </c>
      <c r="D526">
        <v>170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8.6963177000000003E-2</v>
      </c>
      <c r="K526">
        <v>0</v>
      </c>
      <c r="L526">
        <v>0</v>
      </c>
      <c r="M526" s="5">
        <f>MAX(F526:L526)</f>
        <v>8.6963177000000003E-2</v>
      </c>
      <c r="N526">
        <v>3013946</v>
      </c>
      <c r="O526" t="s">
        <v>11</v>
      </c>
      <c r="P526" t="s">
        <v>3703</v>
      </c>
      <c r="Q526" t="s">
        <v>23</v>
      </c>
      <c r="R526" t="s">
        <v>10</v>
      </c>
      <c r="S526" t="s">
        <v>16</v>
      </c>
      <c r="T526" t="s">
        <v>3702</v>
      </c>
      <c r="U526" s="3" t="s">
        <v>4566</v>
      </c>
      <c r="V526" t="s">
        <v>3704</v>
      </c>
      <c r="W526" t="s">
        <v>3705</v>
      </c>
      <c r="X526">
        <v>1</v>
      </c>
      <c r="Y526" t="s">
        <v>15</v>
      </c>
    </row>
    <row r="527" spans="1:25" customFormat="1">
      <c r="A527" t="s">
        <v>5476</v>
      </c>
      <c r="B527" t="s">
        <v>39</v>
      </c>
      <c r="C527" t="s">
        <v>6416</v>
      </c>
      <c r="D527">
        <v>173</v>
      </c>
      <c r="E527">
        <v>0</v>
      </c>
      <c r="F527">
        <v>0</v>
      </c>
      <c r="G527">
        <v>9.1414451999999993E-2</v>
      </c>
      <c r="H527">
        <v>0</v>
      </c>
      <c r="I527">
        <v>0</v>
      </c>
      <c r="J527">
        <v>8.7843895000000005E-2</v>
      </c>
      <c r="K527">
        <v>0</v>
      </c>
      <c r="L527">
        <v>0</v>
      </c>
      <c r="M527" s="5">
        <f>MAX(F527:L527)</f>
        <v>9.1414451999999993E-2</v>
      </c>
      <c r="N527">
        <v>3076746</v>
      </c>
      <c r="O527" t="s">
        <v>11</v>
      </c>
      <c r="P527" t="s">
        <v>3301</v>
      </c>
      <c r="Q527" t="s">
        <v>10</v>
      </c>
      <c r="R527" t="s">
        <v>34</v>
      </c>
      <c r="S527" t="s">
        <v>16</v>
      </c>
      <c r="T527" t="s">
        <v>5542</v>
      </c>
      <c r="U527" s="3" t="s">
        <v>4566</v>
      </c>
      <c r="V527" t="s">
        <v>3302</v>
      </c>
      <c r="W527" t="s">
        <v>3303</v>
      </c>
      <c r="X527">
        <v>2</v>
      </c>
      <c r="Y527" t="s">
        <v>15</v>
      </c>
    </row>
    <row r="528" spans="1:25" customFormat="1">
      <c r="A528" t="s">
        <v>5476</v>
      </c>
      <c r="B528" t="s">
        <v>39</v>
      </c>
      <c r="C528" t="s">
        <v>6416</v>
      </c>
      <c r="D528">
        <v>175</v>
      </c>
      <c r="E528">
        <v>0.45918035499999998</v>
      </c>
      <c r="F528">
        <v>0.50072717700000002</v>
      </c>
      <c r="G528">
        <v>0.50950097999999999</v>
      </c>
      <c r="H528">
        <v>0.56370401400000003</v>
      </c>
      <c r="I528">
        <v>0.50888586000000002</v>
      </c>
      <c r="J528">
        <v>0.55570983900000004</v>
      </c>
      <c r="K528">
        <v>0.50100469599999997</v>
      </c>
      <c r="L528">
        <v>0.563548088</v>
      </c>
      <c r="M528" s="5">
        <f>MAX(F528:L528)</f>
        <v>0.56370401400000003</v>
      </c>
      <c r="N528">
        <v>3128098</v>
      </c>
      <c r="O528" t="s">
        <v>11</v>
      </c>
      <c r="P528" t="s">
        <v>1183</v>
      </c>
      <c r="Q528" t="s">
        <v>34</v>
      </c>
      <c r="R528" t="s">
        <v>9</v>
      </c>
      <c r="S528" t="s">
        <v>16</v>
      </c>
      <c r="T528" t="s">
        <v>1182</v>
      </c>
      <c r="U528" s="3" t="s">
        <v>4566</v>
      </c>
      <c r="V528" t="s">
        <v>1184</v>
      </c>
      <c r="W528" t="s">
        <v>1183</v>
      </c>
      <c r="X528">
        <v>8</v>
      </c>
      <c r="Y528" t="s">
        <v>15</v>
      </c>
    </row>
    <row r="529" spans="1:25" customFormat="1">
      <c r="A529" t="s">
        <v>5476</v>
      </c>
      <c r="B529" t="s">
        <v>39</v>
      </c>
      <c r="C529" t="s">
        <v>6416</v>
      </c>
      <c r="D529">
        <v>176</v>
      </c>
      <c r="E529">
        <v>0.45747852300000003</v>
      </c>
      <c r="F529">
        <v>0.50366115600000005</v>
      </c>
      <c r="G529">
        <v>0.50948000000000004</v>
      </c>
      <c r="H529">
        <v>0.56387519799999997</v>
      </c>
      <c r="I529">
        <v>0.50821828800000002</v>
      </c>
      <c r="J529">
        <v>0.55584621400000001</v>
      </c>
      <c r="K529">
        <v>0.499855518</v>
      </c>
      <c r="L529">
        <v>0.56782102599999995</v>
      </c>
      <c r="M529" s="5">
        <f>MAX(F529:L529)</f>
        <v>0.56782102599999995</v>
      </c>
      <c r="N529">
        <v>3128101</v>
      </c>
      <c r="O529" t="s">
        <v>11</v>
      </c>
      <c r="P529" t="s">
        <v>1183</v>
      </c>
      <c r="Q529" t="s">
        <v>34</v>
      </c>
      <c r="R529" t="s">
        <v>9</v>
      </c>
      <c r="S529" t="s">
        <v>16</v>
      </c>
      <c r="T529" t="s">
        <v>1185</v>
      </c>
      <c r="U529" s="3" t="s">
        <v>4566</v>
      </c>
      <c r="V529" t="s">
        <v>1184</v>
      </c>
      <c r="W529" t="s">
        <v>1183</v>
      </c>
      <c r="X529">
        <v>8</v>
      </c>
      <c r="Y529" t="s">
        <v>15</v>
      </c>
    </row>
    <row r="530" spans="1:25" customFormat="1">
      <c r="A530" t="s">
        <v>5476</v>
      </c>
      <c r="B530" t="s">
        <v>39</v>
      </c>
      <c r="C530" t="s">
        <v>6416</v>
      </c>
      <c r="D530">
        <v>177</v>
      </c>
      <c r="E530">
        <v>0.62672567400000001</v>
      </c>
      <c r="F530">
        <v>0.67448997499999996</v>
      </c>
      <c r="G530">
        <v>0.64656162299999997</v>
      </c>
      <c r="H530">
        <v>0.70439004900000002</v>
      </c>
      <c r="I530">
        <v>0.68319320699999997</v>
      </c>
      <c r="J530">
        <v>0.71926212300000003</v>
      </c>
      <c r="K530">
        <v>0.68425035499999998</v>
      </c>
      <c r="L530">
        <v>0.68569707899999999</v>
      </c>
      <c r="M530" s="5">
        <f>MAX(F530:L530)</f>
        <v>0.71926212300000003</v>
      </c>
      <c r="N530">
        <v>3128179</v>
      </c>
      <c r="O530" t="s">
        <v>11</v>
      </c>
      <c r="P530" t="s">
        <v>1187</v>
      </c>
      <c r="Q530" t="s">
        <v>23</v>
      </c>
      <c r="R530" t="s">
        <v>34</v>
      </c>
      <c r="S530" t="s">
        <v>16</v>
      </c>
      <c r="T530" t="s">
        <v>1186</v>
      </c>
      <c r="U530" s="3" t="s">
        <v>4566</v>
      </c>
      <c r="V530" t="s">
        <v>1188</v>
      </c>
      <c r="W530" t="s">
        <v>1187</v>
      </c>
      <c r="X530">
        <v>8</v>
      </c>
      <c r="Y530" t="s">
        <v>15</v>
      </c>
    </row>
    <row r="531" spans="1:25" customFormat="1">
      <c r="A531" t="s">
        <v>5476</v>
      </c>
      <c r="B531" t="s">
        <v>39</v>
      </c>
      <c r="C531" t="s">
        <v>6416</v>
      </c>
      <c r="D531">
        <v>178</v>
      </c>
      <c r="E531">
        <v>0.62248182299999999</v>
      </c>
      <c r="F531">
        <v>0.66422128700000005</v>
      </c>
      <c r="G531">
        <v>0.63261127500000003</v>
      </c>
      <c r="H531">
        <v>0.70797586400000001</v>
      </c>
      <c r="I531">
        <v>0.67264175400000004</v>
      </c>
      <c r="J531">
        <v>0.71442413299999996</v>
      </c>
      <c r="K531">
        <v>0.68364429500000001</v>
      </c>
      <c r="L531">
        <v>0.68419980999999996</v>
      </c>
      <c r="M531" s="5">
        <f>MAX(F531:L531)</f>
        <v>0.71442413299999996</v>
      </c>
      <c r="N531">
        <v>3128184</v>
      </c>
      <c r="O531" t="s">
        <v>11</v>
      </c>
      <c r="P531" t="s">
        <v>1187</v>
      </c>
      <c r="Q531" t="s">
        <v>10</v>
      </c>
      <c r="R531" t="s">
        <v>23</v>
      </c>
      <c r="S531" t="s">
        <v>16</v>
      </c>
      <c r="T531" t="s">
        <v>1189</v>
      </c>
      <c r="U531" s="3" t="s">
        <v>4566</v>
      </c>
      <c r="V531" t="s">
        <v>1188</v>
      </c>
      <c r="W531" t="s">
        <v>1187</v>
      </c>
      <c r="X531">
        <v>8</v>
      </c>
      <c r="Y531" t="s">
        <v>15</v>
      </c>
    </row>
    <row r="532" spans="1:25" customFormat="1">
      <c r="A532" t="s">
        <v>5476</v>
      </c>
      <c r="B532" t="s">
        <v>39</v>
      </c>
      <c r="C532" t="s">
        <v>6416</v>
      </c>
      <c r="D532">
        <v>179</v>
      </c>
      <c r="E532">
        <v>0.62228155100000004</v>
      </c>
      <c r="F532">
        <v>0.671406269</v>
      </c>
      <c r="G532">
        <v>0.64208412199999998</v>
      </c>
      <c r="H532">
        <v>0.70909357100000003</v>
      </c>
      <c r="I532">
        <v>0.66163587599999996</v>
      </c>
      <c r="J532">
        <v>0.71964311599999997</v>
      </c>
      <c r="K532">
        <v>0.69293022199999998</v>
      </c>
      <c r="L532">
        <v>0.68983030300000003</v>
      </c>
      <c r="M532" s="5">
        <f>MAX(F532:L532)</f>
        <v>0.71964311599999997</v>
      </c>
      <c r="N532">
        <v>3128189</v>
      </c>
      <c r="O532" t="s">
        <v>11</v>
      </c>
      <c r="P532" t="s">
        <v>1187</v>
      </c>
      <c r="Q532" t="s">
        <v>9</v>
      </c>
      <c r="R532" t="s">
        <v>34</v>
      </c>
      <c r="S532" t="s">
        <v>16</v>
      </c>
      <c r="T532" t="s">
        <v>1190</v>
      </c>
      <c r="U532" s="3" t="s">
        <v>4566</v>
      </c>
      <c r="V532" t="s">
        <v>1188</v>
      </c>
      <c r="W532" t="s">
        <v>1187</v>
      </c>
      <c r="X532">
        <v>8</v>
      </c>
      <c r="Y532" t="s">
        <v>15</v>
      </c>
    </row>
    <row r="533" spans="1:25" customFormat="1">
      <c r="A533" t="s">
        <v>5476</v>
      </c>
      <c r="B533" t="s">
        <v>39</v>
      </c>
      <c r="C533" t="s">
        <v>6416</v>
      </c>
      <c r="D533">
        <v>185</v>
      </c>
      <c r="E533">
        <v>0.43500423399999999</v>
      </c>
      <c r="F533">
        <v>0.48348474499999999</v>
      </c>
      <c r="G533">
        <v>0.48675108</v>
      </c>
      <c r="H533">
        <v>0.494051933</v>
      </c>
      <c r="I533">
        <v>0.50163745900000001</v>
      </c>
      <c r="J533">
        <v>0.52144861200000003</v>
      </c>
      <c r="K533">
        <v>0.50450229599999996</v>
      </c>
      <c r="L533">
        <v>0.50517082199999996</v>
      </c>
      <c r="M533" s="5">
        <f>MAX(F533:L533)</f>
        <v>0.52144861200000003</v>
      </c>
      <c r="N533">
        <v>3128872</v>
      </c>
      <c r="O533" t="s">
        <v>11</v>
      </c>
      <c r="P533" t="s">
        <v>1218</v>
      </c>
      <c r="Q533" t="s">
        <v>9</v>
      </c>
      <c r="R533" t="s">
        <v>34</v>
      </c>
      <c r="S533" t="s">
        <v>16</v>
      </c>
      <c r="T533" t="s">
        <v>1217</v>
      </c>
      <c r="U533" s="3" t="s">
        <v>4566</v>
      </c>
      <c r="V533" t="s">
        <v>1219</v>
      </c>
      <c r="W533" t="s">
        <v>1218</v>
      </c>
      <c r="X533">
        <v>8</v>
      </c>
      <c r="Y533" t="s">
        <v>15</v>
      </c>
    </row>
    <row r="534" spans="1:25" customFormat="1">
      <c r="A534" t="s">
        <v>5476</v>
      </c>
      <c r="B534" t="s">
        <v>39</v>
      </c>
      <c r="C534" t="s">
        <v>6416</v>
      </c>
      <c r="D534">
        <v>186</v>
      </c>
      <c r="E534">
        <v>0.44536638299999998</v>
      </c>
      <c r="F534">
        <v>0.47993087800000001</v>
      </c>
      <c r="G534">
        <v>0.488973141</v>
      </c>
      <c r="H534">
        <v>0.50205182999999998</v>
      </c>
      <c r="I534">
        <v>0.49685573599999999</v>
      </c>
      <c r="J534">
        <v>0.527342796</v>
      </c>
      <c r="K534">
        <v>0.49625015300000003</v>
      </c>
      <c r="L534">
        <v>0.50439882300000005</v>
      </c>
      <c r="M534" s="5">
        <f>MAX(F534:L534)</f>
        <v>0.527342796</v>
      </c>
      <c r="N534">
        <v>3128876</v>
      </c>
      <c r="O534" t="s">
        <v>11</v>
      </c>
      <c r="P534" t="s">
        <v>1218</v>
      </c>
      <c r="Q534" t="s">
        <v>9</v>
      </c>
      <c r="R534" t="s">
        <v>34</v>
      </c>
      <c r="S534" t="s">
        <v>16</v>
      </c>
      <c r="T534" t="s">
        <v>1220</v>
      </c>
      <c r="U534" s="3" t="s">
        <v>4566</v>
      </c>
      <c r="V534" t="s">
        <v>1219</v>
      </c>
      <c r="W534" t="s">
        <v>1218</v>
      </c>
      <c r="X534">
        <v>8</v>
      </c>
      <c r="Y534" t="s">
        <v>15</v>
      </c>
    </row>
    <row r="535" spans="1:25" customFormat="1">
      <c r="A535" t="s">
        <v>5476</v>
      </c>
      <c r="B535" t="s">
        <v>39</v>
      </c>
      <c r="C535" t="s">
        <v>6416</v>
      </c>
      <c r="D535">
        <v>188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 s="5">
        <f>MAX(F535:L535)</f>
        <v>1</v>
      </c>
      <c r="N535">
        <v>3132123</v>
      </c>
      <c r="O535" t="s">
        <v>11</v>
      </c>
      <c r="P535" t="s">
        <v>1230</v>
      </c>
      <c r="Q535" t="s">
        <v>10</v>
      </c>
      <c r="R535" t="s">
        <v>23</v>
      </c>
      <c r="S535" t="s">
        <v>16</v>
      </c>
      <c r="T535" t="s">
        <v>4271</v>
      </c>
      <c r="U535" s="3" t="s">
        <v>4566</v>
      </c>
      <c r="V535" t="s">
        <v>1231</v>
      </c>
      <c r="W535" t="s">
        <v>1230</v>
      </c>
      <c r="X535">
        <v>1</v>
      </c>
      <c r="Y535" t="s">
        <v>399</v>
      </c>
    </row>
    <row r="536" spans="1:25" customFormat="1">
      <c r="A536" t="s">
        <v>5476</v>
      </c>
      <c r="B536" t="s">
        <v>39</v>
      </c>
      <c r="C536" t="s">
        <v>6416</v>
      </c>
      <c r="D536">
        <v>197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6.6139220999999998E-2</v>
      </c>
      <c r="L536">
        <v>0</v>
      </c>
      <c r="M536" s="5">
        <f>MAX(F536:L536)</f>
        <v>6.6139220999999998E-2</v>
      </c>
      <c r="N536">
        <v>3245163</v>
      </c>
      <c r="O536" t="s">
        <v>11</v>
      </c>
      <c r="P536" t="s">
        <v>2698</v>
      </c>
      <c r="Q536" t="s">
        <v>34</v>
      </c>
      <c r="R536" t="s">
        <v>23</v>
      </c>
      <c r="S536" t="s">
        <v>16</v>
      </c>
      <c r="T536" t="s">
        <v>5560</v>
      </c>
      <c r="U536" s="3" t="s">
        <v>4566</v>
      </c>
      <c r="V536" t="s">
        <v>363</v>
      </c>
      <c r="W536" t="s">
        <v>2698</v>
      </c>
      <c r="X536">
        <v>1</v>
      </c>
      <c r="Y536" t="s">
        <v>15</v>
      </c>
    </row>
    <row r="537" spans="1:25" customFormat="1">
      <c r="A537" t="s">
        <v>5476</v>
      </c>
      <c r="B537" t="s">
        <v>39</v>
      </c>
      <c r="C537" t="s">
        <v>6416</v>
      </c>
      <c r="D537">
        <v>198</v>
      </c>
      <c r="E537">
        <v>0</v>
      </c>
      <c r="F537">
        <v>0</v>
      </c>
      <c r="G537">
        <v>6.4537524999999998E-2</v>
      </c>
      <c r="H537">
        <v>0</v>
      </c>
      <c r="I537">
        <v>0</v>
      </c>
      <c r="J537">
        <v>0</v>
      </c>
      <c r="K537">
        <v>0</v>
      </c>
      <c r="L537">
        <v>0</v>
      </c>
      <c r="M537" s="5">
        <f>MAX(F537:L537)</f>
        <v>6.4537524999999998E-2</v>
      </c>
      <c r="N537">
        <v>3299525</v>
      </c>
      <c r="O537" t="s">
        <v>11</v>
      </c>
      <c r="P537" t="s">
        <v>1277</v>
      </c>
      <c r="Q537" t="s">
        <v>10</v>
      </c>
      <c r="R537" t="s">
        <v>34</v>
      </c>
      <c r="S537" t="s">
        <v>16</v>
      </c>
      <c r="T537" t="s">
        <v>1276</v>
      </c>
      <c r="U537" s="3" t="s">
        <v>4566</v>
      </c>
      <c r="V537" t="s">
        <v>1278</v>
      </c>
      <c r="W537" t="s">
        <v>1279</v>
      </c>
      <c r="X537">
        <v>1</v>
      </c>
      <c r="Y537" t="s">
        <v>15</v>
      </c>
    </row>
    <row r="538" spans="1:25" customFormat="1">
      <c r="A538" t="s">
        <v>5476</v>
      </c>
      <c r="B538" t="s">
        <v>39</v>
      </c>
      <c r="C538" t="s">
        <v>6416</v>
      </c>
      <c r="D538">
        <v>199</v>
      </c>
      <c r="E538">
        <v>0</v>
      </c>
      <c r="F538">
        <v>0</v>
      </c>
      <c r="G538">
        <v>0.14998483700000001</v>
      </c>
      <c r="H538">
        <v>0</v>
      </c>
      <c r="I538">
        <v>0</v>
      </c>
      <c r="J538">
        <v>0</v>
      </c>
      <c r="K538">
        <v>0</v>
      </c>
      <c r="L538">
        <v>0</v>
      </c>
      <c r="M538" s="5">
        <f>MAX(F538:L538)</f>
        <v>0.14998483700000001</v>
      </c>
      <c r="N538">
        <v>3376898</v>
      </c>
      <c r="O538" t="s">
        <v>11</v>
      </c>
      <c r="P538" t="s">
        <v>2133</v>
      </c>
      <c r="Q538" t="s">
        <v>9</v>
      </c>
      <c r="R538" t="s">
        <v>23</v>
      </c>
      <c r="S538" t="s">
        <v>16</v>
      </c>
      <c r="T538" t="s">
        <v>2136</v>
      </c>
      <c r="U538" s="3" t="s">
        <v>4566</v>
      </c>
      <c r="V538" t="s">
        <v>2134</v>
      </c>
      <c r="W538" t="s">
        <v>2135</v>
      </c>
      <c r="X538">
        <v>1</v>
      </c>
      <c r="Y538" t="s">
        <v>15</v>
      </c>
    </row>
    <row r="539" spans="1:25" customFormat="1">
      <c r="A539" t="s">
        <v>5476</v>
      </c>
      <c r="B539" t="s">
        <v>39</v>
      </c>
      <c r="C539" t="s">
        <v>6416</v>
      </c>
      <c r="D539">
        <v>201</v>
      </c>
      <c r="E539">
        <v>0</v>
      </c>
      <c r="F539">
        <v>0</v>
      </c>
      <c r="G539">
        <v>5.5017947999999997E-2</v>
      </c>
      <c r="H539">
        <v>0</v>
      </c>
      <c r="I539">
        <v>0</v>
      </c>
      <c r="J539">
        <v>0</v>
      </c>
      <c r="K539">
        <v>0</v>
      </c>
      <c r="L539">
        <v>0</v>
      </c>
      <c r="M539" s="5">
        <f>MAX(F539:L539)</f>
        <v>5.5017947999999997E-2</v>
      </c>
      <c r="N539">
        <v>3425786</v>
      </c>
      <c r="O539" t="s">
        <v>11</v>
      </c>
      <c r="P539" t="s">
        <v>3759</v>
      </c>
      <c r="Q539" t="s">
        <v>9</v>
      </c>
      <c r="R539" t="s">
        <v>23</v>
      </c>
      <c r="S539" t="s">
        <v>16</v>
      </c>
      <c r="T539" t="s">
        <v>5561</v>
      </c>
      <c r="U539" s="3" t="s">
        <v>4566</v>
      </c>
      <c r="V539" t="s">
        <v>363</v>
      </c>
      <c r="W539" t="s">
        <v>3759</v>
      </c>
      <c r="X539">
        <v>1</v>
      </c>
      <c r="Y539" t="s">
        <v>15</v>
      </c>
    </row>
    <row r="540" spans="1:25" customFormat="1">
      <c r="A540" t="s">
        <v>5476</v>
      </c>
      <c r="B540" t="s">
        <v>39</v>
      </c>
      <c r="C540" t="s">
        <v>6416</v>
      </c>
      <c r="D540">
        <v>202</v>
      </c>
      <c r="E540">
        <v>0</v>
      </c>
      <c r="F540">
        <v>6.2491417E-2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s="5">
        <f>MAX(F540:L540)</f>
        <v>6.2491417E-2</v>
      </c>
      <c r="N540">
        <v>3440010</v>
      </c>
      <c r="O540" t="s">
        <v>11</v>
      </c>
      <c r="P540" t="s">
        <v>2727</v>
      </c>
      <c r="Q540" t="s">
        <v>10</v>
      </c>
      <c r="R540" t="s">
        <v>34</v>
      </c>
      <c r="S540" t="s">
        <v>16</v>
      </c>
      <c r="T540" t="s">
        <v>5562</v>
      </c>
      <c r="U540" s="3" t="s">
        <v>4566</v>
      </c>
      <c r="V540" t="s">
        <v>2728</v>
      </c>
      <c r="W540" t="s">
        <v>2729</v>
      </c>
      <c r="X540">
        <v>1</v>
      </c>
      <c r="Y540" t="s">
        <v>15</v>
      </c>
    </row>
    <row r="541" spans="1:25" customFormat="1">
      <c r="A541" t="s">
        <v>5476</v>
      </c>
      <c r="B541" t="s">
        <v>39</v>
      </c>
      <c r="C541" t="s">
        <v>6416</v>
      </c>
      <c r="D541">
        <v>211</v>
      </c>
      <c r="E541">
        <v>0</v>
      </c>
      <c r="F541">
        <v>6.7417621999999996E-2</v>
      </c>
      <c r="G541">
        <v>8.7769031999999997E-2</v>
      </c>
      <c r="H541">
        <v>0</v>
      </c>
      <c r="I541">
        <v>0</v>
      </c>
      <c r="J541">
        <v>0</v>
      </c>
      <c r="K541">
        <v>0</v>
      </c>
      <c r="L541">
        <v>0</v>
      </c>
      <c r="M541" s="5">
        <f>MAX(F541:L541)</f>
        <v>8.7769031999999997E-2</v>
      </c>
      <c r="N541">
        <v>3743673</v>
      </c>
      <c r="O541" t="s">
        <v>11</v>
      </c>
      <c r="P541" t="s">
        <v>1416</v>
      </c>
      <c r="Q541" t="s">
        <v>10</v>
      </c>
      <c r="R541" t="s">
        <v>9</v>
      </c>
      <c r="S541" t="s">
        <v>16</v>
      </c>
      <c r="T541" t="s">
        <v>1415</v>
      </c>
      <c r="U541" s="3" t="s">
        <v>4566</v>
      </c>
      <c r="V541" t="s">
        <v>1417</v>
      </c>
      <c r="W541" t="s">
        <v>1418</v>
      </c>
      <c r="X541">
        <v>2</v>
      </c>
      <c r="Y541" t="s">
        <v>15</v>
      </c>
    </row>
    <row r="542" spans="1:25" customFormat="1">
      <c r="A542" t="s">
        <v>5476</v>
      </c>
      <c r="B542" t="s">
        <v>39</v>
      </c>
      <c r="C542" t="s">
        <v>6416</v>
      </c>
      <c r="D542">
        <v>212</v>
      </c>
      <c r="E542">
        <v>0</v>
      </c>
      <c r="F542">
        <v>0</v>
      </c>
      <c r="G542">
        <v>6.4848900000000001E-2</v>
      </c>
      <c r="H542">
        <v>0</v>
      </c>
      <c r="I542">
        <v>0</v>
      </c>
      <c r="J542">
        <v>0</v>
      </c>
      <c r="K542">
        <v>0</v>
      </c>
      <c r="L542">
        <v>0</v>
      </c>
      <c r="M542" s="5">
        <f>MAX(F542:L542)</f>
        <v>6.4848900000000001E-2</v>
      </c>
      <c r="N542">
        <v>3793117</v>
      </c>
      <c r="O542" t="s">
        <v>11</v>
      </c>
      <c r="P542" t="s">
        <v>5563</v>
      </c>
      <c r="Q542" t="s">
        <v>10</v>
      </c>
      <c r="R542" t="s">
        <v>34</v>
      </c>
      <c r="S542" t="s">
        <v>16</v>
      </c>
      <c r="T542" t="s">
        <v>5564</v>
      </c>
      <c r="U542" s="3" t="s">
        <v>4566</v>
      </c>
      <c r="V542" t="s">
        <v>5565</v>
      </c>
      <c r="W542" t="s">
        <v>5566</v>
      </c>
      <c r="X542">
        <v>1</v>
      </c>
      <c r="Y542" t="s">
        <v>15</v>
      </c>
    </row>
    <row r="543" spans="1:25" customFormat="1">
      <c r="A543" t="s">
        <v>5476</v>
      </c>
      <c r="B543" t="s">
        <v>39</v>
      </c>
      <c r="C543" t="s">
        <v>6416</v>
      </c>
      <c r="D543">
        <v>215</v>
      </c>
      <c r="E543">
        <v>0</v>
      </c>
      <c r="F543">
        <v>5.6606293000000002E-2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s="5">
        <f>MAX(F543:L543)</f>
        <v>5.6606293000000002E-2</v>
      </c>
      <c r="N543">
        <v>3865890</v>
      </c>
      <c r="O543" t="s">
        <v>11</v>
      </c>
      <c r="P543" t="s">
        <v>1460</v>
      </c>
      <c r="Q543" t="s">
        <v>9</v>
      </c>
      <c r="R543" t="s">
        <v>23</v>
      </c>
      <c r="S543" t="s">
        <v>16</v>
      </c>
      <c r="T543" t="s">
        <v>1459</v>
      </c>
      <c r="U543" s="3" t="s">
        <v>4566</v>
      </c>
      <c r="V543" t="s">
        <v>1461</v>
      </c>
      <c r="W543" t="s">
        <v>1462</v>
      </c>
      <c r="X543">
        <v>1</v>
      </c>
      <c r="Y543" t="s">
        <v>15</v>
      </c>
    </row>
    <row r="544" spans="1:25" customFormat="1">
      <c r="A544" t="s">
        <v>5476</v>
      </c>
      <c r="B544" t="s">
        <v>39</v>
      </c>
      <c r="C544" t="s">
        <v>6416</v>
      </c>
      <c r="D544">
        <v>216</v>
      </c>
      <c r="E544">
        <v>0</v>
      </c>
      <c r="F544">
        <v>0.57781171799999997</v>
      </c>
      <c r="G544">
        <v>0.70689153699999996</v>
      </c>
      <c r="H544">
        <v>0.50311803799999999</v>
      </c>
      <c r="I544">
        <v>0.33335113500000002</v>
      </c>
      <c r="J544">
        <v>5.8763504000000001E-2</v>
      </c>
      <c r="K544">
        <v>0</v>
      </c>
      <c r="L544">
        <v>0</v>
      </c>
      <c r="M544" s="5">
        <f>MAX(F544:L544)</f>
        <v>0.70689153699999996</v>
      </c>
      <c r="N544">
        <v>3867297</v>
      </c>
      <c r="O544" t="s">
        <v>11</v>
      </c>
      <c r="P544" t="s">
        <v>1464</v>
      </c>
      <c r="Q544" t="s">
        <v>9</v>
      </c>
      <c r="R544" t="s">
        <v>34</v>
      </c>
      <c r="S544" t="s">
        <v>16</v>
      </c>
      <c r="T544" t="s">
        <v>1463</v>
      </c>
      <c r="U544" s="3" t="s">
        <v>4566</v>
      </c>
      <c r="V544" t="s">
        <v>1465</v>
      </c>
      <c r="W544" t="s">
        <v>1466</v>
      </c>
      <c r="X544">
        <v>5</v>
      </c>
      <c r="Y544" t="s">
        <v>15</v>
      </c>
    </row>
    <row r="545" spans="1:25" customFormat="1">
      <c r="A545" t="s">
        <v>5476</v>
      </c>
      <c r="B545" t="s">
        <v>39</v>
      </c>
      <c r="C545" t="s">
        <v>6416</v>
      </c>
      <c r="D545">
        <v>217</v>
      </c>
      <c r="E545">
        <v>0</v>
      </c>
      <c r="F545">
        <v>0</v>
      </c>
      <c r="G545">
        <v>0</v>
      </c>
      <c r="H545">
        <v>5.7466983999999999E-2</v>
      </c>
      <c r="I545">
        <v>0</v>
      </c>
      <c r="J545">
        <v>0</v>
      </c>
      <c r="K545">
        <v>0</v>
      </c>
      <c r="L545">
        <v>0</v>
      </c>
      <c r="M545" s="5">
        <f>MAX(F545:L545)</f>
        <v>5.7466983999999999E-2</v>
      </c>
      <c r="N545">
        <v>3872264</v>
      </c>
      <c r="O545" t="s">
        <v>11</v>
      </c>
      <c r="P545" t="s">
        <v>2236</v>
      </c>
      <c r="Q545" t="s">
        <v>9</v>
      </c>
      <c r="R545" t="s">
        <v>23</v>
      </c>
      <c r="S545" t="s">
        <v>16</v>
      </c>
      <c r="T545" t="s">
        <v>2235</v>
      </c>
      <c r="U545" s="3" t="s">
        <v>4566</v>
      </c>
      <c r="V545" t="s">
        <v>2237</v>
      </c>
      <c r="W545" t="s">
        <v>2238</v>
      </c>
      <c r="X545">
        <v>1</v>
      </c>
      <c r="Y545" t="s">
        <v>15</v>
      </c>
    </row>
    <row r="546" spans="1:25" customFormat="1">
      <c r="A546" t="s">
        <v>5476</v>
      </c>
      <c r="B546" t="s">
        <v>39</v>
      </c>
      <c r="C546" t="s">
        <v>6416</v>
      </c>
      <c r="D546">
        <v>218</v>
      </c>
      <c r="E546">
        <v>0</v>
      </c>
      <c r="F546">
        <v>0.1080513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s="5">
        <f>MAX(F546:L546)</f>
        <v>0.1080513</v>
      </c>
      <c r="N546">
        <v>3921195</v>
      </c>
      <c r="O546" t="s">
        <v>11</v>
      </c>
      <c r="P546" t="s">
        <v>5567</v>
      </c>
      <c r="Q546" t="s">
        <v>9</v>
      </c>
      <c r="R546" t="s">
        <v>23</v>
      </c>
      <c r="S546" t="s">
        <v>16</v>
      </c>
      <c r="T546" t="s">
        <v>5568</v>
      </c>
      <c r="U546" s="3" t="s">
        <v>4566</v>
      </c>
      <c r="V546" t="s">
        <v>5569</v>
      </c>
      <c r="W546" t="s">
        <v>5570</v>
      </c>
      <c r="X546">
        <v>1</v>
      </c>
      <c r="Y546" t="s">
        <v>15</v>
      </c>
    </row>
    <row r="547" spans="1:25" customFormat="1">
      <c r="A547" t="s">
        <v>5476</v>
      </c>
      <c r="B547" t="s">
        <v>39</v>
      </c>
      <c r="C547" t="s">
        <v>6416</v>
      </c>
      <c r="D547">
        <v>223</v>
      </c>
      <c r="E547">
        <v>0</v>
      </c>
      <c r="F547">
        <v>6.2026023999999999E-2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s="5">
        <f>MAX(F547:L547)</f>
        <v>6.2026023999999999E-2</v>
      </c>
      <c r="N547">
        <v>4061196</v>
      </c>
      <c r="O547" t="s">
        <v>11</v>
      </c>
      <c r="P547" t="s">
        <v>1492</v>
      </c>
      <c r="Q547" t="s">
        <v>10</v>
      </c>
      <c r="R547" t="s">
        <v>34</v>
      </c>
      <c r="S547" t="s">
        <v>16</v>
      </c>
      <c r="T547" t="s">
        <v>1491</v>
      </c>
      <c r="U547" s="3" t="s">
        <v>4566</v>
      </c>
      <c r="V547" t="s">
        <v>1493</v>
      </c>
      <c r="W547" t="s">
        <v>1494</v>
      </c>
      <c r="X547">
        <v>1</v>
      </c>
      <c r="Y547" t="s">
        <v>15</v>
      </c>
    </row>
    <row r="548" spans="1:25" customFormat="1">
      <c r="A548" t="s">
        <v>5571</v>
      </c>
      <c r="B548" s="1" t="s">
        <v>39</v>
      </c>
      <c r="C548" t="s">
        <v>6416</v>
      </c>
      <c r="D548">
        <v>225</v>
      </c>
      <c r="E548" s="1">
        <v>0</v>
      </c>
      <c r="F548" s="1">
        <v>0</v>
      </c>
      <c r="G548" s="1">
        <v>0.10755777399999999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5">
        <f>MAX(F548:L548)</f>
        <v>0.10755777399999999</v>
      </c>
      <c r="N548" s="1">
        <v>23629</v>
      </c>
      <c r="O548" s="1" t="s">
        <v>11</v>
      </c>
      <c r="P548" s="1" t="s">
        <v>2264</v>
      </c>
      <c r="Q548" s="1" t="s">
        <v>10</v>
      </c>
      <c r="R548" s="1" t="s">
        <v>9</v>
      </c>
      <c r="S548" s="1" t="s">
        <v>16</v>
      </c>
      <c r="T548" s="1" t="s">
        <v>2263</v>
      </c>
      <c r="U548" s="2" t="s">
        <v>4566</v>
      </c>
      <c r="V548" s="1" t="s">
        <v>2265</v>
      </c>
      <c r="W548" s="1" t="s">
        <v>2266</v>
      </c>
      <c r="X548" s="1">
        <v>1</v>
      </c>
      <c r="Y548" s="1" t="s">
        <v>15</v>
      </c>
    </row>
    <row r="549" spans="1:25" customFormat="1">
      <c r="A549" t="s">
        <v>5572</v>
      </c>
      <c r="B549" s="1" t="s">
        <v>39</v>
      </c>
      <c r="C549" t="s">
        <v>6416</v>
      </c>
      <c r="D549">
        <v>226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8.4549903900000001E-2</v>
      </c>
      <c r="L549" s="1">
        <v>0</v>
      </c>
      <c r="M549" s="5">
        <f>MAX(F549:L549)</f>
        <v>8.4549903900000001E-2</v>
      </c>
      <c r="N549" s="1">
        <v>23629</v>
      </c>
      <c r="O549" s="1" t="s">
        <v>11</v>
      </c>
      <c r="P549" s="1" t="s">
        <v>2264</v>
      </c>
      <c r="Q549" s="1" t="s">
        <v>10</v>
      </c>
      <c r="R549" s="1" t="s">
        <v>23</v>
      </c>
      <c r="S549" s="1" t="s">
        <v>16</v>
      </c>
      <c r="T549" s="1" t="s">
        <v>2263</v>
      </c>
      <c r="U549" s="2" t="s">
        <v>4566</v>
      </c>
      <c r="V549" s="1" t="s">
        <v>2265</v>
      </c>
      <c r="W549" s="1" t="s">
        <v>2266</v>
      </c>
      <c r="X549" s="1">
        <v>1</v>
      </c>
      <c r="Y549" s="1" t="s">
        <v>15</v>
      </c>
    </row>
    <row r="550" spans="1:25" customFormat="1">
      <c r="A550" t="s">
        <v>5573</v>
      </c>
      <c r="B550" s="1" t="s">
        <v>39</v>
      </c>
      <c r="C550" t="s">
        <v>6416</v>
      </c>
      <c r="D550">
        <v>246</v>
      </c>
      <c r="E550" s="1">
        <v>0.356271267</v>
      </c>
      <c r="F550" s="1">
        <v>0.32157039599999998</v>
      </c>
      <c r="G550" s="1">
        <v>0.35198354700000001</v>
      </c>
      <c r="H550" s="1">
        <v>0.31550025900000001</v>
      </c>
      <c r="I550" s="1">
        <v>0.29957723600000002</v>
      </c>
      <c r="J550" s="1">
        <v>0.353762627</v>
      </c>
      <c r="K550" s="1">
        <v>0.31262731599999999</v>
      </c>
      <c r="L550" s="1">
        <v>0.32888412500000003</v>
      </c>
      <c r="M550" s="5">
        <f>MAX(F550:L550)</f>
        <v>0.353762627</v>
      </c>
      <c r="N550" s="1">
        <v>155929</v>
      </c>
      <c r="O550" s="1" t="s">
        <v>11</v>
      </c>
      <c r="P550" s="1" t="s">
        <v>79</v>
      </c>
      <c r="Q550" s="1" t="s">
        <v>10</v>
      </c>
      <c r="R550" s="1" t="s">
        <v>23</v>
      </c>
      <c r="S550" s="1" t="s">
        <v>16</v>
      </c>
      <c r="T550" s="1" t="s">
        <v>78</v>
      </c>
      <c r="U550" s="2" t="s">
        <v>4566</v>
      </c>
      <c r="V550" s="1" t="s">
        <v>80</v>
      </c>
      <c r="W550" s="1" t="s">
        <v>79</v>
      </c>
      <c r="X550" s="1">
        <v>8</v>
      </c>
      <c r="Y550" s="1" t="s">
        <v>15</v>
      </c>
    </row>
    <row r="551" spans="1:25" customFormat="1">
      <c r="A551" t="s">
        <v>5573</v>
      </c>
      <c r="B551" s="1" t="s">
        <v>39</v>
      </c>
      <c r="C551" t="s">
        <v>6416</v>
      </c>
      <c r="D551">
        <v>248</v>
      </c>
      <c r="E551" s="1">
        <v>0</v>
      </c>
      <c r="F551" s="1">
        <v>0</v>
      </c>
      <c r="G551" s="1">
        <v>7.7002525299999999E-2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5">
        <f>MAX(F551:L551)</f>
        <v>7.7002525299999999E-2</v>
      </c>
      <c r="N551" s="1">
        <v>160964</v>
      </c>
      <c r="O551" s="1" t="s">
        <v>11</v>
      </c>
      <c r="P551" s="1" t="s">
        <v>4350</v>
      </c>
      <c r="Q551" s="1" t="s">
        <v>9</v>
      </c>
      <c r="R551" s="1" t="s">
        <v>23</v>
      </c>
      <c r="S551" s="1" t="s">
        <v>16</v>
      </c>
      <c r="T551" s="1" t="s">
        <v>4349</v>
      </c>
      <c r="U551" s="2" t="s">
        <v>4566</v>
      </c>
      <c r="V551" s="1" t="s">
        <v>4351</v>
      </c>
      <c r="W551" s="1" t="s">
        <v>4352</v>
      </c>
      <c r="X551" s="1">
        <v>1</v>
      </c>
      <c r="Y551" s="1" t="s">
        <v>15</v>
      </c>
    </row>
    <row r="552" spans="1:25" customFormat="1">
      <c r="A552" t="s">
        <v>5573</v>
      </c>
      <c r="B552" s="1" t="s">
        <v>39</v>
      </c>
      <c r="C552" t="s">
        <v>6416</v>
      </c>
      <c r="D552">
        <v>251</v>
      </c>
      <c r="E552" s="1">
        <v>0</v>
      </c>
      <c r="F552" s="1">
        <v>9.4058990499999995E-2</v>
      </c>
      <c r="G552" s="1">
        <v>0</v>
      </c>
      <c r="H552" s="1">
        <v>0</v>
      </c>
      <c r="I552" s="1">
        <v>0</v>
      </c>
      <c r="J552" s="1">
        <v>7.0634841899999995E-2</v>
      </c>
      <c r="K552" s="1">
        <v>0</v>
      </c>
      <c r="L552" s="1">
        <v>0</v>
      </c>
      <c r="M552" s="5">
        <f>MAX(F552:L552)</f>
        <v>9.4058990499999995E-2</v>
      </c>
      <c r="N552" s="1">
        <v>244335</v>
      </c>
      <c r="O552" s="1" t="s">
        <v>11</v>
      </c>
      <c r="P552" s="1" t="s">
        <v>4056</v>
      </c>
      <c r="Q552" s="1" t="s">
        <v>23</v>
      </c>
      <c r="R552" s="1" t="s">
        <v>34</v>
      </c>
      <c r="S552" s="1" t="s">
        <v>16</v>
      </c>
      <c r="T552" s="1" t="s">
        <v>4055</v>
      </c>
      <c r="U552" s="2" t="s">
        <v>4566</v>
      </c>
      <c r="V552" s="1" t="s">
        <v>363</v>
      </c>
      <c r="W552" s="1" t="s">
        <v>4056</v>
      </c>
      <c r="X552" s="1">
        <v>2</v>
      </c>
      <c r="Y552" s="1" t="s">
        <v>15</v>
      </c>
    </row>
    <row r="553" spans="1:25" customFormat="1">
      <c r="A553" t="s">
        <v>5573</v>
      </c>
      <c r="B553" s="1" t="s">
        <v>39</v>
      </c>
      <c r="C553" t="s">
        <v>6416</v>
      </c>
      <c r="D553">
        <v>256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0.30019807799999998</v>
      </c>
      <c r="L553" s="1">
        <v>0.22809457799999999</v>
      </c>
      <c r="M553" s="5">
        <f>MAX(F553:L553)</f>
        <v>0.30019807799999998</v>
      </c>
      <c r="N553" s="1">
        <v>416016</v>
      </c>
      <c r="O553" s="1" t="s">
        <v>11</v>
      </c>
      <c r="P553" s="1" t="s">
        <v>1566</v>
      </c>
      <c r="Q553" s="1" t="s">
        <v>10</v>
      </c>
      <c r="R553" s="1" t="s">
        <v>23</v>
      </c>
      <c r="S553" s="1" t="s">
        <v>16</v>
      </c>
      <c r="T553" s="1" t="s">
        <v>5626</v>
      </c>
      <c r="U553" s="2" t="s">
        <v>4566</v>
      </c>
      <c r="V553" s="1" t="s">
        <v>1567</v>
      </c>
      <c r="W553" s="1" t="s">
        <v>1568</v>
      </c>
      <c r="X553" s="1">
        <v>2</v>
      </c>
      <c r="Y553" s="1" t="s">
        <v>15</v>
      </c>
    </row>
    <row r="554" spans="1:25" customFormat="1">
      <c r="A554" t="s">
        <v>5573</v>
      </c>
      <c r="B554" s="1" t="s">
        <v>39</v>
      </c>
      <c r="C554" t="s">
        <v>6416</v>
      </c>
      <c r="D554">
        <v>259</v>
      </c>
      <c r="E554" s="1">
        <v>0.43122148500000002</v>
      </c>
      <c r="F554" s="1">
        <v>0.42081546800000003</v>
      </c>
      <c r="G554" s="1">
        <v>0.46123647699999998</v>
      </c>
      <c r="H554" s="1">
        <v>0.43333435100000001</v>
      </c>
      <c r="I554" s="1">
        <v>0.47276210800000001</v>
      </c>
      <c r="J554" s="1">
        <v>0.43500804900000001</v>
      </c>
      <c r="K554" s="1">
        <v>0.457007885</v>
      </c>
      <c r="L554" s="1">
        <v>0.489163399</v>
      </c>
      <c r="M554" s="5">
        <f>MAX(F554:L554)</f>
        <v>0.489163399</v>
      </c>
      <c r="N554" s="1">
        <v>479484</v>
      </c>
      <c r="O554" s="1" t="s">
        <v>11</v>
      </c>
      <c r="P554" s="1" t="s">
        <v>175</v>
      </c>
      <c r="Q554" s="1" t="s">
        <v>10</v>
      </c>
      <c r="R554" s="1" t="s">
        <v>23</v>
      </c>
      <c r="S554" s="1" t="s">
        <v>16</v>
      </c>
      <c r="T554" s="1" t="s">
        <v>178</v>
      </c>
      <c r="U554" s="2" t="s">
        <v>4566</v>
      </c>
      <c r="V554" s="1" t="s">
        <v>176</v>
      </c>
      <c r="W554" s="1" t="s">
        <v>175</v>
      </c>
      <c r="X554" s="1">
        <v>8</v>
      </c>
      <c r="Y554" s="1" t="s">
        <v>15</v>
      </c>
    </row>
    <row r="555" spans="1:25" customFormat="1">
      <c r="A555" t="s">
        <v>5573</v>
      </c>
      <c r="B555" s="1" t="s">
        <v>39</v>
      </c>
      <c r="C555" t="s">
        <v>6416</v>
      </c>
      <c r="D555">
        <v>265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8.1248760200000006E-2</v>
      </c>
      <c r="L555" s="1">
        <v>0</v>
      </c>
      <c r="M555" s="5">
        <f>MAX(F555:L555)</f>
        <v>8.1248760200000006E-2</v>
      </c>
      <c r="N555" s="1">
        <v>550128</v>
      </c>
      <c r="O555" s="1" t="s">
        <v>11</v>
      </c>
      <c r="P555" s="1" t="s">
        <v>206</v>
      </c>
      <c r="Q555" s="1" t="s">
        <v>10</v>
      </c>
      <c r="R555" s="1" t="s">
        <v>34</v>
      </c>
      <c r="S555" s="1" t="s">
        <v>16</v>
      </c>
      <c r="T555" s="1" t="s">
        <v>205</v>
      </c>
      <c r="U555" s="2" t="s">
        <v>4566</v>
      </c>
      <c r="V555" s="1" t="s">
        <v>207</v>
      </c>
      <c r="W555" s="1" t="s">
        <v>208</v>
      </c>
      <c r="X555" s="1">
        <v>1</v>
      </c>
      <c r="Y555" s="1" t="s">
        <v>15</v>
      </c>
    </row>
    <row r="556" spans="1:25" customFormat="1">
      <c r="A556" t="s">
        <v>5573</v>
      </c>
      <c r="B556" s="1" t="s">
        <v>39</v>
      </c>
      <c r="C556" t="s">
        <v>6416</v>
      </c>
      <c r="D556">
        <v>267</v>
      </c>
      <c r="E556" s="1">
        <v>0</v>
      </c>
      <c r="F556" s="1">
        <v>0</v>
      </c>
      <c r="G556" s="1">
        <v>0.101256371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5">
        <f>MAX(F556:L556)</f>
        <v>0.101256371</v>
      </c>
      <c r="N556" s="1">
        <v>613986</v>
      </c>
      <c r="O556" s="1" t="s">
        <v>11</v>
      </c>
      <c r="P556" s="1" t="s">
        <v>5630</v>
      </c>
      <c r="Q556" s="1" t="s">
        <v>9</v>
      </c>
      <c r="R556" s="1" t="s">
        <v>23</v>
      </c>
      <c r="S556" s="1" t="s">
        <v>16</v>
      </c>
      <c r="T556" s="1" t="s">
        <v>2768</v>
      </c>
      <c r="U556" s="2" t="s">
        <v>4566</v>
      </c>
      <c r="V556" s="1" t="s">
        <v>5631</v>
      </c>
      <c r="W556" s="1" t="s">
        <v>5632</v>
      </c>
      <c r="X556" s="1">
        <v>1</v>
      </c>
      <c r="Y556" s="1" t="s">
        <v>15</v>
      </c>
    </row>
    <row r="557" spans="1:25" customFormat="1">
      <c r="A557" t="s">
        <v>5573</v>
      </c>
      <c r="B557" s="1" t="s">
        <v>39</v>
      </c>
      <c r="C557" t="s">
        <v>6416</v>
      </c>
      <c r="D557">
        <v>290</v>
      </c>
      <c r="E557" s="1">
        <v>0.135299683</v>
      </c>
      <c r="F557" s="1">
        <v>0.15329742399999999</v>
      </c>
      <c r="G557" s="1">
        <v>0.138604164</v>
      </c>
      <c r="H557" s="1">
        <v>0.12531661999999999</v>
      </c>
      <c r="I557" s="1">
        <v>9.9028110500000002E-2</v>
      </c>
      <c r="J557" s="1">
        <v>0.122105122</v>
      </c>
      <c r="K557" s="1">
        <v>0.13721704500000001</v>
      </c>
      <c r="L557" s="1">
        <v>0.13749170299999999</v>
      </c>
      <c r="M557" s="5">
        <f>MAX(F557:L557)</f>
        <v>0.15329742399999999</v>
      </c>
      <c r="N557" s="1">
        <v>783391</v>
      </c>
      <c r="O557" s="1" t="s">
        <v>11</v>
      </c>
      <c r="P557" s="1" t="s">
        <v>286</v>
      </c>
      <c r="Q557" s="1" t="s">
        <v>34</v>
      </c>
      <c r="R557" s="1" t="s">
        <v>10</v>
      </c>
      <c r="S557" s="1" t="s">
        <v>16</v>
      </c>
      <c r="T557" s="1" t="s">
        <v>285</v>
      </c>
      <c r="U557" s="2" t="s">
        <v>4566</v>
      </c>
      <c r="V557" s="1" t="s">
        <v>287</v>
      </c>
      <c r="W557" s="1" t="s">
        <v>286</v>
      </c>
      <c r="X557" s="1">
        <v>8</v>
      </c>
      <c r="Y557" s="1" t="s">
        <v>15</v>
      </c>
    </row>
    <row r="558" spans="1:25" customFormat="1">
      <c r="A558" t="s">
        <v>5573</v>
      </c>
      <c r="B558" s="1" t="s">
        <v>39</v>
      </c>
      <c r="C558" t="s">
        <v>6416</v>
      </c>
      <c r="D558">
        <v>291</v>
      </c>
      <c r="E558" s="1">
        <v>0.13275194200000001</v>
      </c>
      <c r="F558" s="1">
        <v>0.15244054800000001</v>
      </c>
      <c r="G558" s="1">
        <v>0.13777494400000001</v>
      </c>
      <c r="H558" s="1">
        <v>0.127967358</v>
      </c>
      <c r="I558" s="1">
        <v>9.19208527E-2</v>
      </c>
      <c r="J558" s="1">
        <v>0.128349304</v>
      </c>
      <c r="K558" s="1">
        <v>0.130647659</v>
      </c>
      <c r="L558" s="1">
        <v>0.13685512499999999</v>
      </c>
      <c r="M558" s="5">
        <f>MAX(F558:L558)</f>
        <v>0.15244054800000001</v>
      </c>
      <c r="N558" s="1">
        <v>783394</v>
      </c>
      <c r="O558" s="1" t="s">
        <v>11</v>
      </c>
      <c r="P558" s="1" t="s">
        <v>286</v>
      </c>
      <c r="Q558" s="1" t="s">
        <v>9</v>
      </c>
      <c r="R558" s="1" t="s">
        <v>23</v>
      </c>
      <c r="S558" s="1" t="s">
        <v>16</v>
      </c>
      <c r="T558" s="1" t="s">
        <v>288</v>
      </c>
      <c r="U558" s="2" t="s">
        <v>4566</v>
      </c>
      <c r="V558" s="1" t="s">
        <v>287</v>
      </c>
      <c r="W558" s="1" t="s">
        <v>286</v>
      </c>
      <c r="X558" s="1">
        <v>8</v>
      </c>
      <c r="Y558" s="1" t="s">
        <v>15</v>
      </c>
    </row>
    <row r="559" spans="1:25" customFormat="1">
      <c r="A559" t="s">
        <v>5573</v>
      </c>
      <c r="B559" s="1" t="s">
        <v>39</v>
      </c>
      <c r="C559" t="s">
        <v>6416</v>
      </c>
      <c r="D559">
        <v>292</v>
      </c>
      <c r="E559" s="1">
        <v>0.13603401200000001</v>
      </c>
      <c r="F559" s="1">
        <v>0.15189456900000001</v>
      </c>
      <c r="G559" s="1">
        <v>0.134610653</v>
      </c>
      <c r="H559" s="1">
        <v>0.121603012</v>
      </c>
      <c r="I559" s="1">
        <v>9.4427585600000002E-2</v>
      </c>
      <c r="J559" s="1">
        <v>0.12465477</v>
      </c>
      <c r="K559" s="1">
        <v>0.13444518999999999</v>
      </c>
      <c r="L559" s="1">
        <v>0.13751888300000001</v>
      </c>
      <c r="M559" s="5">
        <f>MAX(F559:L559)</f>
        <v>0.15189456900000001</v>
      </c>
      <c r="N559" s="1">
        <v>783395</v>
      </c>
      <c r="O559" s="1" t="s">
        <v>11</v>
      </c>
      <c r="P559" s="1" t="s">
        <v>286</v>
      </c>
      <c r="Q559" s="1" t="s">
        <v>34</v>
      </c>
      <c r="R559" s="1" t="s">
        <v>9</v>
      </c>
      <c r="S559" s="1" t="s">
        <v>16</v>
      </c>
      <c r="T559" s="1" t="s">
        <v>289</v>
      </c>
      <c r="U559" s="2" t="s">
        <v>4566</v>
      </c>
      <c r="V559" s="1" t="s">
        <v>287</v>
      </c>
      <c r="W559" s="1" t="s">
        <v>286</v>
      </c>
      <c r="X559" s="1">
        <v>8</v>
      </c>
      <c r="Y559" s="1" t="s">
        <v>15</v>
      </c>
    </row>
    <row r="560" spans="1:25" customFormat="1">
      <c r="A560" t="s">
        <v>5573</v>
      </c>
      <c r="B560" s="1" t="s">
        <v>39</v>
      </c>
      <c r="C560" t="s">
        <v>6416</v>
      </c>
      <c r="D560">
        <v>293</v>
      </c>
      <c r="E560" s="1">
        <v>0.13578748700000001</v>
      </c>
      <c r="F560" s="1">
        <v>0.15410137199999999</v>
      </c>
      <c r="G560" s="1">
        <v>0.14758491500000001</v>
      </c>
      <c r="H560" s="1">
        <v>0.13337564499999999</v>
      </c>
      <c r="I560" s="1">
        <v>9.2115879100000006E-2</v>
      </c>
      <c r="J560" s="1">
        <v>0.11806345</v>
      </c>
      <c r="K560" s="1">
        <v>0.139797211</v>
      </c>
      <c r="L560" s="1">
        <v>0.129911423</v>
      </c>
      <c r="M560" s="5">
        <f>MAX(F560:L560)</f>
        <v>0.15410137199999999</v>
      </c>
      <c r="N560" s="1">
        <v>783400</v>
      </c>
      <c r="O560" s="1" t="s">
        <v>11</v>
      </c>
      <c r="P560" s="1" t="s">
        <v>286</v>
      </c>
      <c r="Q560" s="1" t="s">
        <v>9</v>
      </c>
      <c r="R560" s="1" t="s">
        <v>23</v>
      </c>
      <c r="S560" s="1" t="s">
        <v>16</v>
      </c>
      <c r="T560" s="1" t="s">
        <v>290</v>
      </c>
      <c r="U560" s="2" t="s">
        <v>4566</v>
      </c>
      <c r="V560" s="1" t="s">
        <v>287</v>
      </c>
      <c r="W560" s="1" t="s">
        <v>286</v>
      </c>
      <c r="X560" s="1">
        <v>8</v>
      </c>
      <c r="Y560" s="1" t="s">
        <v>15</v>
      </c>
    </row>
    <row r="561" spans="1:25" customFormat="1">
      <c r="A561" t="s">
        <v>5573</v>
      </c>
      <c r="B561" s="1" t="s">
        <v>39</v>
      </c>
      <c r="C561" t="s">
        <v>6416</v>
      </c>
      <c r="D561">
        <v>294</v>
      </c>
      <c r="E561" s="1">
        <v>0.13374471700000001</v>
      </c>
      <c r="F561" s="1">
        <v>0.15010786100000001</v>
      </c>
      <c r="G561" s="1">
        <v>0.146160126</v>
      </c>
      <c r="H561" s="1">
        <v>0.12729215599999999</v>
      </c>
      <c r="I561" s="1">
        <v>8.9358329799999997E-2</v>
      </c>
      <c r="J561" s="1">
        <v>0.11293268200000001</v>
      </c>
      <c r="K561" s="1">
        <v>0.135667801</v>
      </c>
      <c r="L561" s="1">
        <v>0.12964820899999999</v>
      </c>
      <c r="M561" s="5">
        <f>MAX(F561:L561)</f>
        <v>0.15010786100000001</v>
      </c>
      <c r="N561" s="1">
        <v>783404</v>
      </c>
      <c r="O561" s="1" t="s">
        <v>11</v>
      </c>
      <c r="P561" s="1" t="s">
        <v>286</v>
      </c>
      <c r="Q561" s="1" t="s">
        <v>23</v>
      </c>
      <c r="R561" s="1" t="s">
        <v>9</v>
      </c>
      <c r="S561" s="1" t="s">
        <v>16</v>
      </c>
      <c r="T561" s="1" t="s">
        <v>291</v>
      </c>
      <c r="U561" s="2" t="s">
        <v>4566</v>
      </c>
      <c r="V561" s="1" t="s">
        <v>287</v>
      </c>
      <c r="W561" s="1" t="s">
        <v>286</v>
      </c>
      <c r="X561" s="1">
        <v>8</v>
      </c>
      <c r="Y561" s="1" t="s">
        <v>15</v>
      </c>
    </row>
    <row r="562" spans="1:25" customFormat="1">
      <c r="A562" t="s">
        <v>5573</v>
      </c>
      <c r="B562" s="1" t="s">
        <v>39</v>
      </c>
      <c r="C562" t="s">
        <v>6416</v>
      </c>
      <c r="D562">
        <v>295</v>
      </c>
      <c r="E562" s="1">
        <v>8.2120895400000005E-2</v>
      </c>
      <c r="F562" s="1">
        <v>8.0443859100000001E-2</v>
      </c>
      <c r="G562" s="1">
        <v>8.6080074300000003E-2</v>
      </c>
      <c r="H562" s="1">
        <v>6.1501026200000003E-2</v>
      </c>
      <c r="I562" s="1">
        <v>5.1838874799999997E-2</v>
      </c>
      <c r="J562" s="1">
        <v>8.0324172999999999E-2</v>
      </c>
      <c r="K562" s="1">
        <v>8.4810733799999996E-2</v>
      </c>
      <c r="L562" s="1">
        <v>8.3766937299999997E-2</v>
      </c>
      <c r="M562" s="5">
        <f>MAX(F562:L562)</f>
        <v>8.6080074300000003E-2</v>
      </c>
      <c r="N562" s="1">
        <v>783418</v>
      </c>
      <c r="O562" s="1" t="s">
        <v>11</v>
      </c>
      <c r="P562" s="1" t="s">
        <v>286</v>
      </c>
      <c r="Q562" s="1" t="s">
        <v>34</v>
      </c>
      <c r="R562" s="1" t="s">
        <v>10</v>
      </c>
      <c r="S562" s="1" t="s">
        <v>16</v>
      </c>
      <c r="T562" s="1" t="s">
        <v>292</v>
      </c>
      <c r="U562" s="2" t="s">
        <v>4566</v>
      </c>
      <c r="V562" s="1" t="s">
        <v>287</v>
      </c>
      <c r="W562" s="1" t="s">
        <v>286</v>
      </c>
      <c r="X562" s="1">
        <v>8</v>
      </c>
      <c r="Y562" s="1" t="s">
        <v>15</v>
      </c>
    </row>
    <row r="563" spans="1:25" customFormat="1">
      <c r="A563" t="s">
        <v>5573</v>
      </c>
      <c r="B563" s="1" t="s">
        <v>39</v>
      </c>
      <c r="C563" t="s">
        <v>6416</v>
      </c>
      <c r="D563">
        <v>296</v>
      </c>
      <c r="E563" s="1">
        <v>0.119747639</v>
      </c>
      <c r="F563" s="1">
        <v>0.134465694</v>
      </c>
      <c r="G563" s="1">
        <v>0.14176750199999999</v>
      </c>
      <c r="H563" s="1">
        <v>0.13884210599999999</v>
      </c>
      <c r="I563" s="1">
        <v>0.10496854799999999</v>
      </c>
      <c r="J563" s="1">
        <v>0</v>
      </c>
      <c r="K563" s="1">
        <v>0.13047122999999999</v>
      </c>
      <c r="L563" s="1">
        <v>0.148502827</v>
      </c>
      <c r="M563" s="5">
        <f>MAX(F563:L563)</f>
        <v>0.148502827</v>
      </c>
      <c r="N563" s="1">
        <v>783424</v>
      </c>
      <c r="O563" s="1" t="s">
        <v>11</v>
      </c>
      <c r="P563" s="1" t="s">
        <v>286</v>
      </c>
      <c r="Q563" s="1" t="s">
        <v>34</v>
      </c>
      <c r="R563" s="1" t="s">
        <v>10</v>
      </c>
      <c r="S563" s="1" t="s">
        <v>16</v>
      </c>
      <c r="T563" s="1" t="s">
        <v>293</v>
      </c>
      <c r="U563" s="2" t="s">
        <v>4566</v>
      </c>
      <c r="V563" s="1" t="s">
        <v>287</v>
      </c>
      <c r="W563" s="1" t="s">
        <v>286</v>
      </c>
      <c r="X563" s="1">
        <v>7</v>
      </c>
      <c r="Y563" s="1" t="s">
        <v>15</v>
      </c>
    </row>
    <row r="564" spans="1:25" customFormat="1">
      <c r="A564" t="s">
        <v>5573</v>
      </c>
      <c r="B564" s="1" t="s">
        <v>39</v>
      </c>
      <c r="C564" t="s">
        <v>6416</v>
      </c>
      <c r="D564">
        <v>297</v>
      </c>
      <c r="E564" s="1">
        <v>9.9347114599999994E-2</v>
      </c>
      <c r="F564" s="1">
        <v>0.12767601000000001</v>
      </c>
      <c r="G564" s="1">
        <v>0.126785755</v>
      </c>
      <c r="H564" s="1">
        <v>0.12679004699999999</v>
      </c>
      <c r="I564" s="1">
        <v>8.9650154100000004E-2</v>
      </c>
      <c r="J564" s="1">
        <v>0</v>
      </c>
      <c r="K564" s="1">
        <v>0.115039349</v>
      </c>
      <c r="L564" s="1">
        <v>0.135590553</v>
      </c>
      <c r="M564" s="5">
        <f>MAX(F564:L564)</f>
        <v>0.135590553</v>
      </c>
      <c r="N564" s="1">
        <v>783427</v>
      </c>
      <c r="O564" s="1" t="s">
        <v>11</v>
      </c>
      <c r="P564" s="1" t="s">
        <v>286</v>
      </c>
      <c r="Q564" s="1" t="s">
        <v>9</v>
      </c>
      <c r="R564" s="1" t="s">
        <v>10</v>
      </c>
      <c r="S564" s="1" t="s">
        <v>16</v>
      </c>
      <c r="T564" s="1" t="s">
        <v>294</v>
      </c>
      <c r="U564" s="2" t="s">
        <v>4566</v>
      </c>
      <c r="V564" s="1" t="s">
        <v>287</v>
      </c>
      <c r="W564" s="1" t="s">
        <v>286</v>
      </c>
      <c r="X564" s="1">
        <v>7</v>
      </c>
      <c r="Y564" s="1" t="s">
        <v>15</v>
      </c>
    </row>
    <row r="565" spans="1:25" customFormat="1">
      <c r="A565" t="s">
        <v>5573</v>
      </c>
      <c r="B565" s="1" t="s">
        <v>39</v>
      </c>
      <c r="C565" t="s">
        <v>6416</v>
      </c>
      <c r="D565">
        <v>299</v>
      </c>
      <c r="E565" s="1">
        <v>0</v>
      </c>
      <c r="F565" s="1">
        <v>6.4913749699999995E-2</v>
      </c>
      <c r="G565" s="1">
        <v>6.98170662E-2</v>
      </c>
      <c r="H565" s="1">
        <v>6.8684101100000006E-2</v>
      </c>
      <c r="I565" s="1">
        <v>0</v>
      </c>
      <c r="J565" s="1">
        <v>0</v>
      </c>
      <c r="K565" s="1">
        <v>6.2040328999999998E-2</v>
      </c>
      <c r="L565" s="1">
        <v>7.7562808999999996E-2</v>
      </c>
      <c r="M565" s="5">
        <f>MAX(F565:L565)</f>
        <v>7.7562808999999996E-2</v>
      </c>
      <c r="N565" s="1">
        <v>783433</v>
      </c>
      <c r="O565" s="1" t="s">
        <v>11</v>
      </c>
      <c r="P565" s="1" t="s">
        <v>286</v>
      </c>
      <c r="Q565" s="1" t="s">
        <v>9</v>
      </c>
      <c r="R565" s="1" t="s">
        <v>10</v>
      </c>
      <c r="S565" s="1" t="s">
        <v>16</v>
      </c>
      <c r="T565" s="1" t="s">
        <v>297</v>
      </c>
      <c r="U565" s="2" t="s">
        <v>4566</v>
      </c>
      <c r="V565" s="1" t="s">
        <v>287</v>
      </c>
      <c r="W565" s="1" t="s">
        <v>286</v>
      </c>
      <c r="X565" s="1">
        <v>5</v>
      </c>
      <c r="Y565" s="1" t="s">
        <v>15</v>
      </c>
    </row>
    <row r="566" spans="1:25" customFormat="1">
      <c r="A566" t="s">
        <v>5573</v>
      </c>
      <c r="B566" s="1" t="s">
        <v>39</v>
      </c>
      <c r="C566" t="s">
        <v>6416</v>
      </c>
      <c r="D566">
        <v>300</v>
      </c>
      <c r="E566" s="1">
        <v>0</v>
      </c>
      <c r="F566" s="1">
        <v>6.7472934700000001E-2</v>
      </c>
      <c r="G566" s="1">
        <v>7.7198505400000006E-2</v>
      </c>
      <c r="H566" s="1">
        <v>7.4090957599999993E-2</v>
      </c>
      <c r="I566" s="1">
        <v>0</v>
      </c>
      <c r="J566" s="1">
        <v>0</v>
      </c>
      <c r="K566" s="1">
        <v>6.56437874E-2</v>
      </c>
      <c r="L566" s="1">
        <v>8.1264972699999993E-2</v>
      </c>
      <c r="M566" s="5">
        <f>MAX(F566:L566)</f>
        <v>8.1264972699999993E-2</v>
      </c>
      <c r="N566" s="1">
        <v>783436</v>
      </c>
      <c r="O566" s="1" t="s">
        <v>11</v>
      </c>
      <c r="P566" s="1" t="s">
        <v>286</v>
      </c>
      <c r="Q566" s="1" t="s">
        <v>34</v>
      </c>
      <c r="R566" s="1" t="s">
        <v>23</v>
      </c>
      <c r="S566" s="1" t="s">
        <v>16</v>
      </c>
      <c r="T566" s="1" t="s">
        <v>298</v>
      </c>
      <c r="U566" s="2" t="s">
        <v>4566</v>
      </c>
      <c r="V566" s="1" t="s">
        <v>287</v>
      </c>
      <c r="W566" s="1" t="s">
        <v>286</v>
      </c>
      <c r="X566" s="1">
        <v>5</v>
      </c>
      <c r="Y566" s="1" t="s">
        <v>15</v>
      </c>
    </row>
    <row r="567" spans="1:25" customFormat="1">
      <c r="A567" t="s">
        <v>5573</v>
      </c>
      <c r="B567" s="1" t="s">
        <v>39</v>
      </c>
      <c r="C567" t="s">
        <v>6416</v>
      </c>
      <c r="D567">
        <v>304</v>
      </c>
      <c r="E567" s="1">
        <v>0.43420839300000003</v>
      </c>
      <c r="F567" s="1">
        <v>0.41466236099999998</v>
      </c>
      <c r="G567" s="1">
        <v>0.39296245600000002</v>
      </c>
      <c r="H567" s="1">
        <v>0.40406703900000002</v>
      </c>
      <c r="I567" s="1">
        <v>0.43258142500000002</v>
      </c>
      <c r="J567" s="1">
        <v>0.43906164199999997</v>
      </c>
      <c r="K567" s="1">
        <v>0.406843185</v>
      </c>
      <c r="L567" s="1">
        <v>0.44175720200000002</v>
      </c>
      <c r="M567" s="5">
        <f>MAX(F567:L567)</f>
        <v>0.44175720200000002</v>
      </c>
      <c r="N567" s="1">
        <v>783471</v>
      </c>
      <c r="O567" s="1" t="s">
        <v>11</v>
      </c>
      <c r="P567" s="1" t="s">
        <v>286</v>
      </c>
      <c r="Q567" s="1" t="s">
        <v>23</v>
      </c>
      <c r="R567" s="1" t="s">
        <v>34</v>
      </c>
      <c r="S567" s="1" t="s">
        <v>16</v>
      </c>
      <c r="T567" s="1" t="s">
        <v>301</v>
      </c>
      <c r="U567" s="2" t="s">
        <v>4566</v>
      </c>
      <c r="V567" s="1" t="s">
        <v>287</v>
      </c>
      <c r="W567" s="1" t="s">
        <v>286</v>
      </c>
      <c r="X567" s="1">
        <v>8</v>
      </c>
      <c r="Y567" s="1" t="s">
        <v>15</v>
      </c>
    </row>
    <row r="568" spans="1:25" customFormat="1">
      <c r="A568" t="s">
        <v>5573</v>
      </c>
      <c r="B568" s="1" t="s">
        <v>39</v>
      </c>
      <c r="C568" t="s">
        <v>6416</v>
      </c>
      <c r="D568">
        <v>307</v>
      </c>
      <c r="E568" s="1">
        <v>9.7466945599999993E-2</v>
      </c>
      <c r="F568" s="1">
        <v>0</v>
      </c>
      <c r="G568" s="1">
        <v>0</v>
      </c>
      <c r="H568" s="1">
        <v>0.123141289</v>
      </c>
      <c r="I568" s="1">
        <v>0.104077339</v>
      </c>
      <c r="J568" s="1">
        <v>0</v>
      </c>
      <c r="K568" s="1">
        <v>0.117984295</v>
      </c>
      <c r="L568" s="1">
        <v>9.9361896500000005E-2</v>
      </c>
      <c r="M568" s="5">
        <f>MAX(F568:L568)</f>
        <v>0.123141289</v>
      </c>
      <c r="N568" s="1">
        <v>783570</v>
      </c>
      <c r="O568" s="1" t="s">
        <v>11</v>
      </c>
      <c r="P568" s="1" t="s">
        <v>286</v>
      </c>
      <c r="Q568" s="1" t="s">
        <v>9</v>
      </c>
      <c r="R568" s="1" t="s">
        <v>23</v>
      </c>
      <c r="S568" s="1" t="s">
        <v>16</v>
      </c>
      <c r="T568" s="1" t="s">
        <v>308</v>
      </c>
      <c r="U568" s="2" t="s">
        <v>4566</v>
      </c>
      <c r="V568" s="1" t="s">
        <v>287</v>
      </c>
      <c r="W568" s="1" t="s">
        <v>286</v>
      </c>
      <c r="X568" s="1">
        <v>5</v>
      </c>
      <c r="Y568" s="1" t="s">
        <v>15</v>
      </c>
    </row>
    <row r="569" spans="1:25" customFormat="1">
      <c r="A569" t="s">
        <v>5573</v>
      </c>
      <c r="B569" s="1" t="s">
        <v>39</v>
      </c>
      <c r="C569" t="s">
        <v>6416</v>
      </c>
      <c r="D569">
        <v>308</v>
      </c>
      <c r="E569" s="1">
        <v>7.59730339E-2</v>
      </c>
      <c r="F569" s="1">
        <v>6.1340808900000002E-2</v>
      </c>
      <c r="G569" s="1">
        <v>0</v>
      </c>
      <c r="H569" s="1">
        <v>6.8431377400000007E-2</v>
      </c>
      <c r="I569" s="1">
        <v>0</v>
      </c>
      <c r="J569" s="1">
        <v>6.1828136399999997E-2</v>
      </c>
      <c r="K569" s="1">
        <v>6.8052768700000002E-2</v>
      </c>
      <c r="L569" s="1">
        <v>5.7341098799999997E-2</v>
      </c>
      <c r="M569" s="5">
        <f>MAX(F569:L569)</f>
        <v>6.8431377400000007E-2</v>
      </c>
      <c r="N569" s="1">
        <v>783574</v>
      </c>
      <c r="O569" s="1" t="s">
        <v>11</v>
      </c>
      <c r="P569" s="1" t="s">
        <v>286</v>
      </c>
      <c r="Q569" s="1" t="s">
        <v>23</v>
      </c>
      <c r="R569" s="1" t="s">
        <v>9</v>
      </c>
      <c r="S569" s="1" t="s">
        <v>16</v>
      </c>
      <c r="T569" s="1" t="s">
        <v>309</v>
      </c>
      <c r="U569" s="2" t="s">
        <v>4566</v>
      </c>
      <c r="V569" s="1" t="s">
        <v>287</v>
      </c>
      <c r="W569" s="1" t="s">
        <v>286</v>
      </c>
      <c r="X569" s="1">
        <v>6</v>
      </c>
      <c r="Y569" s="1" t="s">
        <v>15</v>
      </c>
    </row>
    <row r="570" spans="1:25" customFormat="1">
      <c r="A570" t="s">
        <v>5573</v>
      </c>
      <c r="B570" s="1" t="s">
        <v>39</v>
      </c>
      <c r="C570" t="s">
        <v>6416</v>
      </c>
      <c r="D570">
        <v>309</v>
      </c>
      <c r="E570" s="1">
        <v>0.23507595100000001</v>
      </c>
      <c r="F570" s="1">
        <v>9.7207546199999995E-2</v>
      </c>
      <c r="G570" s="1">
        <v>0</v>
      </c>
      <c r="H570" s="1">
        <v>0.24724626499999999</v>
      </c>
      <c r="I570" s="1">
        <v>0.219196796</v>
      </c>
      <c r="J570" s="1">
        <v>0.20172739000000001</v>
      </c>
      <c r="K570" s="1">
        <v>0.26728248599999999</v>
      </c>
      <c r="L570" s="1">
        <v>0.210971355</v>
      </c>
      <c r="M570" s="5">
        <f>MAX(F570:L570)</f>
        <v>0.26728248599999999</v>
      </c>
      <c r="N570" s="1">
        <v>783576</v>
      </c>
      <c r="O570" s="1" t="s">
        <v>11</v>
      </c>
      <c r="P570" s="1" t="s">
        <v>286</v>
      </c>
      <c r="Q570" s="1" t="s">
        <v>34</v>
      </c>
      <c r="R570" s="1" t="s">
        <v>23</v>
      </c>
      <c r="S570" s="1" t="s">
        <v>16</v>
      </c>
      <c r="T570" s="1" t="s">
        <v>310</v>
      </c>
      <c r="U570" s="2" t="s">
        <v>4566</v>
      </c>
      <c r="V570" s="1" t="s">
        <v>287</v>
      </c>
      <c r="W570" s="1" t="s">
        <v>286</v>
      </c>
      <c r="X570" s="1">
        <v>7</v>
      </c>
      <c r="Y570" s="1" t="s">
        <v>15</v>
      </c>
    </row>
    <row r="571" spans="1:25" customFormat="1">
      <c r="A571" t="s">
        <v>5573</v>
      </c>
      <c r="B571" s="1" t="s">
        <v>39</v>
      </c>
      <c r="C571" t="s">
        <v>6416</v>
      </c>
      <c r="D571">
        <v>310</v>
      </c>
      <c r="E571" s="1">
        <v>0.27304697</v>
      </c>
      <c r="F571" s="1">
        <v>0.124250889</v>
      </c>
      <c r="G571" s="1">
        <v>0</v>
      </c>
      <c r="H571" s="1">
        <v>0.26201248199999999</v>
      </c>
      <c r="I571" s="1">
        <v>0.233893871</v>
      </c>
      <c r="J571" s="1">
        <v>0.21876335099999999</v>
      </c>
      <c r="K571" s="1">
        <v>0.28931665400000001</v>
      </c>
      <c r="L571" s="1">
        <v>0.23149824099999999</v>
      </c>
      <c r="M571" s="5">
        <f>MAX(F571:L571)</f>
        <v>0.28931665400000001</v>
      </c>
      <c r="N571" s="1">
        <v>783579</v>
      </c>
      <c r="O571" s="1" t="s">
        <v>11</v>
      </c>
      <c r="P571" s="1" t="s">
        <v>286</v>
      </c>
      <c r="Q571" s="1" t="s">
        <v>23</v>
      </c>
      <c r="R571" s="1" t="s">
        <v>10</v>
      </c>
      <c r="S571" s="1" t="s">
        <v>16</v>
      </c>
      <c r="T571" s="1" t="s">
        <v>311</v>
      </c>
      <c r="U571" s="2" t="s">
        <v>4566</v>
      </c>
      <c r="V571" s="1" t="s">
        <v>287</v>
      </c>
      <c r="W571" s="1" t="s">
        <v>286</v>
      </c>
      <c r="X571" s="1">
        <v>7</v>
      </c>
      <c r="Y571" s="1" t="s">
        <v>15</v>
      </c>
    </row>
    <row r="572" spans="1:25" customFormat="1">
      <c r="A572" t="s">
        <v>5573</v>
      </c>
      <c r="B572" s="1" t="s">
        <v>39</v>
      </c>
      <c r="C572" t="s">
        <v>6416</v>
      </c>
      <c r="D572">
        <v>311</v>
      </c>
      <c r="E572" s="1">
        <v>0.18311166800000001</v>
      </c>
      <c r="F572" s="1">
        <v>7.1452617600000004E-2</v>
      </c>
      <c r="G572" s="1">
        <v>0.177900314</v>
      </c>
      <c r="H572" s="1">
        <v>0.19610405</v>
      </c>
      <c r="I572" s="1">
        <v>0.17957305900000001</v>
      </c>
      <c r="J572" s="1">
        <v>0.162903309</v>
      </c>
      <c r="K572" s="1">
        <v>0.214933872</v>
      </c>
      <c r="L572" s="1">
        <v>0.17913293799999999</v>
      </c>
      <c r="M572" s="5">
        <f>MAX(F572:L572)</f>
        <v>0.214933872</v>
      </c>
      <c r="N572" s="1">
        <v>783583</v>
      </c>
      <c r="O572" s="1" t="s">
        <v>11</v>
      </c>
      <c r="P572" s="1" t="s">
        <v>286</v>
      </c>
      <c r="Q572" s="1" t="s">
        <v>9</v>
      </c>
      <c r="R572" s="1" t="s">
        <v>34</v>
      </c>
      <c r="S572" s="1" t="s">
        <v>16</v>
      </c>
      <c r="T572" s="1" t="s">
        <v>312</v>
      </c>
      <c r="U572" s="2" t="s">
        <v>4566</v>
      </c>
      <c r="V572" s="1" t="s">
        <v>287</v>
      </c>
      <c r="W572" s="1" t="s">
        <v>286</v>
      </c>
      <c r="X572" s="1">
        <v>8</v>
      </c>
      <c r="Y572" s="1" t="s">
        <v>15</v>
      </c>
    </row>
    <row r="573" spans="1:25" customFormat="1">
      <c r="A573" t="s">
        <v>5573</v>
      </c>
      <c r="B573" s="1" t="s">
        <v>39</v>
      </c>
      <c r="C573" t="s">
        <v>6416</v>
      </c>
      <c r="D573">
        <v>312</v>
      </c>
      <c r="E573" s="1">
        <v>0.288982868</v>
      </c>
      <c r="F573" s="1">
        <v>0.29548215900000002</v>
      </c>
      <c r="G573" s="1">
        <v>0.25032043500000001</v>
      </c>
      <c r="H573" s="1">
        <v>0.18942689900000001</v>
      </c>
      <c r="I573" s="1">
        <v>0.27292394599999997</v>
      </c>
      <c r="J573" s="1">
        <v>0.218045235</v>
      </c>
      <c r="K573" s="1">
        <v>0.23605585100000001</v>
      </c>
      <c r="L573" s="1">
        <v>0.26003313099999997</v>
      </c>
      <c r="M573" s="5">
        <f>MAX(F573:L573)</f>
        <v>0.29548215900000002</v>
      </c>
      <c r="N573" s="1">
        <v>783584</v>
      </c>
      <c r="O573" s="1" t="s">
        <v>11</v>
      </c>
      <c r="P573" s="1" t="s">
        <v>286</v>
      </c>
      <c r="Q573" s="1" t="s">
        <v>23</v>
      </c>
      <c r="R573" s="1" t="s">
        <v>34</v>
      </c>
      <c r="S573" s="1" t="s">
        <v>16</v>
      </c>
      <c r="T573" s="1" t="s">
        <v>313</v>
      </c>
      <c r="U573" s="2" t="s">
        <v>4566</v>
      </c>
      <c r="V573" s="1" t="s">
        <v>287</v>
      </c>
      <c r="W573" s="1" t="s">
        <v>286</v>
      </c>
      <c r="X573" s="1">
        <v>8</v>
      </c>
      <c r="Y573" s="1" t="s">
        <v>15</v>
      </c>
    </row>
    <row r="574" spans="1:25" customFormat="1">
      <c r="A574" t="s">
        <v>5573</v>
      </c>
      <c r="B574" s="1" t="s">
        <v>39</v>
      </c>
      <c r="C574" t="s">
        <v>6416</v>
      </c>
      <c r="D574">
        <v>313</v>
      </c>
      <c r="E574" s="1">
        <v>0.28760337800000002</v>
      </c>
      <c r="F574" s="1">
        <v>0.29394292799999999</v>
      </c>
      <c r="G574" s="1">
        <v>0.25736284300000001</v>
      </c>
      <c r="H574" s="1">
        <v>0.19010543799999999</v>
      </c>
      <c r="I574" s="1">
        <v>0.27407693900000002</v>
      </c>
      <c r="J574" s="1">
        <v>0.227443695</v>
      </c>
      <c r="K574" s="1">
        <v>0.22868967100000001</v>
      </c>
      <c r="L574" s="1">
        <v>0.25909090000000001</v>
      </c>
      <c r="M574" s="5">
        <f>MAX(F574:L574)</f>
        <v>0.29394292799999999</v>
      </c>
      <c r="N574" s="1">
        <v>783585</v>
      </c>
      <c r="O574" s="1" t="s">
        <v>11</v>
      </c>
      <c r="P574" s="1" t="s">
        <v>286</v>
      </c>
      <c r="Q574" s="1" t="s">
        <v>34</v>
      </c>
      <c r="R574" s="1" t="s">
        <v>23</v>
      </c>
      <c r="S574" s="1" t="s">
        <v>16</v>
      </c>
      <c r="T574" s="1" t="s">
        <v>314</v>
      </c>
      <c r="U574" s="2" t="s">
        <v>4566</v>
      </c>
      <c r="V574" s="1" t="s">
        <v>287</v>
      </c>
      <c r="W574" s="1" t="s">
        <v>286</v>
      </c>
      <c r="X574" s="1">
        <v>8</v>
      </c>
      <c r="Y574" s="1" t="s">
        <v>15</v>
      </c>
    </row>
    <row r="575" spans="1:25" customFormat="1">
      <c r="A575" t="s">
        <v>5573</v>
      </c>
      <c r="B575" s="1" t="s">
        <v>39</v>
      </c>
      <c r="C575" t="s">
        <v>6416</v>
      </c>
      <c r="D575">
        <v>314</v>
      </c>
      <c r="E575" s="1">
        <v>0.31041765199999999</v>
      </c>
      <c r="F575" s="1">
        <v>0.28979015400000002</v>
      </c>
      <c r="G575" s="1">
        <v>0.28065872200000003</v>
      </c>
      <c r="H575" s="1">
        <v>0.20067405699999999</v>
      </c>
      <c r="I575" s="1">
        <v>0.28995943099999999</v>
      </c>
      <c r="J575" s="1">
        <v>0.241183281</v>
      </c>
      <c r="K575" s="1">
        <v>0.24702215199999999</v>
      </c>
      <c r="L575" s="1">
        <v>0.27372455600000001</v>
      </c>
      <c r="M575" s="5">
        <f>MAX(F575:L575)</f>
        <v>0.28995943099999999</v>
      </c>
      <c r="N575" s="1">
        <v>783588</v>
      </c>
      <c r="O575" s="1" t="s">
        <v>11</v>
      </c>
      <c r="P575" s="1" t="s">
        <v>286</v>
      </c>
      <c r="Q575" s="1" t="s">
        <v>34</v>
      </c>
      <c r="R575" s="1" t="s">
        <v>23</v>
      </c>
      <c r="S575" s="1" t="s">
        <v>16</v>
      </c>
      <c r="T575" s="1" t="s">
        <v>315</v>
      </c>
      <c r="U575" s="2" t="s">
        <v>4566</v>
      </c>
      <c r="V575" s="1" t="s">
        <v>287</v>
      </c>
      <c r="W575" s="1" t="s">
        <v>286</v>
      </c>
      <c r="X575" s="1">
        <v>8</v>
      </c>
      <c r="Y575" s="1" t="s">
        <v>15</v>
      </c>
    </row>
    <row r="576" spans="1:25" customFormat="1">
      <c r="A576" t="s">
        <v>5573</v>
      </c>
      <c r="B576" s="1" t="s">
        <v>39</v>
      </c>
      <c r="C576" t="s">
        <v>6416</v>
      </c>
      <c r="D576">
        <v>315</v>
      </c>
      <c r="E576" s="1">
        <v>0.19414377199999999</v>
      </c>
      <c r="F576" s="1">
        <v>0.21648836099999999</v>
      </c>
      <c r="G576" s="1">
        <v>0.17178249400000001</v>
      </c>
      <c r="H576" s="1">
        <v>0.20419025399999999</v>
      </c>
      <c r="I576" s="1">
        <v>0.173839569</v>
      </c>
      <c r="J576" s="1">
        <v>0.15884780900000001</v>
      </c>
      <c r="K576" s="1">
        <v>0.19679117199999999</v>
      </c>
      <c r="L576" s="1">
        <v>0.199709892</v>
      </c>
      <c r="M576" s="5">
        <f>MAX(F576:L576)</f>
        <v>0.21648836099999999</v>
      </c>
      <c r="N576" s="1">
        <v>783594</v>
      </c>
      <c r="O576" s="1" t="s">
        <v>11</v>
      </c>
      <c r="P576" s="1" t="s">
        <v>286</v>
      </c>
      <c r="Q576" s="1" t="s">
        <v>10</v>
      </c>
      <c r="R576" s="1" t="s">
        <v>23</v>
      </c>
      <c r="S576" s="1" t="s">
        <v>16</v>
      </c>
      <c r="T576" s="1" t="s">
        <v>316</v>
      </c>
      <c r="U576" s="2" t="s">
        <v>4566</v>
      </c>
      <c r="V576" s="1" t="s">
        <v>287</v>
      </c>
      <c r="W576" s="1" t="s">
        <v>286</v>
      </c>
      <c r="X576" s="1">
        <v>8</v>
      </c>
      <c r="Y576" s="1" t="s">
        <v>15</v>
      </c>
    </row>
    <row r="577" spans="1:25" customFormat="1">
      <c r="A577" t="s">
        <v>5573</v>
      </c>
      <c r="B577" s="1" t="s">
        <v>39</v>
      </c>
      <c r="C577" t="s">
        <v>6416</v>
      </c>
      <c r="D577">
        <v>316</v>
      </c>
      <c r="E577" s="1">
        <v>0.17897844299999999</v>
      </c>
      <c r="F577" s="1">
        <v>9.9391937299999997E-2</v>
      </c>
      <c r="G577" s="1">
        <v>0.170624733</v>
      </c>
      <c r="H577" s="1">
        <v>0.168670177</v>
      </c>
      <c r="I577" s="1">
        <v>0.16349411</v>
      </c>
      <c r="J577" s="1">
        <v>0.20094299299999999</v>
      </c>
      <c r="K577" s="1">
        <v>0.199183941</v>
      </c>
      <c r="L577" s="1">
        <v>0.173058033</v>
      </c>
      <c r="M577" s="5">
        <f>MAX(F577:L577)</f>
        <v>0.20094299299999999</v>
      </c>
      <c r="N577" s="1">
        <v>783609</v>
      </c>
      <c r="O577" s="1" t="s">
        <v>11</v>
      </c>
      <c r="P577" s="1" t="s">
        <v>286</v>
      </c>
      <c r="Q577" s="1" t="s">
        <v>34</v>
      </c>
      <c r="R577" s="1" t="s">
        <v>10</v>
      </c>
      <c r="S577" s="1" t="s">
        <v>16</v>
      </c>
      <c r="T577" s="1" t="s">
        <v>317</v>
      </c>
      <c r="U577" s="2" t="s">
        <v>4566</v>
      </c>
      <c r="V577" s="1" t="s">
        <v>287</v>
      </c>
      <c r="W577" s="1" t="s">
        <v>286</v>
      </c>
      <c r="X577" s="1">
        <v>8</v>
      </c>
      <c r="Y577" s="1" t="s">
        <v>15</v>
      </c>
    </row>
    <row r="578" spans="1:25" customFormat="1">
      <c r="A578" t="s">
        <v>5573</v>
      </c>
      <c r="B578" s="1" t="s">
        <v>39</v>
      </c>
      <c r="C578" t="s">
        <v>6416</v>
      </c>
      <c r="D578">
        <v>317</v>
      </c>
      <c r="E578" s="1">
        <v>0.56127977399999995</v>
      </c>
      <c r="F578" s="1">
        <v>0.47503852800000002</v>
      </c>
      <c r="G578" s="1">
        <v>0.49840593300000002</v>
      </c>
      <c r="H578" s="1">
        <v>0.53196001100000001</v>
      </c>
      <c r="I578" s="1">
        <v>0.44670772600000003</v>
      </c>
      <c r="J578" s="1">
        <v>0.51476001699999996</v>
      </c>
      <c r="K578" s="1">
        <v>0.54351425200000003</v>
      </c>
      <c r="L578" s="1">
        <v>0.55376482000000005</v>
      </c>
      <c r="M578" s="5">
        <f>MAX(F578:L578)</f>
        <v>0.55376482000000005</v>
      </c>
      <c r="N578" s="1">
        <v>783612</v>
      </c>
      <c r="O578" s="1" t="s">
        <v>11</v>
      </c>
      <c r="P578" s="1" t="s">
        <v>286</v>
      </c>
      <c r="Q578" s="1" t="s">
        <v>9</v>
      </c>
      <c r="R578" s="1" t="s">
        <v>10</v>
      </c>
      <c r="S578" s="1" t="s">
        <v>16</v>
      </c>
      <c r="T578" s="1" t="s">
        <v>318</v>
      </c>
      <c r="U578" s="2" t="s">
        <v>4566</v>
      </c>
      <c r="V578" s="1" t="s">
        <v>287</v>
      </c>
      <c r="W578" s="1" t="s">
        <v>286</v>
      </c>
      <c r="X578" s="1">
        <v>8</v>
      </c>
      <c r="Y578" s="1" t="s">
        <v>15</v>
      </c>
    </row>
    <row r="579" spans="1:25" customFormat="1">
      <c r="A579" t="s">
        <v>5573</v>
      </c>
      <c r="B579" s="1" t="s">
        <v>39</v>
      </c>
      <c r="C579" t="s">
        <v>6416</v>
      </c>
      <c r="D579">
        <v>318</v>
      </c>
      <c r="E579" s="1">
        <v>0.28836917899999998</v>
      </c>
      <c r="F579" s="1">
        <v>0.31886672999999999</v>
      </c>
      <c r="G579" s="1">
        <v>0.24810934100000001</v>
      </c>
      <c r="H579" s="1">
        <v>0.24591302900000001</v>
      </c>
      <c r="I579" s="1">
        <v>0.208761692</v>
      </c>
      <c r="J579" s="1">
        <v>0.283648014</v>
      </c>
      <c r="K579" s="1">
        <v>0.29693794299999998</v>
      </c>
      <c r="L579" s="1">
        <v>0.27603817000000003</v>
      </c>
      <c r="M579" s="5">
        <f>MAX(F579:L579)</f>
        <v>0.31886672999999999</v>
      </c>
      <c r="N579" s="1">
        <v>783628</v>
      </c>
      <c r="O579" s="1" t="s">
        <v>11</v>
      </c>
      <c r="P579" s="1" t="s">
        <v>286</v>
      </c>
      <c r="Q579" s="1" t="s">
        <v>23</v>
      </c>
      <c r="R579" s="1" t="s">
        <v>9</v>
      </c>
      <c r="S579" s="1" t="s">
        <v>16</v>
      </c>
      <c r="T579" s="1" t="s">
        <v>319</v>
      </c>
      <c r="U579" s="2" t="s">
        <v>4566</v>
      </c>
      <c r="V579" s="1" t="s">
        <v>287</v>
      </c>
      <c r="W579" s="1" t="s">
        <v>286</v>
      </c>
      <c r="X579" s="1">
        <v>8</v>
      </c>
      <c r="Y579" s="1" t="s">
        <v>15</v>
      </c>
    </row>
    <row r="580" spans="1:25" customFormat="1">
      <c r="A580" t="s">
        <v>5573</v>
      </c>
      <c r="B580" s="1" t="s">
        <v>39</v>
      </c>
      <c r="C580" t="s">
        <v>6416</v>
      </c>
      <c r="D580">
        <v>319</v>
      </c>
      <c r="E580" s="1">
        <v>0.29432392099999999</v>
      </c>
      <c r="F580" s="1">
        <v>0.32810401900000002</v>
      </c>
      <c r="G580" s="1">
        <v>0.24678278000000001</v>
      </c>
      <c r="H580" s="1">
        <v>0.27160024599999999</v>
      </c>
      <c r="I580" s="1">
        <v>0.22464561499999999</v>
      </c>
      <c r="J580" s="1">
        <v>0.28547763799999998</v>
      </c>
      <c r="K580" s="1">
        <v>0.31350421899999997</v>
      </c>
      <c r="L580" s="1">
        <v>0.27972316699999999</v>
      </c>
      <c r="M580" s="5">
        <f>MAX(F580:L580)</f>
        <v>0.32810401900000002</v>
      </c>
      <c r="N580" s="1">
        <v>783630</v>
      </c>
      <c r="O580" s="1" t="s">
        <v>11</v>
      </c>
      <c r="P580" s="1" t="s">
        <v>286</v>
      </c>
      <c r="Q580" s="1" t="s">
        <v>9</v>
      </c>
      <c r="R580" s="1" t="s">
        <v>23</v>
      </c>
      <c r="S580" s="1" t="s">
        <v>16</v>
      </c>
      <c r="T580" s="1" t="s">
        <v>320</v>
      </c>
      <c r="U580" s="2" t="s">
        <v>4566</v>
      </c>
      <c r="V580" s="1" t="s">
        <v>287</v>
      </c>
      <c r="W580" s="1" t="s">
        <v>286</v>
      </c>
      <c r="X580" s="1">
        <v>8</v>
      </c>
      <c r="Y580" s="1" t="s">
        <v>15</v>
      </c>
    </row>
    <row r="581" spans="1:25" customFormat="1">
      <c r="A581" t="s">
        <v>5573</v>
      </c>
      <c r="B581" s="1" t="s">
        <v>39</v>
      </c>
      <c r="C581" t="s">
        <v>6416</v>
      </c>
      <c r="D581">
        <v>320</v>
      </c>
      <c r="E581" s="1">
        <v>0.27194118499999997</v>
      </c>
      <c r="F581" s="1">
        <v>0.30409193000000001</v>
      </c>
      <c r="G581" s="1">
        <v>0.22991943400000001</v>
      </c>
      <c r="H581" s="1">
        <v>0.24429512</v>
      </c>
      <c r="I581" s="1">
        <v>0.19574117699999999</v>
      </c>
      <c r="J581" s="1">
        <v>0.29589510000000002</v>
      </c>
      <c r="K581" s="1">
        <v>0.28620958299999999</v>
      </c>
      <c r="L581" s="1">
        <v>0.25823879199999999</v>
      </c>
      <c r="M581" s="5">
        <f>MAX(F581:L581)</f>
        <v>0.30409193000000001</v>
      </c>
      <c r="N581" s="1">
        <v>783638</v>
      </c>
      <c r="O581" s="1" t="s">
        <v>11</v>
      </c>
      <c r="P581" s="1" t="s">
        <v>286</v>
      </c>
      <c r="Q581" s="1" t="s">
        <v>10</v>
      </c>
      <c r="R581" s="1" t="s">
        <v>23</v>
      </c>
      <c r="S581" s="1" t="s">
        <v>16</v>
      </c>
      <c r="T581" s="1" t="s">
        <v>321</v>
      </c>
      <c r="U581" s="2" t="s">
        <v>4566</v>
      </c>
      <c r="V581" s="1" t="s">
        <v>287</v>
      </c>
      <c r="W581" s="1" t="s">
        <v>286</v>
      </c>
      <c r="X581" s="1">
        <v>8</v>
      </c>
      <c r="Y581" s="1" t="s">
        <v>15</v>
      </c>
    </row>
    <row r="582" spans="1:25" customFormat="1">
      <c r="A582" t="s">
        <v>5573</v>
      </c>
      <c r="B582" s="1" t="s">
        <v>39</v>
      </c>
      <c r="C582" t="s">
        <v>6416</v>
      </c>
      <c r="D582">
        <v>321</v>
      </c>
      <c r="E582" s="1">
        <v>0.25863313700000001</v>
      </c>
      <c r="F582" s="1">
        <v>0.30117178</v>
      </c>
      <c r="G582" s="1">
        <v>0.20574998899999999</v>
      </c>
      <c r="H582" s="1">
        <v>0.226784706</v>
      </c>
      <c r="I582" s="1">
        <v>0.19391107599999999</v>
      </c>
      <c r="J582" s="1">
        <v>0.28880453099999998</v>
      </c>
      <c r="K582" s="1">
        <v>0.262900829</v>
      </c>
      <c r="L582" s="1">
        <v>0.23428869199999999</v>
      </c>
      <c r="M582" s="5">
        <f>MAX(F582:L582)</f>
        <v>0.30117178</v>
      </c>
      <c r="N582" s="1">
        <v>783642</v>
      </c>
      <c r="O582" s="1" t="s">
        <v>11</v>
      </c>
      <c r="P582" s="1" t="s">
        <v>286</v>
      </c>
      <c r="Q582" s="1" t="s">
        <v>10</v>
      </c>
      <c r="R582" s="1" t="s">
        <v>23</v>
      </c>
      <c r="S582" s="1" t="s">
        <v>16</v>
      </c>
      <c r="T582" s="1" t="s">
        <v>322</v>
      </c>
      <c r="U582" s="2" t="s">
        <v>4566</v>
      </c>
      <c r="V582" s="1" t="s">
        <v>287</v>
      </c>
      <c r="W582" s="1" t="s">
        <v>286</v>
      </c>
      <c r="X582" s="1">
        <v>8</v>
      </c>
      <c r="Y582" s="1" t="s">
        <v>15</v>
      </c>
    </row>
    <row r="583" spans="1:25" customFormat="1">
      <c r="A583" t="s">
        <v>5573</v>
      </c>
      <c r="B583" s="1" t="s">
        <v>39</v>
      </c>
      <c r="C583" t="s">
        <v>6416</v>
      </c>
      <c r="D583">
        <v>322</v>
      </c>
      <c r="E583" s="1">
        <v>0.25813388799999998</v>
      </c>
      <c r="F583" s="1">
        <v>0.289284229</v>
      </c>
      <c r="G583" s="1">
        <v>0.20574522000000001</v>
      </c>
      <c r="H583" s="1">
        <v>0.22907924700000001</v>
      </c>
      <c r="I583" s="1">
        <v>0.19308233299999999</v>
      </c>
      <c r="J583" s="1">
        <v>0.28911972000000002</v>
      </c>
      <c r="K583" s="1">
        <v>0.25904369399999999</v>
      </c>
      <c r="L583" s="1">
        <v>0.23395681400000001</v>
      </c>
      <c r="M583" s="5">
        <f>MAX(F583:L583)</f>
        <v>0.289284229</v>
      </c>
      <c r="N583" s="1">
        <v>783645</v>
      </c>
      <c r="O583" s="1" t="s">
        <v>11</v>
      </c>
      <c r="P583" s="1" t="s">
        <v>286</v>
      </c>
      <c r="Q583" s="1" t="s">
        <v>34</v>
      </c>
      <c r="R583" s="1" t="s">
        <v>9</v>
      </c>
      <c r="S583" s="1" t="s">
        <v>16</v>
      </c>
      <c r="T583" s="1" t="s">
        <v>323</v>
      </c>
      <c r="U583" s="2" t="s">
        <v>4566</v>
      </c>
      <c r="V583" s="1" t="s">
        <v>287</v>
      </c>
      <c r="W583" s="1" t="s">
        <v>286</v>
      </c>
      <c r="X583" s="1">
        <v>8</v>
      </c>
      <c r="Y583" s="1" t="s">
        <v>15</v>
      </c>
    </row>
    <row r="584" spans="1:25" customFormat="1">
      <c r="A584" t="s">
        <v>5573</v>
      </c>
      <c r="B584" s="1" t="s">
        <v>39</v>
      </c>
      <c r="C584" t="s">
        <v>6416</v>
      </c>
      <c r="D584">
        <v>323</v>
      </c>
      <c r="E584" s="1">
        <v>0.24442243599999999</v>
      </c>
      <c r="F584" s="1">
        <v>0.21192169199999999</v>
      </c>
      <c r="G584" s="1">
        <v>0.19513797799999999</v>
      </c>
      <c r="H584" s="1">
        <v>0.227601051</v>
      </c>
      <c r="I584" s="1">
        <v>0.19129085500000001</v>
      </c>
      <c r="J584" s="1">
        <v>0.28458356899999998</v>
      </c>
      <c r="K584" s="1">
        <v>0.248526096</v>
      </c>
      <c r="L584" s="1">
        <v>0.22925424599999999</v>
      </c>
      <c r="M584" s="5">
        <f>MAX(F584:L584)</f>
        <v>0.28458356899999998</v>
      </c>
      <c r="N584" s="1">
        <v>783655</v>
      </c>
      <c r="O584" s="1" t="s">
        <v>11</v>
      </c>
      <c r="P584" s="1" t="s">
        <v>286</v>
      </c>
      <c r="Q584" s="1" t="s">
        <v>23</v>
      </c>
      <c r="R584" s="1" t="s">
        <v>9</v>
      </c>
      <c r="S584" s="1" t="s">
        <v>16</v>
      </c>
      <c r="T584" s="1" t="s">
        <v>324</v>
      </c>
      <c r="U584" s="2" t="s">
        <v>4566</v>
      </c>
      <c r="V584" s="1" t="s">
        <v>287</v>
      </c>
      <c r="W584" s="1" t="s">
        <v>286</v>
      </c>
      <c r="X584" s="1">
        <v>8</v>
      </c>
      <c r="Y584" s="1" t="s">
        <v>15</v>
      </c>
    </row>
    <row r="585" spans="1:25" customFormat="1">
      <c r="A585" t="s">
        <v>5573</v>
      </c>
      <c r="B585" s="1" t="s">
        <v>39</v>
      </c>
      <c r="C585" t="s">
        <v>6416</v>
      </c>
      <c r="D585">
        <v>324</v>
      </c>
      <c r="E585" s="1">
        <v>0.19416570699999999</v>
      </c>
      <c r="F585" s="1">
        <v>0.16512012500000001</v>
      </c>
      <c r="G585" s="1">
        <v>0.150490284</v>
      </c>
      <c r="H585" s="1">
        <v>0.20377588299999999</v>
      </c>
      <c r="I585" s="1">
        <v>0.13908052400000001</v>
      </c>
      <c r="J585" s="1">
        <v>0.16669368700000001</v>
      </c>
      <c r="K585" s="1">
        <v>0.199130058</v>
      </c>
      <c r="L585" s="1">
        <v>0.19844007499999999</v>
      </c>
      <c r="M585" s="5">
        <f>MAX(F585:L585)</f>
        <v>0.20377588299999999</v>
      </c>
      <c r="N585" s="1">
        <v>783663</v>
      </c>
      <c r="O585" s="1" t="s">
        <v>11</v>
      </c>
      <c r="P585" s="1" t="s">
        <v>286</v>
      </c>
      <c r="Q585" s="1" t="s">
        <v>34</v>
      </c>
      <c r="R585" s="1" t="s">
        <v>9</v>
      </c>
      <c r="S585" s="1" t="s">
        <v>16</v>
      </c>
      <c r="T585" s="1" t="s">
        <v>325</v>
      </c>
      <c r="U585" s="2" t="s">
        <v>4566</v>
      </c>
      <c r="V585" s="1" t="s">
        <v>287</v>
      </c>
      <c r="W585" s="1" t="s">
        <v>286</v>
      </c>
      <c r="X585" s="1">
        <v>8</v>
      </c>
      <c r="Y585" s="1" t="s">
        <v>15</v>
      </c>
    </row>
    <row r="586" spans="1:25" customFormat="1">
      <c r="A586" t="s">
        <v>5573</v>
      </c>
      <c r="B586" s="1" t="s">
        <v>39</v>
      </c>
      <c r="C586" t="s">
        <v>6416</v>
      </c>
      <c r="D586">
        <v>326</v>
      </c>
      <c r="E586" s="1">
        <v>0.164687634</v>
      </c>
      <c r="F586" s="1">
        <v>0.160358429</v>
      </c>
      <c r="G586" s="1">
        <v>0.13462734200000001</v>
      </c>
      <c r="H586" s="1">
        <v>0.18797397599999999</v>
      </c>
      <c r="I586" s="1">
        <v>0.109302998</v>
      </c>
      <c r="J586" s="1">
        <v>0.15062761299999999</v>
      </c>
      <c r="K586" s="1">
        <v>0.168471336</v>
      </c>
      <c r="L586" s="1">
        <v>0.16974830599999999</v>
      </c>
      <c r="M586" s="5">
        <f>MAX(F586:L586)</f>
        <v>0.18797397599999999</v>
      </c>
      <c r="N586" s="1">
        <v>783672</v>
      </c>
      <c r="O586" s="1" t="s">
        <v>11</v>
      </c>
      <c r="P586" s="1" t="s">
        <v>286</v>
      </c>
      <c r="Q586" s="1" t="s">
        <v>23</v>
      </c>
      <c r="R586" s="1" t="s">
        <v>10</v>
      </c>
      <c r="S586" s="1" t="s">
        <v>16</v>
      </c>
      <c r="T586" s="1" t="s">
        <v>326</v>
      </c>
      <c r="U586" s="2" t="s">
        <v>4566</v>
      </c>
      <c r="V586" s="1" t="s">
        <v>287</v>
      </c>
      <c r="W586" s="1" t="s">
        <v>286</v>
      </c>
      <c r="X586" s="1">
        <v>8</v>
      </c>
      <c r="Y586" s="1" t="s">
        <v>15</v>
      </c>
    </row>
    <row r="587" spans="1:25" customFormat="1">
      <c r="A587" t="s">
        <v>5573</v>
      </c>
      <c r="B587" s="1" t="s">
        <v>39</v>
      </c>
      <c r="C587" t="s">
        <v>6416</v>
      </c>
      <c r="D587">
        <v>327</v>
      </c>
      <c r="E587" s="1">
        <v>0.161753654</v>
      </c>
      <c r="F587" s="1">
        <v>0.15373659100000001</v>
      </c>
      <c r="G587" s="1">
        <v>0.13160133399999999</v>
      </c>
      <c r="H587" s="1">
        <v>0.184921741</v>
      </c>
      <c r="I587" s="1">
        <v>0.10915470100000001</v>
      </c>
      <c r="J587" s="1">
        <v>0.149921417</v>
      </c>
      <c r="K587" s="1">
        <v>0.167700291</v>
      </c>
      <c r="L587" s="1">
        <v>0.16656017300000001</v>
      </c>
      <c r="M587" s="5">
        <f>MAX(F587:L587)</f>
        <v>0.184921741</v>
      </c>
      <c r="N587" s="1">
        <v>783673</v>
      </c>
      <c r="O587" s="1" t="s">
        <v>11</v>
      </c>
      <c r="P587" s="1" t="s">
        <v>286</v>
      </c>
      <c r="Q587" s="1" t="s">
        <v>9</v>
      </c>
      <c r="R587" s="1" t="s">
        <v>34</v>
      </c>
      <c r="S587" s="1" t="s">
        <v>16</v>
      </c>
      <c r="T587" s="1" t="s">
        <v>327</v>
      </c>
      <c r="U587" s="2" t="s">
        <v>4566</v>
      </c>
      <c r="V587" s="1" t="s">
        <v>287</v>
      </c>
      <c r="W587" s="1" t="s">
        <v>286</v>
      </c>
      <c r="X587" s="1">
        <v>8</v>
      </c>
      <c r="Y587" s="1" t="s">
        <v>15</v>
      </c>
    </row>
    <row r="588" spans="1:25" customFormat="1">
      <c r="A588" t="s">
        <v>5573</v>
      </c>
      <c r="B588" s="1" t="s">
        <v>39</v>
      </c>
      <c r="C588" t="s">
        <v>6416</v>
      </c>
      <c r="D588">
        <v>328</v>
      </c>
      <c r="E588" s="1">
        <v>0.160301685</v>
      </c>
      <c r="F588" s="1">
        <v>0.15369987500000001</v>
      </c>
      <c r="G588" s="1">
        <v>0.13517188999999999</v>
      </c>
      <c r="H588" s="1">
        <v>0.18638658499999999</v>
      </c>
      <c r="I588" s="1">
        <v>0.110277653</v>
      </c>
      <c r="J588" s="1">
        <v>0.14996910099999999</v>
      </c>
      <c r="K588" s="1">
        <v>0.167835712</v>
      </c>
      <c r="L588" s="1">
        <v>0.16665649399999999</v>
      </c>
      <c r="M588" s="5">
        <f>MAX(F588:L588)</f>
        <v>0.18638658499999999</v>
      </c>
      <c r="N588" s="1">
        <v>783675</v>
      </c>
      <c r="O588" s="1" t="s">
        <v>11</v>
      </c>
      <c r="P588" s="1" t="s">
        <v>286</v>
      </c>
      <c r="Q588" s="1" t="s">
        <v>34</v>
      </c>
      <c r="R588" s="1" t="s">
        <v>9</v>
      </c>
      <c r="S588" s="1" t="s">
        <v>16</v>
      </c>
      <c r="T588" s="1" t="s">
        <v>328</v>
      </c>
      <c r="U588" s="2" t="s">
        <v>4566</v>
      </c>
      <c r="V588" s="1" t="s">
        <v>287</v>
      </c>
      <c r="W588" s="1" t="s">
        <v>286</v>
      </c>
      <c r="X588" s="1">
        <v>8</v>
      </c>
      <c r="Y588" s="1" t="s">
        <v>15</v>
      </c>
    </row>
    <row r="589" spans="1:25" customFormat="1">
      <c r="A589" t="s">
        <v>5573</v>
      </c>
      <c r="B589" s="1" t="s">
        <v>39</v>
      </c>
      <c r="C589" t="s">
        <v>6416</v>
      </c>
      <c r="D589">
        <v>329</v>
      </c>
      <c r="E589" s="1">
        <v>6.7415714299999999E-2</v>
      </c>
      <c r="F589" s="1">
        <v>6.1492443100000002E-2</v>
      </c>
      <c r="G589" s="1">
        <v>0</v>
      </c>
      <c r="H589" s="1">
        <v>0</v>
      </c>
      <c r="I589" s="1">
        <v>0</v>
      </c>
      <c r="J589" s="1">
        <v>0</v>
      </c>
      <c r="K589" s="1">
        <v>7.4213504799999996E-2</v>
      </c>
      <c r="L589" s="1">
        <v>0</v>
      </c>
      <c r="M589" s="5">
        <f>MAX(F589:L589)</f>
        <v>7.4213504799999996E-2</v>
      </c>
      <c r="N589" s="1">
        <v>783693</v>
      </c>
      <c r="O589" s="1" t="s">
        <v>11</v>
      </c>
      <c r="P589" s="1" t="s">
        <v>286</v>
      </c>
      <c r="Q589" s="1" t="s">
        <v>10</v>
      </c>
      <c r="R589" s="1" t="s">
        <v>9</v>
      </c>
      <c r="S589" s="1" t="s">
        <v>16</v>
      </c>
      <c r="T589" s="1" t="s">
        <v>329</v>
      </c>
      <c r="U589" s="2" t="s">
        <v>4566</v>
      </c>
      <c r="V589" s="1" t="s">
        <v>287</v>
      </c>
      <c r="W589" s="1" t="s">
        <v>286</v>
      </c>
      <c r="X589" s="1">
        <v>3</v>
      </c>
      <c r="Y589" s="1" t="s">
        <v>15</v>
      </c>
    </row>
    <row r="590" spans="1:25" customFormat="1">
      <c r="A590" t="s">
        <v>5573</v>
      </c>
      <c r="B590" s="1" t="s">
        <v>39</v>
      </c>
      <c r="C590" t="s">
        <v>6416</v>
      </c>
      <c r="D590">
        <v>350</v>
      </c>
      <c r="E590" s="1">
        <v>0</v>
      </c>
      <c r="F590" s="1">
        <v>6.3174247700000005E-2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5">
        <f>MAX(F590:L590)</f>
        <v>6.3174247700000005E-2</v>
      </c>
      <c r="N590" s="1">
        <v>834393</v>
      </c>
      <c r="O590" s="1" t="s">
        <v>11</v>
      </c>
      <c r="P590" s="1" t="s">
        <v>380</v>
      </c>
      <c r="Q590" s="1" t="s">
        <v>9</v>
      </c>
      <c r="R590" s="1" t="s">
        <v>23</v>
      </c>
      <c r="S590" s="1" t="s">
        <v>16</v>
      </c>
      <c r="T590" s="1" t="s">
        <v>5633</v>
      </c>
      <c r="U590" s="2" t="s">
        <v>4566</v>
      </c>
      <c r="V590" s="1" t="s">
        <v>381</v>
      </c>
      <c r="W590" s="1" t="s">
        <v>382</v>
      </c>
      <c r="X590" s="1">
        <v>1</v>
      </c>
      <c r="Y590" s="1" t="s">
        <v>15</v>
      </c>
    </row>
    <row r="591" spans="1:25" customFormat="1">
      <c r="A591" t="s">
        <v>5573</v>
      </c>
      <c r="B591" s="1" t="s">
        <v>39</v>
      </c>
      <c r="C591" t="s">
        <v>6416</v>
      </c>
      <c r="D591">
        <v>360</v>
      </c>
      <c r="E591" s="1">
        <v>0</v>
      </c>
      <c r="F591" s="1">
        <v>0</v>
      </c>
      <c r="G591" s="1">
        <v>6.6197395300000003E-2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5">
        <f>MAX(F591:L591)</f>
        <v>6.6197395300000003E-2</v>
      </c>
      <c r="N591" s="1">
        <v>948672</v>
      </c>
      <c r="O591" s="1" t="s">
        <v>11</v>
      </c>
      <c r="P591" s="1" t="s">
        <v>1634</v>
      </c>
      <c r="Q591" s="1" t="s">
        <v>23</v>
      </c>
      <c r="R591" s="1" t="s">
        <v>34</v>
      </c>
      <c r="S591" s="1" t="s">
        <v>16</v>
      </c>
      <c r="T591" s="1" t="s">
        <v>5639</v>
      </c>
      <c r="U591" s="2" t="s">
        <v>4566</v>
      </c>
      <c r="V591" s="1" t="s">
        <v>1635</v>
      </c>
      <c r="W591" s="1" t="s">
        <v>1636</v>
      </c>
      <c r="X591" s="1">
        <v>1</v>
      </c>
      <c r="Y591" s="1" t="s">
        <v>15</v>
      </c>
    </row>
    <row r="592" spans="1:25" customFormat="1">
      <c r="A592" t="s">
        <v>5573</v>
      </c>
      <c r="B592" s="1" t="s">
        <v>39</v>
      </c>
      <c r="C592" t="s">
        <v>6416</v>
      </c>
      <c r="D592">
        <v>362</v>
      </c>
      <c r="E592" s="1">
        <v>0</v>
      </c>
      <c r="F592" s="1">
        <v>0</v>
      </c>
      <c r="G592" s="1">
        <v>8.8225841499999999E-2</v>
      </c>
      <c r="H592" s="1">
        <v>0</v>
      </c>
      <c r="I592" s="1">
        <v>0</v>
      </c>
      <c r="J592" s="1">
        <v>0.144496441</v>
      </c>
      <c r="K592" s="1">
        <v>0</v>
      </c>
      <c r="L592" s="1">
        <v>0</v>
      </c>
      <c r="M592" s="5">
        <f>MAX(F592:L592)</f>
        <v>0.144496441</v>
      </c>
      <c r="N592" s="1">
        <v>962955</v>
      </c>
      <c r="O592" s="1" t="s">
        <v>11</v>
      </c>
      <c r="P592" s="1" t="s">
        <v>5640</v>
      </c>
      <c r="Q592" s="1" t="s">
        <v>34</v>
      </c>
      <c r="R592" s="1" t="s">
        <v>10</v>
      </c>
      <c r="S592" s="1" t="s">
        <v>16</v>
      </c>
      <c r="T592" s="1" t="s">
        <v>5641</v>
      </c>
      <c r="U592" s="2" t="s">
        <v>4566</v>
      </c>
      <c r="V592" s="1" t="s">
        <v>5642</v>
      </c>
      <c r="W592" s="1" t="s">
        <v>5643</v>
      </c>
      <c r="X592" s="1">
        <v>2</v>
      </c>
      <c r="Y592" s="1" t="s">
        <v>15</v>
      </c>
    </row>
    <row r="593" spans="1:25" customFormat="1">
      <c r="A593" t="s">
        <v>5573</v>
      </c>
      <c r="B593" s="1" t="s">
        <v>39</v>
      </c>
      <c r="C593" t="s">
        <v>6416</v>
      </c>
      <c r="D593">
        <v>382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8.8519096399999997E-2</v>
      </c>
      <c r="K593" s="1">
        <v>0</v>
      </c>
      <c r="L593" s="1">
        <v>0</v>
      </c>
      <c r="M593" s="5">
        <f>MAX(F593:L593)</f>
        <v>8.8519096399999997E-2</v>
      </c>
      <c r="N593" s="1">
        <v>1472126</v>
      </c>
      <c r="O593" s="1" t="s">
        <v>11</v>
      </c>
      <c r="P593" s="1" t="s">
        <v>605</v>
      </c>
      <c r="Q593" s="1" t="s">
        <v>23</v>
      </c>
      <c r="R593" s="1" t="s">
        <v>34</v>
      </c>
      <c r="S593" s="1" t="s">
        <v>16</v>
      </c>
      <c r="T593" s="1" t="s">
        <v>604</v>
      </c>
      <c r="U593" s="2" t="s">
        <v>4566</v>
      </c>
      <c r="V593" s="1" t="s">
        <v>606</v>
      </c>
      <c r="W593" s="1" t="s">
        <v>607</v>
      </c>
      <c r="X593" s="1">
        <v>1</v>
      </c>
      <c r="Y593" s="1" t="s">
        <v>15</v>
      </c>
    </row>
    <row r="594" spans="1:25" customFormat="1">
      <c r="A594" t="s">
        <v>5573</v>
      </c>
      <c r="B594" s="1" t="s">
        <v>39</v>
      </c>
      <c r="C594" t="s">
        <v>6416</v>
      </c>
      <c r="D594">
        <v>383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6.9369792900000005E-2</v>
      </c>
      <c r="L594" s="1">
        <v>0</v>
      </c>
      <c r="M594" s="5">
        <f>MAX(F594:L594)</f>
        <v>6.9369792900000005E-2</v>
      </c>
      <c r="N594" s="1">
        <v>1478984</v>
      </c>
      <c r="O594" s="1" t="s">
        <v>11</v>
      </c>
      <c r="P594" s="1" t="s">
        <v>612</v>
      </c>
      <c r="Q594" s="1" t="s">
        <v>23</v>
      </c>
      <c r="R594" s="1" t="s">
        <v>34</v>
      </c>
      <c r="S594" s="1" t="s">
        <v>16</v>
      </c>
      <c r="T594" s="1" t="s">
        <v>615</v>
      </c>
      <c r="U594" s="2" t="s">
        <v>4566</v>
      </c>
      <c r="V594" s="1" t="s">
        <v>613</v>
      </c>
      <c r="W594" s="1" t="s">
        <v>614</v>
      </c>
      <c r="X594" s="1">
        <v>1</v>
      </c>
      <c r="Y594" s="1" t="s">
        <v>15</v>
      </c>
    </row>
    <row r="595" spans="1:25" customFormat="1">
      <c r="A595" t="s">
        <v>5573</v>
      </c>
      <c r="B595" s="1" t="s">
        <v>39</v>
      </c>
      <c r="C595" t="s">
        <v>6416</v>
      </c>
      <c r="D595">
        <v>384</v>
      </c>
      <c r="E595" s="1">
        <v>0</v>
      </c>
      <c r="F595" s="1">
        <v>0</v>
      </c>
      <c r="G595" s="1">
        <v>0</v>
      </c>
      <c r="H595" s="1">
        <v>0</v>
      </c>
      <c r="I595" s="1">
        <v>0.10504245800000001</v>
      </c>
      <c r="J595" s="1">
        <v>0</v>
      </c>
      <c r="K595" s="1">
        <v>0</v>
      </c>
      <c r="L595" s="1">
        <v>0</v>
      </c>
      <c r="M595" s="5">
        <f>MAX(F595:L595)</f>
        <v>0.10504245800000001</v>
      </c>
      <c r="N595" s="1">
        <v>1498652</v>
      </c>
      <c r="O595" s="1" t="s">
        <v>11</v>
      </c>
      <c r="P595" s="1" t="s">
        <v>618</v>
      </c>
      <c r="Q595" s="1" t="s">
        <v>9</v>
      </c>
      <c r="R595" s="1" t="s">
        <v>23</v>
      </c>
      <c r="S595" s="1" t="s">
        <v>16</v>
      </c>
      <c r="T595" s="1" t="s">
        <v>617</v>
      </c>
      <c r="U595" s="2" t="s">
        <v>4566</v>
      </c>
      <c r="V595" s="1" t="s">
        <v>619</v>
      </c>
      <c r="W595" s="1" t="s">
        <v>620</v>
      </c>
      <c r="X595" s="1">
        <v>1</v>
      </c>
      <c r="Y595" s="1" t="s">
        <v>15</v>
      </c>
    </row>
    <row r="596" spans="1:25" customFormat="1">
      <c r="A596" t="s">
        <v>5573</v>
      </c>
      <c r="B596" s="1" t="s">
        <v>39</v>
      </c>
      <c r="C596" t="s">
        <v>6416</v>
      </c>
      <c r="D596">
        <v>401</v>
      </c>
      <c r="E596" s="1">
        <v>5.6411266299999999E-2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5">
        <f>MAX(F596:L596)</f>
        <v>0</v>
      </c>
      <c r="N596" s="1">
        <v>2315132</v>
      </c>
      <c r="O596" s="1" t="s">
        <v>11</v>
      </c>
      <c r="P596" s="1" t="s">
        <v>877</v>
      </c>
      <c r="Q596" s="1" t="s">
        <v>34</v>
      </c>
      <c r="R596" s="1" t="s">
        <v>9</v>
      </c>
      <c r="S596" s="1" t="s">
        <v>16</v>
      </c>
      <c r="T596" s="1" t="s">
        <v>876</v>
      </c>
      <c r="U596" s="2" t="s">
        <v>4566</v>
      </c>
      <c r="V596" s="1" t="s">
        <v>363</v>
      </c>
      <c r="W596" s="1" t="s">
        <v>877</v>
      </c>
      <c r="X596" s="1">
        <v>1</v>
      </c>
      <c r="Y596" s="1" t="s">
        <v>15</v>
      </c>
    </row>
    <row r="597" spans="1:25" customFormat="1">
      <c r="A597" t="s">
        <v>5573</v>
      </c>
      <c r="B597" s="1" t="s">
        <v>39</v>
      </c>
      <c r="C597" t="s">
        <v>6416</v>
      </c>
      <c r="D597">
        <v>403</v>
      </c>
      <c r="E597" s="1">
        <v>0</v>
      </c>
      <c r="F597" s="1">
        <v>0.14018440200000001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5">
        <f>MAX(F597:L597)</f>
        <v>0.14018440200000001</v>
      </c>
      <c r="N597" s="1">
        <v>2374259</v>
      </c>
      <c r="O597" s="1" t="s">
        <v>11</v>
      </c>
      <c r="P597" s="1" t="s">
        <v>5527</v>
      </c>
      <c r="Q597" s="1" t="s">
        <v>10</v>
      </c>
      <c r="R597" s="1" t="s">
        <v>34</v>
      </c>
      <c r="S597" s="1" t="s">
        <v>16</v>
      </c>
      <c r="T597" s="1" t="s">
        <v>1349</v>
      </c>
      <c r="U597" s="2" t="s">
        <v>4566</v>
      </c>
      <c r="V597" s="1" t="s">
        <v>5528</v>
      </c>
      <c r="W597" s="1" t="s">
        <v>5529</v>
      </c>
      <c r="X597" s="1">
        <v>1</v>
      </c>
      <c r="Y597" s="1" t="s">
        <v>15</v>
      </c>
    </row>
    <row r="598" spans="1:25" customFormat="1">
      <c r="A598" t="s">
        <v>5573</v>
      </c>
      <c r="B598" s="1" t="s">
        <v>39</v>
      </c>
      <c r="C598" t="s">
        <v>6416</v>
      </c>
      <c r="D598">
        <v>408</v>
      </c>
      <c r="E598" s="1">
        <v>0</v>
      </c>
      <c r="F598" s="1">
        <v>0</v>
      </c>
      <c r="G598" s="1">
        <v>0</v>
      </c>
      <c r="H598" s="1">
        <v>0</v>
      </c>
      <c r="I598" s="1">
        <v>0.145604134</v>
      </c>
      <c r="J598" s="1">
        <v>0.174799442</v>
      </c>
      <c r="K598" s="1">
        <v>0</v>
      </c>
      <c r="L598" s="1">
        <v>0</v>
      </c>
      <c r="M598" s="5">
        <f>MAX(F598:L598)</f>
        <v>0.174799442</v>
      </c>
      <c r="N598" s="1">
        <v>2596397</v>
      </c>
      <c r="O598" s="1" t="s">
        <v>11</v>
      </c>
      <c r="P598" s="1" t="s">
        <v>1017</v>
      </c>
      <c r="Q598" s="1" t="s">
        <v>10</v>
      </c>
      <c r="R598" s="1" t="s">
        <v>23</v>
      </c>
      <c r="S598" s="1" t="s">
        <v>16</v>
      </c>
      <c r="T598" s="1" t="s">
        <v>1016</v>
      </c>
      <c r="U598" s="2" t="s">
        <v>4566</v>
      </c>
      <c r="V598" s="1" t="s">
        <v>1018</v>
      </c>
      <c r="W598" s="1" t="s">
        <v>1019</v>
      </c>
      <c r="X598" s="1">
        <v>2</v>
      </c>
      <c r="Y598" s="1" t="s">
        <v>15</v>
      </c>
    </row>
    <row r="599" spans="1:25" customFormat="1">
      <c r="A599" t="s">
        <v>5573</v>
      </c>
      <c r="B599" s="1" t="s">
        <v>39</v>
      </c>
      <c r="C599" t="s">
        <v>6416</v>
      </c>
      <c r="D599">
        <v>409</v>
      </c>
      <c r="E599" s="1">
        <v>0</v>
      </c>
      <c r="F599" s="1">
        <v>0</v>
      </c>
      <c r="G599" s="1">
        <v>0.14442539200000001</v>
      </c>
      <c r="H599" s="1">
        <v>0.13530778900000001</v>
      </c>
      <c r="I599" s="1">
        <v>0.164296627</v>
      </c>
      <c r="J599" s="1">
        <v>0</v>
      </c>
      <c r="K599" s="1">
        <v>0.146329403</v>
      </c>
      <c r="L599" s="1">
        <v>0.140758514</v>
      </c>
      <c r="M599" s="5">
        <f>MAX(F599:L599)</f>
        <v>0.164296627</v>
      </c>
      <c r="N599" s="1">
        <v>2596417</v>
      </c>
      <c r="O599" s="1" t="s">
        <v>11</v>
      </c>
      <c r="P599" s="1" t="s">
        <v>1017</v>
      </c>
      <c r="Q599" s="1" t="s">
        <v>9</v>
      </c>
      <c r="R599" s="1" t="s">
        <v>34</v>
      </c>
      <c r="S599" s="1" t="s">
        <v>16</v>
      </c>
      <c r="T599" s="1" t="s">
        <v>1020</v>
      </c>
      <c r="U599" s="2" t="s">
        <v>4566</v>
      </c>
      <c r="V599" s="1" t="s">
        <v>1018</v>
      </c>
      <c r="W599" s="1" t="s">
        <v>1019</v>
      </c>
      <c r="X599" s="1">
        <v>5</v>
      </c>
      <c r="Y599" s="1" t="s">
        <v>15</v>
      </c>
    </row>
    <row r="600" spans="1:25" customFormat="1">
      <c r="A600" t="s">
        <v>5573</v>
      </c>
      <c r="B600" s="1" t="s">
        <v>39</v>
      </c>
      <c r="C600" t="s">
        <v>6416</v>
      </c>
      <c r="D600">
        <v>410</v>
      </c>
      <c r="E600" s="1">
        <v>0</v>
      </c>
      <c r="F600" s="1">
        <v>0</v>
      </c>
      <c r="G600" s="1">
        <v>0</v>
      </c>
      <c r="H600" s="1">
        <v>0</v>
      </c>
      <c r="I600" s="1">
        <v>8.8237762499999997E-2</v>
      </c>
      <c r="J600" s="1">
        <v>0</v>
      </c>
      <c r="K600" s="1">
        <v>0</v>
      </c>
      <c r="L600" s="1">
        <v>0</v>
      </c>
      <c r="M600" s="5">
        <f>MAX(F600:L600)</f>
        <v>8.8237762499999997E-2</v>
      </c>
      <c r="N600" s="1">
        <v>2596418</v>
      </c>
      <c r="O600" s="1" t="s">
        <v>11</v>
      </c>
      <c r="P600" s="1" t="s">
        <v>1017</v>
      </c>
      <c r="Q600" s="1" t="s">
        <v>9</v>
      </c>
      <c r="R600" s="1" t="s">
        <v>34</v>
      </c>
      <c r="S600" s="1" t="s">
        <v>16</v>
      </c>
      <c r="T600" s="1" t="s">
        <v>1021</v>
      </c>
      <c r="U600" s="2" t="s">
        <v>4566</v>
      </c>
      <c r="V600" s="1" t="s">
        <v>1018</v>
      </c>
      <c r="W600" s="1" t="s">
        <v>1019</v>
      </c>
      <c r="X600" s="1">
        <v>1</v>
      </c>
      <c r="Y600" s="1" t="s">
        <v>15</v>
      </c>
    </row>
    <row r="601" spans="1:25" customFormat="1">
      <c r="A601" t="s">
        <v>5573</v>
      </c>
      <c r="B601" s="1" t="s">
        <v>39</v>
      </c>
      <c r="C601" t="s">
        <v>6416</v>
      </c>
      <c r="D601">
        <v>411</v>
      </c>
      <c r="E601" s="1">
        <v>0.155937672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5">
        <f>MAX(F601:L601)</f>
        <v>0</v>
      </c>
      <c r="N601" s="1">
        <v>2618893</v>
      </c>
      <c r="O601" s="1" t="s">
        <v>11</v>
      </c>
      <c r="P601" s="1" t="s">
        <v>1028</v>
      </c>
      <c r="Q601" s="1" t="s">
        <v>10</v>
      </c>
      <c r="R601" s="1" t="s">
        <v>34</v>
      </c>
      <c r="S601" s="1" t="s">
        <v>16</v>
      </c>
      <c r="T601" s="1" t="s">
        <v>1027</v>
      </c>
      <c r="U601" s="2" t="s">
        <v>4566</v>
      </c>
      <c r="V601" s="1" t="s">
        <v>1029</v>
      </c>
      <c r="W601" s="1" t="s">
        <v>1030</v>
      </c>
      <c r="X601" s="1">
        <v>1</v>
      </c>
      <c r="Y601" s="1" t="s">
        <v>15</v>
      </c>
    </row>
    <row r="602" spans="1:25" customFormat="1">
      <c r="A602" t="s">
        <v>5573</v>
      </c>
      <c r="B602" s="1" t="s">
        <v>39</v>
      </c>
      <c r="C602" t="s">
        <v>6416</v>
      </c>
      <c r="D602">
        <v>417</v>
      </c>
      <c r="E602" s="1">
        <v>0</v>
      </c>
      <c r="F602" s="1">
        <v>0.127286911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5">
        <f>MAX(F602:L602)</f>
        <v>0.127286911</v>
      </c>
      <c r="N602" s="1">
        <v>2875981</v>
      </c>
      <c r="O602" s="1" t="s">
        <v>11</v>
      </c>
      <c r="P602" s="1" t="s">
        <v>1991</v>
      </c>
      <c r="Q602" s="1" t="s">
        <v>9</v>
      </c>
      <c r="R602" s="1" t="s">
        <v>23</v>
      </c>
      <c r="S602" s="1" t="s">
        <v>16</v>
      </c>
      <c r="T602" s="1" t="s">
        <v>1822</v>
      </c>
      <c r="U602" s="2" t="s">
        <v>4566</v>
      </c>
      <c r="V602" s="1" t="s">
        <v>1992</v>
      </c>
      <c r="W602" s="1" t="s">
        <v>1993</v>
      </c>
      <c r="X602" s="1">
        <v>1</v>
      </c>
      <c r="Y602" s="1" t="s">
        <v>15</v>
      </c>
    </row>
    <row r="603" spans="1:25" customFormat="1">
      <c r="A603" t="s">
        <v>5573</v>
      </c>
      <c r="B603" s="1" t="s">
        <v>39</v>
      </c>
      <c r="C603" t="s">
        <v>6416</v>
      </c>
      <c r="D603">
        <v>422</v>
      </c>
      <c r="E603" s="1">
        <v>0</v>
      </c>
      <c r="F603" s="1">
        <v>6.3635349300000005E-2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5">
        <f>MAX(F603:L603)</f>
        <v>6.3635349300000005E-2</v>
      </c>
      <c r="N603" s="1">
        <v>3087894</v>
      </c>
      <c r="O603" s="1" t="s">
        <v>11</v>
      </c>
      <c r="P603" s="1" t="s">
        <v>5687</v>
      </c>
      <c r="Q603" s="1" t="s">
        <v>10</v>
      </c>
      <c r="R603" s="1" t="s">
        <v>34</v>
      </c>
      <c r="S603" s="1" t="s">
        <v>16</v>
      </c>
      <c r="T603" s="1" t="s">
        <v>5688</v>
      </c>
      <c r="U603" s="2" t="s">
        <v>4566</v>
      </c>
      <c r="V603" s="1" t="s">
        <v>5689</v>
      </c>
      <c r="W603" s="1" t="s">
        <v>5690</v>
      </c>
      <c r="X603" s="1">
        <v>1</v>
      </c>
      <c r="Y603" s="1" t="s">
        <v>15</v>
      </c>
    </row>
    <row r="604" spans="1:25" customFormat="1">
      <c r="A604" t="s">
        <v>5573</v>
      </c>
      <c r="B604" s="1" t="s">
        <v>39</v>
      </c>
      <c r="C604" t="s">
        <v>6416</v>
      </c>
      <c r="D604">
        <v>423</v>
      </c>
      <c r="E604" s="1">
        <v>0.45918035499999998</v>
      </c>
      <c r="F604" s="1">
        <v>0.54702806500000001</v>
      </c>
      <c r="G604" s="1">
        <v>0.481818199</v>
      </c>
      <c r="H604" s="1">
        <v>0.51112270400000004</v>
      </c>
      <c r="I604" s="1">
        <v>0.49899244300000001</v>
      </c>
      <c r="J604" s="1">
        <v>0.498938084</v>
      </c>
      <c r="K604" s="1">
        <v>0.530536652</v>
      </c>
      <c r="L604" s="1">
        <v>0.50012206999999997</v>
      </c>
      <c r="M604" s="5">
        <f>MAX(F604:L604)</f>
        <v>0.54702806500000001</v>
      </c>
      <c r="N604" s="1">
        <v>3128098</v>
      </c>
      <c r="O604" s="1" t="s">
        <v>11</v>
      </c>
      <c r="P604" s="1" t="s">
        <v>1183</v>
      </c>
      <c r="Q604" s="1" t="s">
        <v>34</v>
      </c>
      <c r="R604" s="1" t="s">
        <v>9</v>
      </c>
      <c r="S604" s="1" t="s">
        <v>16</v>
      </c>
      <c r="T604" s="1" t="s">
        <v>1182</v>
      </c>
      <c r="U604" s="2" t="s">
        <v>4566</v>
      </c>
      <c r="V604" s="1" t="s">
        <v>1184</v>
      </c>
      <c r="W604" s="1" t="s">
        <v>1183</v>
      </c>
      <c r="X604" s="1">
        <v>8</v>
      </c>
      <c r="Y604" s="1" t="s">
        <v>15</v>
      </c>
    </row>
    <row r="605" spans="1:25" customFormat="1">
      <c r="A605" t="s">
        <v>5573</v>
      </c>
      <c r="B605" s="1" t="s">
        <v>39</v>
      </c>
      <c r="C605" t="s">
        <v>6416</v>
      </c>
      <c r="D605">
        <v>424</v>
      </c>
      <c r="E605" s="1">
        <v>0.45747852300000003</v>
      </c>
      <c r="F605" s="1">
        <v>0.54746818500000005</v>
      </c>
      <c r="G605" s="1">
        <v>0.48221921899999998</v>
      </c>
      <c r="H605" s="1">
        <v>0.51037263899999996</v>
      </c>
      <c r="I605" s="1">
        <v>0.50056695900000003</v>
      </c>
      <c r="J605" s="1">
        <v>0.49977064100000002</v>
      </c>
      <c r="K605" s="1">
        <v>0.52901315699999996</v>
      </c>
      <c r="L605" s="1">
        <v>0.50061130499999995</v>
      </c>
      <c r="M605" s="5">
        <f>MAX(F605:L605)</f>
        <v>0.54746818500000005</v>
      </c>
      <c r="N605" s="1">
        <v>3128101</v>
      </c>
      <c r="O605" s="1" t="s">
        <v>11</v>
      </c>
      <c r="P605" s="1" t="s">
        <v>1183</v>
      </c>
      <c r="Q605" s="1" t="s">
        <v>34</v>
      </c>
      <c r="R605" s="1" t="s">
        <v>9</v>
      </c>
      <c r="S605" s="1" t="s">
        <v>16</v>
      </c>
      <c r="T605" s="1" t="s">
        <v>1185</v>
      </c>
      <c r="U605" s="2" t="s">
        <v>4566</v>
      </c>
      <c r="V605" s="1" t="s">
        <v>1184</v>
      </c>
      <c r="W605" s="1" t="s">
        <v>1183</v>
      </c>
      <c r="X605" s="1">
        <v>8</v>
      </c>
      <c r="Y605" s="1" t="s">
        <v>15</v>
      </c>
    </row>
    <row r="606" spans="1:25" customFormat="1">
      <c r="A606" t="s">
        <v>5573</v>
      </c>
      <c r="B606" s="1" t="s">
        <v>39</v>
      </c>
      <c r="C606" t="s">
        <v>6416</v>
      </c>
      <c r="D606">
        <v>425</v>
      </c>
      <c r="E606" s="1">
        <v>0.62672567400000001</v>
      </c>
      <c r="F606" s="1">
        <v>0.67093992199999997</v>
      </c>
      <c r="G606" s="1">
        <v>0.67024850800000002</v>
      </c>
      <c r="H606" s="1">
        <v>0.70580530200000002</v>
      </c>
      <c r="I606" s="1">
        <v>0.67875242199999997</v>
      </c>
      <c r="J606" s="1">
        <v>0.70398139999999998</v>
      </c>
      <c r="K606" s="1">
        <v>0.68755579</v>
      </c>
      <c r="L606" s="1">
        <v>0.51726055100000001</v>
      </c>
      <c r="M606" s="5">
        <f>MAX(F606:L606)</f>
        <v>0.70580530200000002</v>
      </c>
      <c r="N606" s="1">
        <v>3128179</v>
      </c>
      <c r="O606" s="1" t="s">
        <v>11</v>
      </c>
      <c r="P606" s="1" t="s">
        <v>1187</v>
      </c>
      <c r="Q606" s="1" t="s">
        <v>23</v>
      </c>
      <c r="R606" s="1" t="s">
        <v>34</v>
      </c>
      <c r="S606" s="1" t="s">
        <v>16</v>
      </c>
      <c r="T606" s="1" t="s">
        <v>1186</v>
      </c>
      <c r="U606" s="2" t="s">
        <v>4566</v>
      </c>
      <c r="V606" s="1" t="s">
        <v>1188</v>
      </c>
      <c r="W606" s="1" t="s">
        <v>1187</v>
      </c>
      <c r="X606" s="1">
        <v>8</v>
      </c>
      <c r="Y606" s="1" t="s">
        <v>15</v>
      </c>
    </row>
    <row r="607" spans="1:25" customFormat="1">
      <c r="A607" t="s">
        <v>5573</v>
      </c>
      <c r="B607" s="1" t="s">
        <v>39</v>
      </c>
      <c r="C607" t="s">
        <v>6416</v>
      </c>
      <c r="D607">
        <v>426</v>
      </c>
      <c r="E607" s="1">
        <v>0.62248182299999999</v>
      </c>
      <c r="F607" s="1">
        <v>0.67029810000000001</v>
      </c>
      <c r="G607" s="1">
        <v>0.66489648800000001</v>
      </c>
      <c r="H607" s="1">
        <v>0.70201444599999996</v>
      </c>
      <c r="I607" s="1">
        <v>0.67948293699999995</v>
      </c>
      <c r="J607" s="1">
        <v>0.69516706500000003</v>
      </c>
      <c r="K607" s="1">
        <v>0.68304109599999996</v>
      </c>
      <c r="L607" s="1">
        <v>0.50402164500000002</v>
      </c>
      <c r="M607" s="5">
        <f>MAX(F607:L607)</f>
        <v>0.70201444599999996</v>
      </c>
      <c r="N607" s="1">
        <v>3128184</v>
      </c>
      <c r="O607" s="1" t="s">
        <v>11</v>
      </c>
      <c r="P607" s="1" t="s">
        <v>1187</v>
      </c>
      <c r="Q607" s="1" t="s">
        <v>10</v>
      </c>
      <c r="R607" s="1" t="s">
        <v>23</v>
      </c>
      <c r="S607" s="1" t="s">
        <v>16</v>
      </c>
      <c r="T607" s="1" t="s">
        <v>1189</v>
      </c>
      <c r="U607" s="2" t="s">
        <v>4566</v>
      </c>
      <c r="V607" s="1" t="s">
        <v>1188</v>
      </c>
      <c r="W607" s="1" t="s">
        <v>1187</v>
      </c>
      <c r="X607" s="1">
        <v>8</v>
      </c>
      <c r="Y607" s="1" t="s">
        <v>15</v>
      </c>
    </row>
    <row r="608" spans="1:25" customFormat="1">
      <c r="A608" t="s">
        <v>5573</v>
      </c>
      <c r="B608" s="1" t="s">
        <v>39</v>
      </c>
      <c r="C608" t="s">
        <v>6416</v>
      </c>
      <c r="D608">
        <v>427</v>
      </c>
      <c r="E608" s="1">
        <v>0.62228155100000004</v>
      </c>
      <c r="F608" s="1">
        <v>0.67270851099999995</v>
      </c>
      <c r="G608" s="1">
        <v>0.67308235199999999</v>
      </c>
      <c r="H608" s="1">
        <v>0.71319675400000004</v>
      </c>
      <c r="I608" s="1">
        <v>0.68458175700000001</v>
      </c>
      <c r="J608" s="1">
        <v>0.69841957099999996</v>
      </c>
      <c r="K608" s="1">
        <v>0.68503141400000001</v>
      </c>
      <c r="L608" s="1">
        <v>0.480959892</v>
      </c>
      <c r="M608" s="5">
        <f>MAX(F608:L608)</f>
        <v>0.71319675400000004</v>
      </c>
      <c r="N608" s="1">
        <v>3128189</v>
      </c>
      <c r="O608" s="1" t="s">
        <v>11</v>
      </c>
      <c r="P608" s="1" t="s">
        <v>1187</v>
      </c>
      <c r="Q608" s="1" t="s">
        <v>9</v>
      </c>
      <c r="R608" s="1" t="s">
        <v>34</v>
      </c>
      <c r="S608" s="1" t="s">
        <v>16</v>
      </c>
      <c r="T608" s="1" t="s">
        <v>1190</v>
      </c>
      <c r="U608" s="2" t="s">
        <v>4566</v>
      </c>
      <c r="V608" s="1" t="s">
        <v>1188</v>
      </c>
      <c r="W608" s="1" t="s">
        <v>1187</v>
      </c>
      <c r="X608" s="1">
        <v>8</v>
      </c>
      <c r="Y608" s="1" t="s">
        <v>15</v>
      </c>
    </row>
    <row r="609" spans="1:25" customFormat="1">
      <c r="A609" t="s">
        <v>5573</v>
      </c>
      <c r="B609" s="1" t="s">
        <v>39</v>
      </c>
      <c r="C609" t="s">
        <v>6416</v>
      </c>
      <c r="D609">
        <v>433</v>
      </c>
      <c r="E609" s="1">
        <v>0.43500423399999999</v>
      </c>
      <c r="F609" s="1">
        <v>0.51112604100000003</v>
      </c>
      <c r="G609" s="1">
        <v>0.50678634600000005</v>
      </c>
      <c r="H609" s="1">
        <v>0.51816511200000004</v>
      </c>
      <c r="I609" s="1">
        <v>0.51869630799999999</v>
      </c>
      <c r="J609" s="1">
        <v>0.44595384599999999</v>
      </c>
      <c r="K609" s="1">
        <v>0.48755025899999999</v>
      </c>
      <c r="L609" s="1">
        <v>0.53514432899999997</v>
      </c>
      <c r="M609" s="5">
        <f>MAX(F609:L609)</f>
        <v>0.53514432899999997</v>
      </c>
      <c r="N609" s="1">
        <v>3128872</v>
      </c>
      <c r="O609" s="1" t="s">
        <v>11</v>
      </c>
      <c r="P609" s="1" t="s">
        <v>1218</v>
      </c>
      <c r="Q609" s="1" t="s">
        <v>9</v>
      </c>
      <c r="R609" s="1" t="s">
        <v>34</v>
      </c>
      <c r="S609" s="1" t="s">
        <v>16</v>
      </c>
      <c r="T609" s="1" t="s">
        <v>1217</v>
      </c>
      <c r="U609" s="2" t="s">
        <v>4566</v>
      </c>
      <c r="V609" s="1" t="s">
        <v>1219</v>
      </c>
      <c r="W609" s="1" t="s">
        <v>1218</v>
      </c>
      <c r="X609" s="1">
        <v>8</v>
      </c>
      <c r="Y609" s="1" t="s">
        <v>15</v>
      </c>
    </row>
    <row r="610" spans="1:25" customFormat="1">
      <c r="A610" t="s">
        <v>5573</v>
      </c>
      <c r="B610" s="1" t="s">
        <v>39</v>
      </c>
      <c r="C610" t="s">
        <v>6416</v>
      </c>
      <c r="D610">
        <v>434</v>
      </c>
      <c r="E610" s="1">
        <v>0.44536638299999998</v>
      </c>
      <c r="F610" s="1">
        <v>0.51048660300000004</v>
      </c>
      <c r="G610" s="1">
        <v>0.50540781000000001</v>
      </c>
      <c r="H610" s="1">
        <v>0.51795148800000002</v>
      </c>
      <c r="I610" s="1">
        <v>0.519465446</v>
      </c>
      <c r="J610" s="1">
        <v>0.44606828700000001</v>
      </c>
      <c r="K610" s="1">
        <v>0.486708164</v>
      </c>
      <c r="L610" s="1">
        <v>0.53805303599999998</v>
      </c>
      <c r="M610" s="5">
        <f>MAX(F610:L610)</f>
        <v>0.53805303599999998</v>
      </c>
      <c r="N610" s="1">
        <v>3128876</v>
      </c>
      <c r="O610" s="1" t="s">
        <v>11</v>
      </c>
      <c r="P610" s="1" t="s">
        <v>1218</v>
      </c>
      <c r="Q610" s="1" t="s">
        <v>9</v>
      </c>
      <c r="R610" s="1" t="s">
        <v>34</v>
      </c>
      <c r="S610" s="1" t="s">
        <v>16</v>
      </c>
      <c r="T610" s="1" t="s">
        <v>1220</v>
      </c>
      <c r="U610" s="2" t="s">
        <v>4566</v>
      </c>
      <c r="V610" s="1" t="s">
        <v>1219</v>
      </c>
      <c r="W610" s="1" t="s">
        <v>1218</v>
      </c>
      <c r="X610" s="1">
        <v>8</v>
      </c>
      <c r="Y610" s="1" t="s">
        <v>15</v>
      </c>
    </row>
    <row r="611" spans="1:25" customFormat="1">
      <c r="A611" t="s">
        <v>5573</v>
      </c>
      <c r="B611" s="1" t="s">
        <v>39</v>
      </c>
      <c r="C611" t="s">
        <v>6416</v>
      </c>
      <c r="D611">
        <v>575</v>
      </c>
      <c r="E611" s="1">
        <v>0</v>
      </c>
      <c r="F611" s="1">
        <v>0</v>
      </c>
      <c r="G611" s="1">
        <v>6.3145160699999994E-2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5">
        <f>MAX(F611:L611)</f>
        <v>6.3145160699999994E-2</v>
      </c>
      <c r="N611" s="1">
        <v>3150247</v>
      </c>
      <c r="O611" s="1" t="s">
        <v>11</v>
      </c>
      <c r="P611" s="1" t="s">
        <v>3307</v>
      </c>
      <c r="Q611" s="1" t="s">
        <v>23</v>
      </c>
      <c r="R611" s="1" t="s">
        <v>10</v>
      </c>
      <c r="S611" s="1" t="s">
        <v>16</v>
      </c>
      <c r="T611" s="1" t="s">
        <v>2954</v>
      </c>
      <c r="U611" s="2" t="s">
        <v>4566</v>
      </c>
      <c r="V611" s="1" t="s">
        <v>3308</v>
      </c>
      <c r="W611" s="1" t="s">
        <v>3307</v>
      </c>
      <c r="X611" s="1">
        <v>1</v>
      </c>
      <c r="Y611" s="1" t="s">
        <v>15</v>
      </c>
    </row>
    <row r="612" spans="1:25" customFormat="1">
      <c r="A612" t="s">
        <v>5573</v>
      </c>
      <c r="B612" s="1" t="s">
        <v>39</v>
      </c>
      <c r="C612" t="s">
        <v>6416</v>
      </c>
      <c r="D612">
        <v>581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0.110088825</v>
      </c>
      <c r="K612" s="1">
        <v>0</v>
      </c>
      <c r="L612" s="1">
        <v>0</v>
      </c>
      <c r="M612" s="5">
        <f>MAX(F612:L612)</f>
        <v>0.110088825</v>
      </c>
      <c r="N612" s="1">
        <v>3308930</v>
      </c>
      <c r="O612" s="1" t="s">
        <v>11</v>
      </c>
      <c r="P612" s="1" t="s">
        <v>2121</v>
      </c>
      <c r="Q612" s="1" t="s">
        <v>10</v>
      </c>
      <c r="R612" s="1" t="s">
        <v>23</v>
      </c>
      <c r="S612" s="1" t="s">
        <v>16</v>
      </c>
      <c r="T612" s="1" t="s">
        <v>2120</v>
      </c>
      <c r="U612" s="2" t="s">
        <v>4566</v>
      </c>
      <c r="V612" s="1" t="s">
        <v>2122</v>
      </c>
      <c r="W612" s="1" t="s">
        <v>2123</v>
      </c>
      <c r="X612" s="1">
        <v>1</v>
      </c>
      <c r="Y612" s="1" t="s">
        <v>15</v>
      </c>
    </row>
    <row r="613" spans="1:25" customFormat="1">
      <c r="A613" t="s">
        <v>5573</v>
      </c>
      <c r="B613" s="1" t="s">
        <v>39</v>
      </c>
      <c r="C613" t="s">
        <v>6416</v>
      </c>
      <c r="D613">
        <v>583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8.7216854100000005E-2</v>
      </c>
      <c r="K613" s="1">
        <v>0</v>
      </c>
      <c r="L613" s="1">
        <v>0</v>
      </c>
      <c r="M613" s="5">
        <f>MAX(F613:L613)</f>
        <v>8.7216854100000005E-2</v>
      </c>
      <c r="N613" s="1">
        <v>3420710</v>
      </c>
      <c r="O613" s="1" t="s">
        <v>11</v>
      </c>
      <c r="P613" s="1" t="s">
        <v>5851</v>
      </c>
      <c r="Q613" s="1" t="s">
        <v>34</v>
      </c>
      <c r="R613" s="1" t="s">
        <v>10</v>
      </c>
      <c r="S613" s="1" t="s">
        <v>16</v>
      </c>
      <c r="T613" s="1" t="s">
        <v>5852</v>
      </c>
      <c r="U613" s="2" t="s">
        <v>4566</v>
      </c>
      <c r="V613" s="1" t="s">
        <v>5853</v>
      </c>
      <c r="W613" s="1" t="s">
        <v>5854</v>
      </c>
      <c r="X613" s="1">
        <v>1</v>
      </c>
      <c r="Y613" s="1" t="s">
        <v>15</v>
      </c>
    </row>
    <row r="614" spans="1:25" customFormat="1">
      <c r="A614" t="s">
        <v>5573</v>
      </c>
      <c r="B614" s="1" t="s">
        <v>39</v>
      </c>
      <c r="C614" t="s">
        <v>6416</v>
      </c>
      <c r="D614">
        <v>590</v>
      </c>
      <c r="E614" s="1">
        <v>0</v>
      </c>
      <c r="F614" s="1">
        <v>6.8408012399999996E-2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5">
        <f>MAX(F614:L614)</f>
        <v>6.8408012399999996E-2</v>
      </c>
      <c r="N614" s="1">
        <v>3705367</v>
      </c>
      <c r="O614" s="1" t="s">
        <v>11</v>
      </c>
      <c r="P614" s="1" t="s">
        <v>4040</v>
      </c>
      <c r="Q614" s="1" t="s">
        <v>10</v>
      </c>
      <c r="R614" s="1" t="s">
        <v>9</v>
      </c>
      <c r="S614" s="1" t="s">
        <v>16</v>
      </c>
      <c r="T614" s="1" t="s">
        <v>5855</v>
      </c>
      <c r="U614" s="2" t="s">
        <v>4566</v>
      </c>
      <c r="V614" s="1" t="s">
        <v>363</v>
      </c>
      <c r="W614" s="1" t="s">
        <v>4040</v>
      </c>
      <c r="X614" s="1">
        <v>1</v>
      </c>
      <c r="Y614" s="1" t="s">
        <v>15</v>
      </c>
    </row>
    <row r="615" spans="1:25" customFormat="1">
      <c r="A615" t="s">
        <v>5573</v>
      </c>
      <c r="B615" s="1" t="s">
        <v>39</v>
      </c>
      <c r="C615" t="s">
        <v>6416</v>
      </c>
      <c r="D615">
        <v>592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0.10880231899999999</v>
      </c>
      <c r="M615" s="5">
        <f>MAX(F615:L615)</f>
        <v>0.10880231899999999</v>
      </c>
      <c r="N615" s="1">
        <v>3719758</v>
      </c>
      <c r="O615" s="1" t="s">
        <v>11</v>
      </c>
      <c r="P615" s="1" t="s">
        <v>3408</v>
      </c>
      <c r="Q615" s="1" t="s">
        <v>10</v>
      </c>
      <c r="R615" s="1" t="s">
        <v>34</v>
      </c>
      <c r="S615" s="1" t="s">
        <v>16</v>
      </c>
      <c r="T615" s="1" t="s">
        <v>3407</v>
      </c>
      <c r="U615" s="2" t="s">
        <v>4566</v>
      </c>
      <c r="V615" s="1" t="s">
        <v>3409</v>
      </c>
      <c r="W615" s="1" t="s">
        <v>3410</v>
      </c>
      <c r="X615" s="1">
        <v>1</v>
      </c>
      <c r="Y615" s="1" t="s">
        <v>15</v>
      </c>
    </row>
    <row r="616" spans="1:25" customFormat="1">
      <c r="A616" t="s">
        <v>5573</v>
      </c>
      <c r="B616" s="1" t="s">
        <v>39</v>
      </c>
      <c r="C616" t="s">
        <v>6416</v>
      </c>
      <c r="D616">
        <v>595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6.14609718E-2</v>
      </c>
      <c r="L616" s="1">
        <v>0</v>
      </c>
      <c r="M616" s="5">
        <f>MAX(F616:L616)</f>
        <v>6.14609718E-2</v>
      </c>
      <c r="N616" s="1">
        <v>3742808</v>
      </c>
      <c r="O616" s="1" t="s">
        <v>11</v>
      </c>
      <c r="P616" s="1" t="s">
        <v>3415</v>
      </c>
      <c r="Q616" s="1" t="s">
        <v>10</v>
      </c>
      <c r="R616" s="1" t="s">
        <v>34</v>
      </c>
      <c r="S616" s="1" t="s">
        <v>16</v>
      </c>
      <c r="T616" s="1" t="s">
        <v>3414</v>
      </c>
      <c r="U616" s="2" t="s">
        <v>4566</v>
      </c>
      <c r="V616" s="1" t="s">
        <v>3416</v>
      </c>
      <c r="W616" s="1" t="s">
        <v>3417</v>
      </c>
      <c r="X616" s="1">
        <v>1</v>
      </c>
      <c r="Y616" s="1" t="s">
        <v>15</v>
      </c>
    </row>
    <row r="617" spans="1:25" customFormat="1">
      <c r="A617" t="s">
        <v>5573</v>
      </c>
      <c r="B617" s="1" t="s">
        <v>39</v>
      </c>
      <c r="C617" t="s">
        <v>6416</v>
      </c>
      <c r="D617">
        <v>597</v>
      </c>
      <c r="E617" s="1">
        <v>0</v>
      </c>
      <c r="F617" s="1">
        <v>0</v>
      </c>
      <c r="G617" s="1">
        <v>5.7103633899999999E-2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5">
        <f>MAX(F617:L617)</f>
        <v>5.7103633899999999E-2</v>
      </c>
      <c r="N617" s="1">
        <v>3836630</v>
      </c>
      <c r="O617" s="1" t="s">
        <v>11</v>
      </c>
      <c r="P617" s="1" t="s">
        <v>2777</v>
      </c>
      <c r="Q617" s="1" t="s">
        <v>10</v>
      </c>
      <c r="R617" s="1" t="s">
        <v>34</v>
      </c>
      <c r="S617" s="1" t="s">
        <v>16</v>
      </c>
      <c r="T617" s="1" t="s">
        <v>2776</v>
      </c>
      <c r="U617" s="2" t="s">
        <v>4566</v>
      </c>
      <c r="V617" s="1" t="s">
        <v>2778</v>
      </c>
      <c r="W617" s="1" t="s">
        <v>2779</v>
      </c>
      <c r="X617" s="1">
        <v>1</v>
      </c>
      <c r="Y617" s="1" t="s">
        <v>15</v>
      </c>
    </row>
    <row r="618" spans="1:25" customFormat="1">
      <c r="A618" t="s">
        <v>5573</v>
      </c>
      <c r="B618" s="1" t="s">
        <v>39</v>
      </c>
      <c r="C618" t="s">
        <v>6416</v>
      </c>
      <c r="D618">
        <v>598</v>
      </c>
      <c r="E618" s="1">
        <v>0</v>
      </c>
      <c r="F618" s="1">
        <v>0</v>
      </c>
      <c r="G618" s="1">
        <v>5.2958965300000001E-2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5">
        <f>MAX(F618:L618)</f>
        <v>5.2958965300000001E-2</v>
      </c>
      <c r="N618" s="1">
        <v>3865890</v>
      </c>
      <c r="O618" s="1" t="s">
        <v>11</v>
      </c>
      <c r="P618" s="1" t="s">
        <v>1460</v>
      </c>
      <c r="Q618" s="1" t="s">
        <v>9</v>
      </c>
      <c r="R618" s="1" t="s">
        <v>23</v>
      </c>
      <c r="S618" s="1" t="s">
        <v>16</v>
      </c>
      <c r="T618" s="1" t="s">
        <v>1459</v>
      </c>
      <c r="U618" s="2" t="s">
        <v>4566</v>
      </c>
      <c r="V618" s="1" t="s">
        <v>1461</v>
      </c>
      <c r="W618" s="1" t="s">
        <v>1462</v>
      </c>
      <c r="X618" s="1">
        <v>1</v>
      </c>
      <c r="Y618" s="1" t="s">
        <v>15</v>
      </c>
    </row>
    <row r="619" spans="1:25" customFormat="1">
      <c r="A619" t="s">
        <v>5573</v>
      </c>
      <c r="B619" s="1" t="s">
        <v>39</v>
      </c>
      <c r="C619" t="s">
        <v>6416</v>
      </c>
      <c r="D619">
        <v>600</v>
      </c>
      <c r="E619" s="1">
        <v>0</v>
      </c>
      <c r="F619" s="1">
        <v>0.56872940100000002</v>
      </c>
      <c r="G619" s="1">
        <v>0.68457031199999996</v>
      </c>
      <c r="H619" s="1">
        <v>0.61317873000000001</v>
      </c>
      <c r="I619" s="1">
        <v>0.53330850600000002</v>
      </c>
      <c r="J619" s="1">
        <v>0.49253416100000003</v>
      </c>
      <c r="K619" s="1">
        <v>0.32831716500000002</v>
      </c>
      <c r="L619" s="1">
        <v>0.15228176099999999</v>
      </c>
      <c r="M619" s="5">
        <f>MAX(F619:L619)</f>
        <v>0.68457031199999996</v>
      </c>
      <c r="N619" s="1">
        <v>3867297</v>
      </c>
      <c r="O619" s="1" t="s">
        <v>11</v>
      </c>
      <c r="P619" s="1" t="s">
        <v>1464</v>
      </c>
      <c r="Q619" s="1" t="s">
        <v>9</v>
      </c>
      <c r="R619" s="1" t="s">
        <v>34</v>
      </c>
      <c r="S619" s="1" t="s">
        <v>16</v>
      </c>
      <c r="T619" s="1" t="s">
        <v>1463</v>
      </c>
      <c r="U619" s="2" t="s">
        <v>4566</v>
      </c>
      <c r="V619" s="1" t="s">
        <v>1465</v>
      </c>
      <c r="W619" s="1" t="s">
        <v>1466</v>
      </c>
      <c r="X619" s="1">
        <v>7</v>
      </c>
      <c r="Y619" s="1" t="s">
        <v>15</v>
      </c>
    </row>
    <row r="620" spans="1:25" customFormat="1">
      <c r="A620" t="s">
        <v>5573</v>
      </c>
      <c r="B620" s="1" t="s">
        <v>39</v>
      </c>
      <c r="C620" t="s">
        <v>6416</v>
      </c>
      <c r="D620">
        <v>621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0.121186733</v>
      </c>
      <c r="K620" s="1">
        <v>0</v>
      </c>
      <c r="L620" s="1">
        <v>0</v>
      </c>
      <c r="M620" s="5">
        <f>MAX(F620:L620)</f>
        <v>0.121186733</v>
      </c>
      <c r="N620" s="1">
        <v>4005275</v>
      </c>
      <c r="O620" s="1" t="s">
        <v>11</v>
      </c>
      <c r="P620" s="1" t="s">
        <v>2252</v>
      </c>
      <c r="Q620" s="1" t="s">
        <v>10</v>
      </c>
      <c r="R620" s="1" t="s">
        <v>34</v>
      </c>
      <c r="S620" s="1" t="s">
        <v>16</v>
      </c>
      <c r="T620" s="1" t="s">
        <v>2251</v>
      </c>
      <c r="U620" s="2" t="s">
        <v>4566</v>
      </c>
      <c r="V620" s="1" t="s">
        <v>2253</v>
      </c>
      <c r="W620" s="1" t="s">
        <v>2254</v>
      </c>
      <c r="X620" s="1">
        <v>1</v>
      </c>
      <c r="Y620" s="1" t="s">
        <v>15</v>
      </c>
    </row>
    <row r="621" spans="1:25" customFormat="1">
      <c r="A621" t="s">
        <v>5895</v>
      </c>
      <c r="B621" s="1" t="s">
        <v>39</v>
      </c>
      <c r="C621" t="s">
        <v>6416</v>
      </c>
      <c r="D621">
        <v>623</v>
      </c>
      <c r="E621" s="1">
        <v>0</v>
      </c>
      <c r="F621" s="1">
        <v>9.7208023099999999E-2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5">
        <f>MAX(F621:L621)</f>
        <v>9.7208023099999999E-2</v>
      </c>
      <c r="N621" s="1">
        <v>79939</v>
      </c>
      <c r="O621" s="1" t="s">
        <v>11</v>
      </c>
      <c r="P621" s="1" t="s">
        <v>4346</v>
      </c>
      <c r="Q621" s="1" t="s">
        <v>10</v>
      </c>
      <c r="R621" s="1" t="s">
        <v>34</v>
      </c>
      <c r="S621" s="1" t="s">
        <v>16</v>
      </c>
      <c r="T621" s="1" t="s">
        <v>4345</v>
      </c>
      <c r="U621" s="2" t="s">
        <v>4566</v>
      </c>
      <c r="V621" s="1" t="s">
        <v>4347</v>
      </c>
      <c r="W621" s="1" t="s">
        <v>4348</v>
      </c>
      <c r="X621" s="1">
        <v>1</v>
      </c>
      <c r="Y621" s="1" t="s">
        <v>15</v>
      </c>
    </row>
    <row r="622" spans="1:25" customFormat="1">
      <c r="A622" t="s">
        <v>5894</v>
      </c>
      <c r="B622" s="1" t="s">
        <v>39</v>
      </c>
      <c r="C622" t="s">
        <v>6416</v>
      </c>
      <c r="D622">
        <v>624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0.118029118</v>
      </c>
      <c r="K622" s="1">
        <v>0</v>
      </c>
      <c r="L622" s="1">
        <v>0</v>
      </c>
      <c r="M622" s="5">
        <f>MAX(F622:L622)</f>
        <v>0.118029118</v>
      </c>
      <c r="N622" s="1">
        <v>79958</v>
      </c>
      <c r="O622" s="1" t="s">
        <v>11</v>
      </c>
      <c r="P622" s="1" t="s">
        <v>4346</v>
      </c>
      <c r="Q622" s="1" t="s">
        <v>9</v>
      </c>
      <c r="R622" s="1" t="s">
        <v>23</v>
      </c>
      <c r="S622" s="1" t="s">
        <v>16</v>
      </c>
      <c r="T622" s="1" t="s">
        <v>5896</v>
      </c>
      <c r="U622" s="2" t="s">
        <v>4566</v>
      </c>
      <c r="V622" s="1" t="s">
        <v>4347</v>
      </c>
      <c r="W622" s="1" t="s">
        <v>4348</v>
      </c>
      <c r="X622" s="1">
        <v>1</v>
      </c>
      <c r="Y622" s="1" t="s">
        <v>15</v>
      </c>
    </row>
    <row r="623" spans="1:25" customFormat="1">
      <c r="A623" t="s">
        <v>5897</v>
      </c>
      <c r="B623" s="1" t="s">
        <v>39</v>
      </c>
      <c r="C623" t="s">
        <v>6416</v>
      </c>
      <c r="D623">
        <v>627</v>
      </c>
      <c r="E623" s="1">
        <v>0.356271267</v>
      </c>
      <c r="F623" s="1">
        <v>0.32519483599999999</v>
      </c>
      <c r="G623" s="1">
        <v>0.31962347000000002</v>
      </c>
      <c r="H623" s="1">
        <v>0.29758214999999999</v>
      </c>
      <c r="I623" s="1">
        <v>0.29243040100000001</v>
      </c>
      <c r="J623" s="1">
        <v>0.31973791099999999</v>
      </c>
      <c r="K623" s="1">
        <v>0.28175878500000001</v>
      </c>
      <c r="L623" s="1">
        <v>0.29564714399999997</v>
      </c>
      <c r="M623" s="5">
        <f>MAX(F623:L623)</f>
        <v>0.32519483599999999</v>
      </c>
      <c r="N623" s="1">
        <v>155929</v>
      </c>
      <c r="O623" s="1" t="s">
        <v>11</v>
      </c>
      <c r="P623" s="1" t="s">
        <v>79</v>
      </c>
      <c r="Q623" s="1" t="s">
        <v>10</v>
      </c>
      <c r="R623" s="1" t="s">
        <v>23</v>
      </c>
      <c r="S623" s="1" t="s">
        <v>16</v>
      </c>
      <c r="T623" s="1" t="s">
        <v>78</v>
      </c>
      <c r="U623" s="2" t="s">
        <v>4566</v>
      </c>
      <c r="V623" s="1" t="s">
        <v>80</v>
      </c>
      <c r="W623" s="1" t="s">
        <v>79</v>
      </c>
      <c r="X623" s="1">
        <v>8</v>
      </c>
      <c r="Y623" s="1" t="s">
        <v>15</v>
      </c>
    </row>
    <row r="624" spans="1:25" customFormat="1">
      <c r="A624" t="s">
        <v>5897</v>
      </c>
      <c r="B624" s="1" t="s">
        <v>39</v>
      </c>
      <c r="C624" t="s">
        <v>6416</v>
      </c>
      <c r="D624">
        <v>631</v>
      </c>
      <c r="E624" s="1">
        <v>0</v>
      </c>
      <c r="F624" s="1">
        <v>5.1313400299999999E-2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5">
        <f>MAX(F624:L624)</f>
        <v>5.1313400299999999E-2</v>
      </c>
      <c r="N624" s="1">
        <v>201916</v>
      </c>
      <c r="O624" s="1" t="s">
        <v>11</v>
      </c>
      <c r="P624" s="1" t="s">
        <v>2816</v>
      </c>
      <c r="Q624" s="1" t="s">
        <v>34</v>
      </c>
      <c r="R624" s="1" t="s">
        <v>23</v>
      </c>
      <c r="S624" s="1" t="s">
        <v>16</v>
      </c>
      <c r="T624" s="1" t="s">
        <v>5908</v>
      </c>
      <c r="U624" s="2" t="s">
        <v>4566</v>
      </c>
      <c r="V624" s="1" t="s">
        <v>2817</v>
      </c>
      <c r="W624" s="1" t="s">
        <v>2818</v>
      </c>
      <c r="X624" s="1">
        <v>1</v>
      </c>
      <c r="Y624" s="1" t="s">
        <v>15</v>
      </c>
    </row>
    <row r="625" spans="1:25" customFormat="1">
      <c r="A625" t="s">
        <v>5897</v>
      </c>
      <c r="B625" s="1" t="s">
        <v>39</v>
      </c>
      <c r="C625" t="s">
        <v>6416</v>
      </c>
      <c r="D625">
        <v>633</v>
      </c>
      <c r="E625" s="1">
        <v>0</v>
      </c>
      <c r="F625" s="1">
        <v>5.9882640799999998E-2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5">
        <f>MAX(F625:L625)</f>
        <v>5.9882640799999998E-2</v>
      </c>
      <c r="N625" s="1">
        <v>295301</v>
      </c>
      <c r="O625" s="1" t="s">
        <v>11</v>
      </c>
      <c r="P625" s="1" t="s">
        <v>5910</v>
      </c>
      <c r="Q625" s="1" t="s">
        <v>10</v>
      </c>
      <c r="R625" s="1" t="s">
        <v>34</v>
      </c>
      <c r="S625" s="1" t="s">
        <v>16</v>
      </c>
      <c r="T625" s="1" t="s">
        <v>5911</v>
      </c>
      <c r="U625" s="2" t="s">
        <v>4566</v>
      </c>
      <c r="V625" s="1" t="s">
        <v>5912</v>
      </c>
      <c r="W625" s="1" t="s">
        <v>5913</v>
      </c>
      <c r="X625" s="1">
        <v>1</v>
      </c>
      <c r="Y625" s="1" t="s">
        <v>15</v>
      </c>
    </row>
    <row r="626" spans="1:25" customFormat="1">
      <c r="A626" t="s">
        <v>5897</v>
      </c>
      <c r="B626" s="1" t="s">
        <v>39</v>
      </c>
      <c r="C626" t="s">
        <v>6416</v>
      </c>
      <c r="D626">
        <v>634</v>
      </c>
      <c r="E626" s="1">
        <v>0</v>
      </c>
      <c r="F626" s="1">
        <v>7.0823192600000001E-2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5">
        <f>MAX(F626:L626)</f>
        <v>7.0823192600000001E-2</v>
      </c>
      <c r="N626" s="1">
        <v>299463</v>
      </c>
      <c r="O626" s="1" t="s">
        <v>11</v>
      </c>
      <c r="P626" s="1" t="s">
        <v>124</v>
      </c>
      <c r="Q626" s="1" t="s">
        <v>10</v>
      </c>
      <c r="R626" s="1" t="s">
        <v>34</v>
      </c>
      <c r="S626" s="1" t="s">
        <v>16</v>
      </c>
      <c r="T626" s="1" t="s">
        <v>123</v>
      </c>
      <c r="U626" s="2" t="s">
        <v>4566</v>
      </c>
      <c r="V626" s="1" t="s">
        <v>125</v>
      </c>
      <c r="W626" s="1" t="s">
        <v>126</v>
      </c>
      <c r="X626" s="1">
        <v>1</v>
      </c>
      <c r="Y626" s="1" t="s">
        <v>15</v>
      </c>
    </row>
    <row r="627" spans="1:25" customFormat="1">
      <c r="A627" t="s">
        <v>5897</v>
      </c>
      <c r="B627" s="1" t="s">
        <v>39</v>
      </c>
      <c r="C627" t="s">
        <v>6416</v>
      </c>
      <c r="D627">
        <v>642</v>
      </c>
      <c r="E627" s="1">
        <v>0.43122148500000002</v>
      </c>
      <c r="F627" s="1">
        <v>0.45695066499999998</v>
      </c>
      <c r="G627" s="1">
        <v>0.46785259200000001</v>
      </c>
      <c r="H627" s="1">
        <v>0.42477798500000002</v>
      </c>
      <c r="I627" s="1">
        <v>0.44994592700000002</v>
      </c>
      <c r="J627" s="1">
        <v>0.48007488300000001</v>
      </c>
      <c r="K627" s="1">
        <v>0.47608804700000001</v>
      </c>
      <c r="L627" s="1">
        <v>0.48298025100000003</v>
      </c>
      <c r="M627" s="5">
        <f>MAX(F627:L627)</f>
        <v>0.48298025100000003</v>
      </c>
      <c r="N627" s="1">
        <v>479484</v>
      </c>
      <c r="O627" s="1" t="s">
        <v>11</v>
      </c>
      <c r="P627" s="1" t="s">
        <v>175</v>
      </c>
      <c r="Q627" s="1" t="s">
        <v>10</v>
      </c>
      <c r="R627" s="1" t="s">
        <v>23</v>
      </c>
      <c r="S627" s="1" t="s">
        <v>16</v>
      </c>
      <c r="T627" s="1" t="s">
        <v>178</v>
      </c>
      <c r="U627" s="2" t="s">
        <v>4566</v>
      </c>
      <c r="V627" s="1" t="s">
        <v>176</v>
      </c>
      <c r="W627" s="1" t="s">
        <v>175</v>
      </c>
      <c r="X627" s="1">
        <v>8</v>
      </c>
      <c r="Y627" s="1" t="s">
        <v>15</v>
      </c>
    </row>
    <row r="628" spans="1:25" customFormat="1">
      <c r="A628" t="s">
        <v>5897</v>
      </c>
      <c r="B628" s="1" t="s">
        <v>39</v>
      </c>
      <c r="C628" t="s">
        <v>6416</v>
      </c>
      <c r="D628">
        <v>647</v>
      </c>
      <c r="E628" s="1">
        <v>0</v>
      </c>
      <c r="F628" s="1">
        <v>0</v>
      </c>
      <c r="G628" s="1">
        <v>0</v>
      </c>
      <c r="H628" s="1">
        <v>0</v>
      </c>
      <c r="I628" s="1">
        <v>6.1612606E-2</v>
      </c>
      <c r="J628" s="1">
        <v>0</v>
      </c>
      <c r="K628" s="1">
        <v>0</v>
      </c>
      <c r="L628" s="1">
        <v>0</v>
      </c>
      <c r="M628" s="5">
        <f>MAX(F628:L628)</f>
        <v>6.1612606E-2</v>
      </c>
      <c r="N628" s="1">
        <v>541153</v>
      </c>
      <c r="O628" s="1" t="s">
        <v>11</v>
      </c>
      <c r="P628" s="1" t="s">
        <v>202</v>
      </c>
      <c r="Q628" s="1" t="s">
        <v>9</v>
      </c>
      <c r="R628" s="1" t="s">
        <v>23</v>
      </c>
      <c r="S628" s="1" t="s">
        <v>16</v>
      </c>
      <c r="T628" s="1" t="s">
        <v>201</v>
      </c>
      <c r="U628" s="2" t="s">
        <v>4566</v>
      </c>
      <c r="V628" s="1" t="s">
        <v>203</v>
      </c>
      <c r="W628" s="1" t="s">
        <v>204</v>
      </c>
      <c r="X628" s="1">
        <v>1</v>
      </c>
      <c r="Y628" s="1" t="s">
        <v>15</v>
      </c>
    </row>
    <row r="629" spans="1:25" customFormat="1">
      <c r="A629" t="s">
        <v>5897</v>
      </c>
      <c r="B629" s="1" t="s">
        <v>39</v>
      </c>
      <c r="C629" t="s">
        <v>6416</v>
      </c>
      <c r="D629">
        <v>648</v>
      </c>
      <c r="E629" s="1">
        <v>0</v>
      </c>
      <c r="F629" s="1">
        <v>8.1254959099999996E-2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5">
        <f>MAX(F629:L629)</f>
        <v>8.1254959099999996E-2</v>
      </c>
      <c r="N629" s="1">
        <v>550128</v>
      </c>
      <c r="O629" s="1" t="s">
        <v>11</v>
      </c>
      <c r="P629" s="1" t="s">
        <v>206</v>
      </c>
      <c r="Q629" s="1" t="s">
        <v>10</v>
      </c>
      <c r="R629" s="1" t="s">
        <v>34</v>
      </c>
      <c r="S629" s="1" t="s">
        <v>16</v>
      </c>
      <c r="T629" s="1" t="s">
        <v>205</v>
      </c>
      <c r="U629" s="2" t="s">
        <v>4566</v>
      </c>
      <c r="V629" s="1" t="s">
        <v>207</v>
      </c>
      <c r="W629" s="1" t="s">
        <v>208</v>
      </c>
      <c r="X629" s="1">
        <v>1</v>
      </c>
      <c r="Y629" s="1" t="s">
        <v>15</v>
      </c>
    </row>
    <row r="630" spans="1:25" customFormat="1">
      <c r="A630" t="s">
        <v>5897</v>
      </c>
      <c r="B630" s="1" t="s">
        <v>39</v>
      </c>
      <c r="C630" t="s">
        <v>6416</v>
      </c>
      <c r="D630">
        <v>670</v>
      </c>
      <c r="E630" s="1">
        <v>0.135299683</v>
      </c>
      <c r="F630" s="1">
        <v>0.11668729799999999</v>
      </c>
      <c r="G630" s="1">
        <v>0.12873125099999999</v>
      </c>
      <c r="H630" s="1">
        <v>0.104944706</v>
      </c>
      <c r="I630" s="1">
        <v>0.162231445</v>
      </c>
      <c r="J630" s="1">
        <v>0.142836094</v>
      </c>
      <c r="K630" s="1">
        <v>0.120894432</v>
      </c>
      <c r="L630" s="1">
        <v>0.15901994699999999</v>
      </c>
      <c r="M630" s="5">
        <f>MAX(F630:L630)</f>
        <v>0.162231445</v>
      </c>
      <c r="N630" s="1">
        <v>783391</v>
      </c>
      <c r="O630" s="1" t="s">
        <v>11</v>
      </c>
      <c r="P630" s="1" t="s">
        <v>286</v>
      </c>
      <c r="Q630" s="1" t="s">
        <v>34</v>
      </c>
      <c r="R630" s="1" t="s">
        <v>10</v>
      </c>
      <c r="S630" s="1" t="s">
        <v>16</v>
      </c>
      <c r="T630" s="1" t="s">
        <v>285</v>
      </c>
      <c r="U630" s="2" t="s">
        <v>4566</v>
      </c>
      <c r="V630" s="1" t="s">
        <v>287</v>
      </c>
      <c r="W630" s="1" t="s">
        <v>286</v>
      </c>
      <c r="X630" s="1">
        <v>8</v>
      </c>
      <c r="Y630" s="1" t="s">
        <v>15</v>
      </c>
    </row>
    <row r="631" spans="1:25" customFormat="1">
      <c r="A631" t="s">
        <v>5897</v>
      </c>
      <c r="B631" s="1" t="s">
        <v>39</v>
      </c>
      <c r="C631" t="s">
        <v>6416</v>
      </c>
      <c r="D631">
        <v>671</v>
      </c>
      <c r="E631" s="1">
        <v>0.13275194200000001</v>
      </c>
      <c r="F631" s="1">
        <v>0.12653684600000001</v>
      </c>
      <c r="G631" s="1">
        <v>0.13221740700000001</v>
      </c>
      <c r="H631" s="1">
        <v>0.103422165</v>
      </c>
      <c r="I631" s="1">
        <v>0.162654877</v>
      </c>
      <c r="J631" s="1">
        <v>0.15001583099999999</v>
      </c>
      <c r="K631" s="1">
        <v>0.127745628</v>
      </c>
      <c r="L631" s="1">
        <v>0.160288811</v>
      </c>
      <c r="M631" s="5">
        <f>MAX(F631:L631)</f>
        <v>0.162654877</v>
      </c>
      <c r="N631" s="1">
        <v>783394</v>
      </c>
      <c r="O631" s="1" t="s">
        <v>11</v>
      </c>
      <c r="P631" s="1" t="s">
        <v>286</v>
      </c>
      <c r="Q631" s="1" t="s">
        <v>9</v>
      </c>
      <c r="R631" s="1" t="s">
        <v>23</v>
      </c>
      <c r="S631" s="1" t="s">
        <v>16</v>
      </c>
      <c r="T631" s="1" t="s">
        <v>288</v>
      </c>
      <c r="U631" s="2" t="s">
        <v>4566</v>
      </c>
      <c r="V631" s="1" t="s">
        <v>287</v>
      </c>
      <c r="W631" s="1" t="s">
        <v>286</v>
      </c>
      <c r="X631" s="1">
        <v>8</v>
      </c>
      <c r="Y631" s="1" t="s">
        <v>15</v>
      </c>
    </row>
    <row r="632" spans="1:25" customFormat="1">
      <c r="A632" t="s">
        <v>5897</v>
      </c>
      <c r="B632" s="1" t="s">
        <v>39</v>
      </c>
      <c r="C632" t="s">
        <v>6416</v>
      </c>
      <c r="D632">
        <v>672</v>
      </c>
      <c r="E632" s="1">
        <v>0.13603401200000001</v>
      </c>
      <c r="F632" s="1">
        <v>0.11687803300000001</v>
      </c>
      <c r="G632" s="1">
        <v>0.129920483</v>
      </c>
      <c r="H632" s="1">
        <v>9.7918510400000006E-2</v>
      </c>
      <c r="I632" s="1">
        <v>0.16430234899999999</v>
      </c>
      <c r="J632" s="1">
        <v>0.146496296</v>
      </c>
      <c r="K632" s="1">
        <v>0.120576382</v>
      </c>
      <c r="L632" s="1">
        <v>0.158148289</v>
      </c>
      <c r="M632" s="5">
        <f>MAX(F632:L632)</f>
        <v>0.16430234899999999</v>
      </c>
      <c r="N632" s="1">
        <v>783395</v>
      </c>
      <c r="O632" s="1" t="s">
        <v>11</v>
      </c>
      <c r="P632" s="1" t="s">
        <v>286</v>
      </c>
      <c r="Q632" s="1" t="s">
        <v>34</v>
      </c>
      <c r="R632" s="1" t="s">
        <v>9</v>
      </c>
      <c r="S632" s="1" t="s">
        <v>16</v>
      </c>
      <c r="T632" s="1" t="s">
        <v>289</v>
      </c>
      <c r="U632" s="2" t="s">
        <v>4566</v>
      </c>
      <c r="V632" s="1" t="s">
        <v>287</v>
      </c>
      <c r="W632" s="1" t="s">
        <v>286</v>
      </c>
      <c r="X632" s="1">
        <v>8</v>
      </c>
      <c r="Y632" s="1" t="s">
        <v>15</v>
      </c>
    </row>
    <row r="633" spans="1:25" customFormat="1">
      <c r="A633" t="s">
        <v>5897</v>
      </c>
      <c r="B633" s="1" t="s">
        <v>39</v>
      </c>
      <c r="C633" t="s">
        <v>6416</v>
      </c>
      <c r="D633">
        <v>673</v>
      </c>
      <c r="E633" s="1">
        <v>0.13578748700000001</v>
      </c>
      <c r="F633" s="1">
        <v>0.12157058699999999</v>
      </c>
      <c r="G633" s="1">
        <v>0.137866974</v>
      </c>
      <c r="H633" s="1">
        <v>9.7759246800000005E-2</v>
      </c>
      <c r="I633" s="1">
        <v>0.174956322</v>
      </c>
      <c r="J633" s="1">
        <v>0.14888763399999999</v>
      </c>
      <c r="K633" s="1">
        <v>0.12834262799999999</v>
      </c>
      <c r="L633" s="1">
        <v>0.16222619999999999</v>
      </c>
      <c r="M633" s="5">
        <f>MAX(F633:L633)</f>
        <v>0.174956322</v>
      </c>
      <c r="N633" s="1">
        <v>783400</v>
      </c>
      <c r="O633" s="1" t="s">
        <v>11</v>
      </c>
      <c r="P633" s="1" t="s">
        <v>286</v>
      </c>
      <c r="Q633" s="1" t="s">
        <v>9</v>
      </c>
      <c r="R633" s="1" t="s">
        <v>23</v>
      </c>
      <c r="S633" s="1" t="s">
        <v>16</v>
      </c>
      <c r="T633" s="1" t="s">
        <v>290</v>
      </c>
      <c r="U633" s="2" t="s">
        <v>4566</v>
      </c>
      <c r="V633" s="1" t="s">
        <v>287</v>
      </c>
      <c r="W633" s="1" t="s">
        <v>286</v>
      </c>
      <c r="X633" s="1">
        <v>8</v>
      </c>
      <c r="Y633" s="1" t="s">
        <v>15</v>
      </c>
    </row>
    <row r="634" spans="1:25" customFormat="1">
      <c r="A634" t="s">
        <v>5897</v>
      </c>
      <c r="B634" s="1" t="s">
        <v>39</v>
      </c>
      <c r="C634" t="s">
        <v>6416</v>
      </c>
      <c r="D634">
        <v>674</v>
      </c>
      <c r="E634" s="1">
        <v>0.13374471700000001</v>
      </c>
      <c r="F634" s="1">
        <v>0.110352039</v>
      </c>
      <c r="G634" s="1">
        <v>0.127945423</v>
      </c>
      <c r="H634" s="1">
        <v>9.2860698699999994E-2</v>
      </c>
      <c r="I634" s="1">
        <v>0.16334104499999999</v>
      </c>
      <c r="J634" s="1">
        <v>0.142989159</v>
      </c>
      <c r="K634" s="1">
        <v>0.127232075</v>
      </c>
      <c r="L634" s="1">
        <v>0.16176748299999999</v>
      </c>
      <c r="M634" s="5">
        <f>MAX(F634:L634)</f>
        <v>0.16334104499999999</v>
      </c>
      <c r="N634" s="1">
        <v>783404</v>
      </c>
      <c r="O634" s="1" t="s">
        <v>11</v>
      </c>
      <c r="P634" s="1" t="s">
        <v>286</v>
      </c>
      <c r="Q634" s="1" t="s">
        <v>23</v>
      </c>
      <c r="R634" s="1" t="s">
        <v>9</v>
      </c>
      <c r="S634" s="1" t="s">
        <v>16</v>
      </c>
      <c r="T634" s="1" t="s">
        <v>291</v>
      </c>
      <c r="U634" s="2" t="s">
        <v>4566</v>
      </c>
      <c r="V634" s="1" t="s">
        <v>287</v>
      </c>
      <c r="W634" s="1" t="s">
        <v>286</v>
      </c>
      <c r="X634" s="1">
        <v>8</v>
      </c>
      <c r="Y634" s="1" t="s">
        <v>15</v>
      </c>
    </row>
    <row r="635" spans="1:25" customFormat="1">
      <c r="A635" t="s">
        <v>5897</v>
      </c>
      <c r="B635" s="1" t="s">
        <v>39</v>
      </c>
      <c r="C635" t="s">
        <v>6416</v>
      </c>
      <c r="D635">
        <v>675</v>
      </c>
      <c r="E635" s="1">
        <v>8.2120895400000005E-2</v>
      </c>
      <c r="F635" s="1">
        <v>7.2852611499999997E-2</v>
      </c>
      <c r="G635" s="1">
        <v>7.9935550699999997E-2</v>
      </c>
      <c r="H635" s="1">
        <v>5.2340507500000001E-2</v>
      </c>
      <c r="I635" s="1">
        <v>0.10630321500000001</v>
      </c>
      <c r="J635" s="1">
        <v>6.7911624899999995E-2</v>
      </c>
      <c r="K635" s="1">
        <v>7.8211784399999998E-2</v>
      </c>
      <c r="L635" s="1">
        <v>7.7593803399999994E-2</v>
      </c>
      <c r="M635" s="5">
        <f>MAX(F635:L635)</f>
        <v>0.10630321500000001</v>
      </c>
      <c r="N635" s="1">
        <v>783418</v>
      </c>
      <c r="O635" s="1" t="s">
        <v>11</v>
      </c>
      <c r="P635" s="1" t="s">
        <v>286</v>
      </c>
      <c r="Q635" s="1" t="s">
        <v>34</v>
      </c>
      <c r="R635" s="1" t="s">
        <v>10</v>
      </c>
      <c r="S635" s="1" t="s">
        <v>16</v>
      </c>
      <c r="T635" s="1" t="s">
        <v>292</v>
      </c>
      <c r="U635" s="2" t="s">
        <v>4566</v>
      </c>
      <c r="V635" s="1" t="s">
        <v>287</v>
      </c>
      <c r="W635" s="1" t="s">
        <v>286</v>
      </c>
      <c r="X635" s="1">
        <v>8</v>
      </c>
      <c r="Y635" s="1" t="s">
        <v>15</v>
      </c>
    </row>
    <row r="636" spans="1:25" customFormat="1">
      <c r="A636" t="s">
        <v>5897</v>
      </c>
      <c r="B636" s="1" t="s">
        <v>39</v>
      </c>
      <c r="C636" t="s">
        <v>6416</v>
      </c>
      <c r="D636">
        <v>676</v>
      </c>
      <c r="E636" s="1">
        <v>0.119747639</v>
      </c>
      <c r="F636" s="1">
        <v>8.3288669600000004E-2</v>
      </c>
      <c r="G636" s="1">
        <v>8.9760780299999995E-2</v>
      </c>
      <c r="H636" s="1">
        <v>0.122437477</v>
      </c>
      <c r="I636" s="1">
        <v>0.135782242</v>
      </c>
      <c r="J636" s="1">
        <v>0.2158041</v>
      </c>
      <c r="K636" s="1">
        <v>0.107014179</v>
      </c>
      <c r="L636" s="1">
        <v>0.16880893699999999</v>
      </c>
      <c r="M636" s="5">
        <f>MAX(F636:L636)</f>
        <v>0.2158041</v>
      </c>
      <c r="N636" s="1">
        <v>783424</v>
      </c>
      <c r="O636" s="1" t="s">
        <v>11</v>
      </c>
      <c r="P636" s="1" t="s">
        <v>286</v>
      </c>
      <c r="Q636" s="1" t="s">
        <v>34</v>
      </c>
      <c r="R636" s="1" t="s">
        <v>10</v>
      </c>
      <c r="S636" s="1" t="s">
        <v>16</v>
      </c>
      <c r="T636" s="1" t="s">
        <v>293</v>
      </c>
      <c r="U636" s="2" t="s">
        <v>4566</v>
      </c>
      <c r="V636" s="1" t="s">
        <v>287</v>
      </c>
      <c r="W636" s="1" t="s">
        <v>286</v>
      </c>
      <c r="X636" s="1">
        <v>8</v>
      </c>
      <c r="Y636" s="1" t="s">
        <v>15</v>
      </c>
    </row>
    <row r="637" spans="1:25" customFormat="1">
      <c r="A637" t="s">
        <v>5897</v>
      </c>
      <c r="B637" s="1" t="s">
        <v>39</v>
      </c>
      <c r="C637" t="s">
        <v>6416</v>
      </c>
      <c r="D637">
        <v>677</v>
      </c>
      <c r="E637" s="1">
        <v>9.9347114599999994E-2</v>
      </c>
      <c r="F637" s="1">
        <v>6.1674594899999997E-2</v>
      </c>
      <c r="G637" s="1">
        <v>5.6340217599999999E-2</v>
      </c>
      <c r="H637" s="1">
        <v>0.101652145</v>
      </c>
      <c r="I637" s="1">
        <v>8.3557605699999996E-2</v>
      </c>
      <c r="J637" s="1">
        <v>0.20584631</v>
      </c>
      <c r="K637" s="1">
        <v>0.103039742</v>
      </c>
      <c r="L637" s="1">
        <v>0.14223527899999999</v>
      </c>
      <c r="M637" s="5">
        <f>MAX(F637:L637)</f>
        <v>0.20584631</v>
      </c>
      <c r="N637" s="1">
        <v>783427</v>
      </c>
      <c r="O637" s="1" t="s">
        <v>11</v>
      </c>
      <c r="P637" s="1" t="s">
        <v>286</v>
      </c>
      <c r="Q637" s="1" t="s">
        <v>9</v>
      </c>
      <c r="R637" s="1" t="s">
        <v>10</v>
      </c>
      <c r="S637" s="1" t="s">
        <v>16</v>
      </c>
      <c r="T637" s="1" t="s">
        <v>294</v>
      </c>
      <c r="U637" s="2" t="s">
        <v>4566</v>
      </c>
      <c r="V637" s="1" t="s">
        <v>287</v>
      </c>
      <c r="W637" s="1" t="s">
        <v>286</v>
      </c>
      <c r="X637" s="1">
        <v>8</v>
      </c>
      <c r="Y637" s="1" t="s">
        <v>15</v>
      </c>
    </row>
    <row r="638" spans="1:25" customFormat="1">
      <c r="A638" t="s">
        <v>5897</v>
      </c>
      <c r="B638" s="1" t="s">
        <v>39</v>
      </c>
      <c r="C638" t="s">
        <v>6416</v>
      </c>
      <c r="D638">
        <v>679</v>
      </c>
      <c r="E638" s="1">
        <v>0</v>
      </c>
      <c r="F638" s="1">
        <v>0</v>
      </c>
      <c r="G638" s="1">
        <v>0</v>
      </c>
      <c r="H638" s="1">
        <v>7.9054355600000001E-2</v>
      </c>
      <c r="I638" s="1">
        <v>5.6378364600000001E-2</v>
      </c>
      <c r="J638" s="1">
        <v>0.137889385</v>
      </c>
      <c r="K638" s="1">
        <v>5.8624267600000002E-2</v>
      </c>
      <c r="L638" s="1">
        <v>0.106164455</v>
      </c>
      <c r="M638" s="5">
        <f>MAX(F638:L638)</f>
        <v>0.137889385</v>
      </c>
      <c r="N638" s="1">
        <v>783433</v>
      </c>
      <c r="O638" s="1" t="s">
        <v>11</v>
      </c>
      <c r="P638" s="1" t="s">
        <v>286</v>
      </c>
      <c r="Q638" s="1" t="s">
        <v>9</v>
      </c>
      <c r="R638" s="1" t="s">
        <v>10</v>
      </c>
      <c r="S638" s="1" t="s">
        <v>16</v>
      </c>
      <c r="T638" s="1" t="s">
        <v>297</v>
      </c>
      <c r="U638" s="2" t="s">
        <v>4566</v>
      </c>
      <c r="V638" s="1" t="s">
        <v>287</v>
      </c>
      <c r="W638" s="1" t="s">
        <v>286</v>
      </c>
      <c r="X638" s="1">
        <v>5</v>
      </c>
      <c r="Y638" s="1" t="s">
        <v>15</v>
      </c>
    </row>
    <row r="639" spans="1:25" customFormat="1">
      <c r="A639" t="s">
        <v>5897</v>
      </c>
      <c r="B639" s="1" t="s">
        <v>39</v>
      </c>
      <c r="C639" t="s">
        <v>6416</v>
      </c>
      <c r="D639">
        <v>680</v>
      </c>
      <c r="E639" s="1">
        <v>0</v>
      </c>
      <c r="F639" s="1">
        <v>0</v>
      </c>
      <c r="G639" s="1">
        <v>0</v>
      </c>
      <c r="H639" s="1">
        <v>8.1686973600000004E-2</v>
      </c>
      <c r="I639" s="1">
        <v>5.4688930500000003E-2</v>
      </c>
      <c r="J639" s="1">
        <v>0.142845631</v>
      </c>
      <c r="K639" s="1">
        <v>6.3144683800000004E-2</v>
      </c>
      <c r="L639" s="1">
        <v>0.109315395</v>
      </c>
      <c r="M639" s="5">
        <f>MAX(F639:L639)</f>
        <v>0.142845631</v>
      </c>
      <c r="N639" s="1">
        <v>783436</v>
      </c>
      <c r="O639" s="1" t="s">
        <v>11</v>
      </c>
      <c r="P639" s="1" t="s">
        <v>286</v>
      </c>
      <c r="Q639" s="1" t="s">
        <v>34</v>
      </c>
      <c r="R639" s="1" t="s">
        <v>23</v>
      </c>
      <c r="S639" s="1" t="s">
        <v>16</v>
      </c>
      <c r="T639" s="1" t="s">
        <v>298</v>
      </c>
      <c r="U639" s="2" t="s">
        <v>4566</v>
      </c>
      <c r="V639" s="1" t="s">
        <v>287</v>
      </c>
      <c r="W639" s="1" t="s">
        <v>286</v>
      </c>
      <c r="X639" s="1">
        <v>5</v>
      </c>
      <c r="Y639" s="1" t="s">
        <v>15</v>
      </c>
    </row>
    <row r="640" spans="1:25" customFormat="1">
      <c r="A640" t="s">
        <v>5897</v>
      </c>
      <c r="B640" s="1" t="s">
        <v>39</v>
      </c>
      <c r="C640" t="s">
        <v>6416</v>
      </c>
      <c r="D640">
        <v>683</v>
      </c>
      <c r="E640" s="1">
        <v>0.43420839300000003</v>
      </c>
      <c r="F640" s="1">
        <v>0.40683221800000002</v>
      </c>
      <c r="G640" s="1">
        <v>0.41743326200000003</v>
      </c>
      <c r="H640" s="1">
        <v>0.38366889999999998</v>
      </c>
      <c r="I640" s="1">
        <v>0.40081739399999999</v>
      </c>
      <c r="J640" s="1">
        <v>0.43339204799999997</v>
      </c>
      <c r="K640" s="1">
        <v>0.36560440100000002</v>
      </c>
      <c r="L640" s="1">
        <v>0.38904666900000001</v>
      </c>
      <c r="M640" s="5">
        <f>MAX(F640:L640)</f>
        <v>0.43339204799999997</v>
      </c>
      <c r="N640" s="1">
        <v>783471</v>
      </c>
      <c r="O640" s="1" t="s">
        <v>11</v>
      </c>
      <c r="P640" s="1" t="s">
        <v>286</v>
      </c>
      <c r="Q640" s="1" t="s">
        <v>23</v>
      </c>
      <c r="R640" s="1" t="s">
        <v>34</v>
      </c>
      <c r="S640" s="1" t="s">
        <v>16</v>
      </c>
      <c r="T640" s="1" t="s">
        <v>301</v>
      </c>
      <c r="U640" s="2" t="s">
        <v>4566</v>
      </c>
      <c r="V640" s="1" t="s">
        <v>287</v>
      </c>
      <c r="W640" s="1" t="s">
        <v>286</v>
      </c>
      <c r="X640" s="1">
        <v>8</v>
      </c>
      <c r="Y640" s="1" t="s">
        <v>15</v>
      </c>
    </row>
    <row r="641" spans="1:25" customFormat="1">
      <c r="A641" t="s">
        <v>5897</v>
      </c>
      <c r="B641" s="1" t="s">
        <v>39</v>
      </c>
      <c r="C641" t="s">
        <v>6416</v>
      </c>
      <c r="D641">
        <v>687</v>
      </c>
      <c r="E641" s="1">
        <v>9.7466945599999993E-2</v>
      </c>
      <c r="F641" s="1">
        <v>9.0632438699999998E-2</v>
      </c>
      <c r="G641" s="1">
        <v>0.102900505</v>
      </c>
      <c r="H641" s="1">
        <v>0</v>
      </c>
      <c r="I641" s="1">
        <v>0.119838715</v>
      </c>
      <c r="J641" s="1">
        <v>0</v>
      </c>
      <c r="K641" s="1">
        <v>0</v>
      </c>
      <c r="L641" s="1">
        <v>0.10616874699999999</v>
      </c>
      <c r="M641" s="5">
        <f>MAX(F641:L641)</f>
        <v>0.119838715</v>
      </c>
      <c r="N641" s="1">
        <v>783570</v>
      </c>
      <c r="O641" s="1" t="s">
        <v>11</v>
      </c>
      <c r="P641" s="1" t="s">
        <v>286</v>
      </c>
      <c r="Q641" s="1" t="s">
        <v>9</v>
      </c>
      <c r="R641" s="1" t="s">
        <v>23</v>
      </c>
      <c r="S641" s="1" t="s">
        <v>16</v>
      </c>
      <c r="T641" s="1" t="s">
        <v>308</v>
      </c>
      <c r="U641" s="2" t="s">
        <v>4566</v>
      </c>
      <c r="V641" s="1" t="s">
        <v>287</v>
      </c>
      <c r="W641" s="1" t="s">
        <v>286</v>
      </c>
      <c r="X641" s="1">
        <v>5</v>
      </c>
      <c r="Y641" s="1" t="s">
        <v>15</v>
      </c>
    </row>
    <row r="642" spans="1:25" customFormat="1">
      <c r="A642" t="s">
        <v>5897</v>
      </c>
      <c r="B642" s="1" t="s">
        <v>39</v>
      </c>
      <c r="C642" t="s">
        <v>6416</v>
      </c>
      <c r="D642">
        <v>688</v>
      </c>
      <c r="E642" s="1">
        <v>7.59730339E-2</v>
      </c>
      <c r="F642" s="1">
        <v>0</v>
      </c>
      <c r="G642" s="1">
        <v>0</v>
      </c>
      <c r="H642" s="1">
        <v>0</v>
      </c>
      <c r="I642" s="1">
        <v>6.2590122200000001E-2</v>
      </c>
      <c r="J642" s="1">
        <v>0</v>
      </c>
      <c r="K642" s="1">
        <v>0</v>
      </c>
      <c r="L642" s="1">
        <v>7.0527076699999997E-2</v>
      </c>
      <c r="M642" s="5">
        <f>MAX(F642:L642)</f>
        <v>7.0527076699999997E-2</v>
      </c>
      <c r="N642" s="1">
        <v>783574</v>
      </c>
      <c r="O642" s="1" t="s">
        <v>11</v>
      </c>
      <c r="P642" s="1" t="s">
        <v>286</v>
      </c>
      <c r="Q642" s="1" t="s">
        <v>23</v>
      </c>
      <c r="R642" s="1" t="s">
        <v>9</v>
      </c>
      <c r="S642" s="1" t="s">
        <v>16</v>
      </c>
      <c r="T642" s="1" t="s">
        <v>309</v>
      </c>
      <c r="U642" s="2" t="s">
        <v>4566</v>
      </c>
      <c r="V642" s="1" t="s">
        <v>287</v>
      </c>
      <c r="W642" s="1" t="s">
        <v>286</v>
      </c>
      <c r="X642" s="1">
        <v>3</v>
      </c>
      <c r="Y642" s="1" t="s">
        <v>15</v>
      </c>
    </row>
    <row r="643" spans="1:25" customFormat="1">
      <c r="A643" t="s">
        <v>5897</v>
      </c>
      <c r="B643" s="1" t="s">
        <v>39</v>
      </c>
      <c r="C643" t="s">
        <v>6416</v>
      </c>
      <c r="D643">
        <v>689</v>
      </c>
      <c r="E643" s="1">
        <v>0.23507595100000001</v>
      </c>
      <c r="F643" s="1">
        <v>0.17004966699999999</v>
      </c>
      <c r="G643" s="1">
        <v>0.21338510499999999</v>
      </c>
      <c r="H643" s="1">
        <v>0</v>
      </c>
      <c r="I643" s="1">
        <v>0.26162052200000002</v>
      </c>
      <c r="J643" s="1">
        <v>0</v>
      </c>
      <c r="K643" s="1">
        <v>0</v>
      </c>
      <c r="L643" s="1">
        <v>0.22319793700000001</v>
      </c>
      <c r="M643" s="5">
        <f>MAX(F643:L643)</f>
        <v>0.26162052200000002</v>
      </c>
      <c r="N643" s="1">
        <v>783576</v>
      </c>
      <c r="O643" s="1" t="s">
        <v>11</v>
      </c>
      <c r="P643" s="1" t="s">
        <v>286</v>
      </c>
      <c r="Q643" s="1" t="s">
        <v>34</v>
      </c>
      <c r="R643" s="1" t="s">
        <v>23</v>
      </c>
      <c r="S643" s="1" t="s">
        <v>16</v>
      </c>
      <c r="T643" s="1" t="s">
        <v>310</v>
      </c>
      <c r="U643" s="2" t="s">
        <v>4566</v>
      </c>
      <c r="V643" s="1" t="s">
        <v>287</v>
      </c>
      <c r="W643" s="1" t="s">
        <v>286</v>
      </c>
      <c r="X643" s="1">
        <v>5</v>
      </c>
      <c r="Y643" s="1" t="s">
        <v>15</v>
      </c>
    </row>
    <row r="644" spans="1:25" customFormat="1">
      <c r="A644" t="s">
        <v>5897</v>
      </c>
      <c r="B644" s="1" t="s">
        <v>39</v>
      </c>
      <c r="C644" t="s">
        <v>6416</v>
      </c>
      <c r="D644">
        <v>690</v>
      </c>
      <c r="E644" s="1">
        <v>0.27304697</v>
      </c>
      <c r="F644" s="1">
        <v>0.18240881</v>
      </c>
      <c r="G644" s="1">
        <v>0.238637447</v>
      </c>
      <c r="H644" s="1">
        <v>0</v>
      </c>
      <c r="I644" s="1">
        <v>0.28216648100000002</v>
      </c>
      <c r="J644" s="1">
        <v>0</v>
      </c>
      <c r="K644" s="1">
        <v>0</v>
      </c>
      <c r="L644" s="1">
        <v>0.24735021600000001</v>
      </c>
      <c r="M644" s="5">
        <f>MAX(F644:L644)</f>
        <v>0.28216648100000002</v>
      </c>
      <c r="N644" s="1">
        <v>783579</v>
      </c>
      <c r="O644" s="1" t="s">
        <v>11</v>
      </c>
      <c r="P644" s="1" t="s">
        <v>286</v>
      </c>
      <c r="Q644" s="1" t="s">
        <v>23</v>
      </c>
      <c r="R644" s="1" t="s">
        <v>10</v>
      </c>
      <c r="S644" s="1" t="s">
        <v>16</v>
      </c>
      <c r="T644" s="1" t="s">
        <v>311</v>
      </c>
      <c r="U644" s="2" t="s">
        <v>4566</v>
      </c>
      <c r="V644" s="1" t="s">
        <v>287</v>
      </c>
      <c r="W644" s="1" t="s">
        <v>286</v>
      </c>
      <c r="X644" s="1">
        <v>5</v>
      </c>
      <c r="Y644" s="1" t="s">
        <v>15</v>
      </c>
    </row>
    <row r="645" spans="1:25" customFormat="1">
      <c r="A645" t="s">
        <v>5897</v>
      </c>
      <c r="B645" s="1" t="s">
        <v>39</v>
      </c>
      <c r="C645" t="s">
        <v>6416</v>
      </c>
      <c r="D645">
        <v>691</v>
      </c>
      <c r="E645" s="1">
        <v>0.18311166800000001</v>
      </c>
      <c r="F645" s="1">
        <v>0.18673706100000001</v>
      </c>
      <c r="G645" s="1">
        <v>0.188025951</v>
      </c>
      <c r="H645" s="1">
        <v>0.19634437599999999</v>
      </c>
      <c r="I645" s="1">
        <v>0.22544956199999999</v>
      </c>
      <c r="J645" s="1">
        <v>0.15287542300000001</v>
      </c>
      <c r="K645" s="1">
        <v>0.20191383399999999</v>
      </c>
      <c r="L645" s="1">
        <v>0.17619037600000001</v>
      </c>
      <c r="M645" s="5">
        <f>MAX(F645:L645)</f>
        <v>0.22544956199999999</v>
      </c>
      <c r="N645" s="1">
        <v>783583</v>
      </c>
      <c r="O645" s="1" t="s">
        <v>11</v>
      </c>
      <c r="P645" s="1" t="s">
        <v>286</v>
      </c>
      <c r="Q645" s="1" t="s">
        <v>9</v>
      </c>
      <c r="R645" s="1" t="s">
        <v>34</v>
      </c>
      <c r="S645" s="1" t="s">
        <v>16</v>
      </c>
      <c r="T645" s="1" t="s">
        <v>312</v>
      </c>
      <c r="U645" s="2" t="s">
        <v>4566</v>
      </c>
      <c r="V645" s="1" t="s">
        <v>287</v>
      </c>
      <c r="W645" s="1" t="s">
        <v>286</v>
      </c>
      <c r="X645" s="1">
        <v>8</v>
      </c>
      <c r="Y645" s="1" t="s">
        <v>15</v>
      </c>
    </row>
    <row r="646" spans="1:25" customFormat="1">
      <c r="A646" t="s">
        <v>5897</v>
      </c>
      <c r="B646" s="1" t="s">
        <v>39</v>
      </c>
      <c r="C646" t="s">
        <v>6416</v>
      </c>
      <c r="D646">
        <v>692</v>
      </c>
      <c r="E646" s="1">
        <v>0.288982868</v>
      </c>
      <c r="F646" s="1">
        <v>0.21643352499999999</v>
      </c>
      <c r="G646" s="1">
        <v>0.20724582699999999</v>
      </c>
      <c r="H646" s="1">
        <v>0.28873348199999999</v>
      </c>
      <c r="I646" s="1">
        <v>0.213260174</v>
      </c>
      <c r="J646" s="1">
        <v>0.34739828099999998</v>
      </c>
      <c r="K646" s="1">
        <v>0.211786747</v>
      </c>
      <c r="L646" s="1">
        <v>0.249229431</v>
      </c>
      <c r="M646" s="5">
        <f>MAX(F646:L646)</f>
        <v>0.34739828099999998</v>
      </c>
      <c r="N646" s="1">
        <v>783584</v>
      </c>
      <c r="O646" s="1" t="s">
        <v>11</v>
      </c>
      <c r="P646" s="1" t="s">
        <v>286</v>
      </c>
      <c r="Q646" s="1" t="s">
        <v>23</v>
      </c>
      <c r="R646" s="1" t="s">
        <v>34</v>
      </c>
      <c r="S646" s="1" t="s">
        <v>16</v>
      </c>
      <c r="T646" s="1" t="s">
        <v>313</v>
      </c>
      <c r="U646" s="2" t="s">
        <v>4566</v>
      </c>
      <c r="V646" s="1" t="s">
        <v>287</v>
      </c>
      <c r="W646" s="1" t="s">
        <v>286</v>
      </c>
      <c r="X646" s="1">
        <v>8</v>
      </c>
      <c r="Y646" s="1" t="s">
        <v>15</v>
      </c>
    </row>
    <row r="647" spans="1:25" customFormat="1">
      <c r="A647" t="s">
        <v>5897</v>
      </c>
      <c r="B647" s="1" t="s">
        <v>39</v>
      </c>
      <c r="C647" t="s">
        <v>6416</v>
      </c>
      <c r="D647">
        <v>693</v>
      </c>
      <c r="E647" s="1">
        <v>0.28760337800000002</v>
      </c>
      <c r="F647" s="1">
        <v>0.21147584899999999</v>
      </c>
      <c r="G647" s="1">
        <v>0.20945739699999999</v>
      </c>
      <c r="H647" s="1">
        <v>0.29262304300000003</v>
      </c>
      <c r="I647" s="1">
        <v>0.205949783</v>
      </c>
      <c r="J647" s="1">
        <v>0.34231519700000002</v>
      </c>
      <c r="K647" s="1">
        <v>0.21532011000000001</v>
      </c>
      <c r="L647" s="1">
        <v>0.23687315</v>
      </c>
      <c r="M647" s="5">
        <f>MAX(F647:L647)</f>
        <v>0.34231519700000002</v>
      </c>
      <c r="N647" s="1">
        <v>783585</v>
      </c>
      <c r="O647" s="1" t="s">
        <v>11</v>
      </c>
      <c r="P647" s="1" t="s">
        <v>286</v>
      </c>
      <c r="Q647" s="1" t="s">
        <v>34</v>
      </c>
      <c r="R647" s="1" t="s">
        <v>23</v>
      </c>
      <c r="S647" s="1" t="s">
        <v>16</v>
      </c>
      <c r="T647" s="1" t="s">
        <v>314</v>
      </c>
      <c r="U647" s="2" t="s">
        <v>4566</v>
      </c>
      <c r="V647" s="1" t="s">
        <v>287</v>
      </c>
      <c r="W647" s="1" t="s">
        <v>286</v>
      </c>
      <c r="X647" s="1">
        <v>8</v>
      </c>
      <c r="Y647" s="1" t="s">
        <v>15</v>
      </c>
    </row>
    <row r="648" spans="1:25" customFormat="1">
      <c r="A648" t="s">
        <v>5897</v>
      </c>
      <c r="B648" s="1" t="s">
        <v>39</v>
      </c>
      <c r="C648" t="s">
        <v>6416</v>
      </c>
      <c r="D648">
        <v>694</v>
      </c>
      <c r="E648" s="1">
        <v>0</v>
      </c>
      <c r="F648" s="1">
        <v>0</v>
      </c>
      <c r="G648" s="1">
        <v>0</v>
      </c>
      <c r="H648" s="1">
        <v>0</v>
      </c>
      <c r="I648" s="1">
        <v>0.224309444</v>
      </c>
      <c r="J648" s="1">
        <v>0</v>
      </c>
      <c r="K648" s="1">
        <v>0</v>
      </c>
      <c r="L648" s="1">
        <v>0</v>
      </c>
      <c r="M648" s="5">
        <f>MAX(F648:L648)</f>
        <v>0.224309444</v>
      </c>
      <c r="N648" s="1">
        <v>783588</v>
      </c>
      <c r="O648" s="1" t="s">
        <v>11</v>
      </c>
      <c r="P648" s="1" t="s">
        <v>286</v>
      </c>
      <c r="Q648" s="1" t="s">
        <v>34</v>
      </c>
      <c r="R648" s="1" t="s">
        <v>9</v>
      </c>
      <c r="S648" s="1" t="s">
        <v>16</v>
      </c>
      <c r="T648" s="1" t="s">
        <v>315</v>
      </c>
      <c r="U648" s="2" t="s">
        <v>4566</v>
      </c>
      <c r="V648" s="1" t="s">
        <v>287</v>
      </c>
      <c r="W648" s="1" t="s">
        <v>286</v>
      </c>
      <c r="X648" s="1">
        <v>1</v>
      </c>
      <c r="Y648" s="1" t="s">
        <v>15</v>
      </c>
    </row>
    <row r="649" spans="1:25" customFormat="1">
      <c r="A649" t="s">
        <v>5897</v>
      </c>
      <c r="B649" s="1" t="s">
        <v>39</v>
      </c>
      <c r="C649" t="s">
        <v>6416</v>
      </c>
      <c r="D649">
        <v>695</v>
      </c>
      <c r="E649" s="1">
        <v>0.31041765199999999</v>
      </c>
      <c r="F649" s="1">
        <v>0.23084115999999999</v>
      </c>
      <c r="G649" s="1">
        <v>0.217711449</v>
      </c>
      <c r="H649" s="1">
        <v>0.31447792099999999</v>
      </c>
      <c r="I649" s="1">
        <v>0</v>
      </c>
      <c r="J649" s="1">
        <v>0.37829875899999998</v>
      </c>
      <c r="K649" s="1">
        <v>0.22622489900000001</v>
      </c>
      <c r="L649" s="1">
        <v>0.25589704499999999</v>
      </c>
      <c r="M649" s="5">
        <f>MAX(F649:L649)</f>
        <v>0.37829875899999998</v>
      </c>
      <c r="N649" s="1">
        <v>783588</v>
      </c>
      <c r="O649" s="1" t="s">
        <v>11</v>
      </c>
      <c r="P649" s="1" t="s">
        <v>286</v>
      </c>
      <c r="Q649" s="1" t="s">
        <v>34</v>
      </c>
      <c r="R649" s="1" t="s">
        <v>23</v>
      </c>
      <c r="S649" s="1" t="s">
        <v>16</v>
      </c>
      <c r="T649" s="1" t="s">
        <v>315</v>
      </c>
      <c r="U649" s="2" t="s">
        <v>4566</v>
      </c>
      <c r="V649" s="1" t="s">
        <v>287</v>
      </c>
      <c r="W649" s="1" t="s">
        <v>286</v>
      </c>
      <c r="X649" s="1">
        <v>7</v>
      </c>
      <c r="Y649" s="1" t="s">
        <v>15</v>
      </c>
    </row>
    <row r="650" spans="1:25" customFormat="1">
      <c r="A650" t="s">
        <v>5897</v>
      </c>
      <c r="B650" s="1" t="s">
        <v>39</v>
      </c>
      <c r="C650" t="s">
        <v>6416</v>
      </c>
      <c r="D650">
        <v>696</v>
      </c>
      <c r="E650" s="1">
        <v>0.19414377199999999</v>
      </c>
      <c r="F650" s="1">
        <v>0.17581844299999999</v>
      </c>
      <c r="G650" s="1">
        <v>0.20176363</v>
      </c>
      <c r="H650" s="1">
        <v>0.15437841399999999</v>
      </c>
      <c r="I650" s="1">
        <v>0.19675731699999999</v>
      </c>
      <c r="J650" s="1">
        <v>0.16210413000000001</v>
      </c>
      <c r="K650" s="1">
        <v>0.196907043</v>
      </c>
      <c r="L650" s="1">
        <v>0.19724655199999999</v>
      </c>
      <c r="M650" s="5">
        <f>MAX(F650:L650)</f>
        <v>0.20176363</v>
      </c>
      <c r="N650" s="1">
        <v>783594</v>
      </c>
      <c r="O650" s="1" t="s">
        <v>11</v>
      </c>
      <c r="P650" s="1" t="s">
        <v>286</v>
      </c>
      <c r="Q650" s="1" t="s">
        <v>10</v>
      </c>
      <c r="R650" s="1" t="s">
        <v>23</v>
      </c>
      <c r="S650" s="1" t="s">
        <v>16</v>
      </c>
      <c r="T650" s="1" t="s">
        <v>316</v>
      </c>
      <c r="U650" s="2" t="s">
        <v>4566</v>
      </c>
      <c r="V650" s="1" t="s">
        <v>287</v>
      </c>
      <c r="W650" s="1" t="s">
        <v>286</v>
      </c>
      <c r="X650" s="1">
        <v>8</v>
      </c>
      <c r="Y650" s="1" t="s">
        <v>15</v>
      </c>
    </row>
    <row r="651" spans="1:25" customFormat="1">
      <c r="A651" t="s">
        <v>5897</v>
      </c>
      <c r="B651" s="1" t="s">
        <v>39</v>
      </c>
      <c r="C651" t="s">
        <v>6416</v>
      </c>
      <c r="D651">
        <v>697</v>
      </c>
      <c r="E651" s="1">
        <v>0.17897844299999999</v>
      </c>
      <c r="F651" s="1">
        <v>0.17277574500000001</v>
      </c>
      <c r="G651" s="1">
        <v>0.173245907</v>
      </c>
      <c r="H651" s="1">
        <v>0.20103025399999999</v>
      </c>
      <c r="I651" s="1">
        <v>0.187420368</v>
      </c>
      <c r="J651" s="1">
        <v>0.172208309</v>
      </c>
      <c r="K651" s="1">
        <v>0.18485069300000001</v>
      </c>
      <c r="L651" s="1">
        <v>0.18203783000000001</v>
      </c>
      <c r="M651" s="5">
        <f>MAX(F651:L651)</f>
        <v>0.20103025399999999</v>
      </c>
      <c r="N651" s="1">
        <v>783609</v>
      </c>
      <c r="O651" s="1" t="s">
        <v>11</v>
      </c>
      <c r="P651" s="1" t="s">
        <v>286</v>
      </c>
      <c r="Q651" s="1" t="s">
        <v>34</v>
      </c>
      <c r="R651" s="1" t="s">
        <v>10</v>
      </c>
      <c r="S651" s="1" t="s">
        <v>16</v>
      </c>
      <c r="T651" s="1" t="s">
        <v>317</v>
      </c>
      <c r="U651" s="2" t="s">
        <v>4566</v>
      </c>
      <c r="V651" s="1" t="s">
        <v>287</v>
      </c>
      <c r="W651" s="1" t="s">
        <v>286</v>
      </c>
      <c r="X651" s="1">
        <v>8</v>
      </c>
      <c r="Y651" s="1" t="s">
        <v>15</v>
      </c>
    </row>
    <row r="652" spans="1:25" customFormat="1">
      <c r="A652" t="s">
        <v>5897</v>
      </c>
      <c r="B652" s="1" t="s">
        <v>39</v>
      </c>
      <c r="C652" t="s">
        <v>6416</v>
      </c>
      <c r="D652">
        <v>698</v>
      </c>
      <c r="E652" s="1">
        <v>0.56127977399999995</v>
      </c>
      <c r="F652" s="1">
        <v>0.45437002199999998</v>
      </c>
      <c r="G652" s="1">
        <v>0.55014133499999995</v>
      </c>
      <c r="H652" s="1">
        <v>0.48514270799999998</v>
      </c>
      <c r="I652" s="1">
        <v>0.53923463800000004</v>
      </c>
      <c r="J652" s="1">
        <v>0.51416063300000003</v>
      </c>
      <c r="K652" s="1">
        <v>0.48754406</v>
      </c>
      <c r="L652" s="1">
        <v>0.53440046299999999</v>
      </c>
      <c r="M652" s="5">
        <f>MAX(F652:L652)</f>
        <v>0.55014133499999995</v>
      </c>
      <c r="N652" s="1">
        <v>783612</v>
      </c>
      <c r="O652" s="1" t="s">
        <v>11</v>
      </c>
      <c r="P652" s="1" t="s">
        <v>286</v>
      </c>
      <c r="Q652" s="1" t="s">
        <v>9</v>
      </c>
      <c r="R652" s="1" t="s">
        <v>10</v>
      </c>
      <c r="S652" s="1" t="s">
        <v>16</v>
      </c>
      <c r="T652" s="1" t="s">
        <v>318</v>
      </c>
      <c r="U652" s="2" t="s">
        <v>4566</v>
      </c>
      <c r="V652" s="1" t="s">
        <v>287</v>
      </c>
      <c r="W652" s="1" t="s">
        <v>286</v>
      </c>
      <c r="X652" s="1">
        <v>8</v>
      </c>
      <c r="Y652" s="1" t="s">
        <v>15</v>
      </c>
    </row>
    <row r="653" spans="1:25" customFormat="1">
      <c r="A653" t="s">
        <v>5897</v>
      </c>
      <c r="B653" s="1" t="s">
        <v>39</v>
      </c>
      <c r="C653" t="s">
        <v>6416</v>
      </c>
      <c r="D653">
        <v>699</v>
      </c>
      <c r="E653" s="1">
        <v>0.28836917899999998</v>
      </c>
      <c r="F653" s="1">
        <v>0.22374296199999999</v>
      </c>
      <c r="G653" s="1">
        <v>0.26706218700000001</v>
      </c>
      <c r="H653" s="1">
        <v>0.278615952</v>
      </c>
      <c r="I653" s="1">
        <v>0.27212810500000001</v>
      </c>
      <c r="J653" s="1">
        <v>0.24730539300000001</v>
      </c>
      <c r="K653" s="1">
        <v>0.25489759400000001</v>
      </c>
      <c r="L653" s="1">
        <v>0.23663330099999999</v>
      </c>
      <c r="M653" s="5">
        <f>MAX(F653:L653)</f>
        <v>0.278615952</v>
      </c>
      <c r="N653" s="1">
        <v>783628</v>
      </c>
      <c r="O653" s="1" t="s">
        <v>11</v>
      </c>
      <c r="P653" s="1" t="s">
        <v>286</v>
      </c>
      <c r="Q653" s="1" t="s">
        <v>23</v>
      </c>
      <c r="R653" s="1" t="s">
        <v>9</v>
      </c>
      <c r="S653" s="1" t="s">
        <v>16</v>
      </c>
      <c r="T653" s="1" t="s">
        <v>319</v>
      </c>
      <c r="U653" s="2" t="s">
        <v>4566</v>
      </c>
      <c r="V653" s="1" t="s">
        <v>287</v>
      </c>
      <c r="W653" s="1" t="s">
        <v>286</v>
      </c>
      <c r="X653" s="1">
        <v>8</v>
      </c>
      <c r="Y653" s="1" t="s">
        <v>15</v>
      </c>
    </row>
    <row r="654" spans="1:25" customFormat="1">
      <c r="A654" t="s">
        <v>5897</v>
      </c>
      <c r="B654" s="1" t="s">
        <v>39</v>
      </c>
      <c r="C654" t="s">
        <v>6416</v>
      </c>
      <c r="D654">
        <v>700</v>
      </c>
      <c r="E654" s="1">
        <v>0.29432392099999999</v>
      </c>
      <c r="F654" s="1">
        <v>0.23341894099999999</v>
      </c>
      <c r="G654" s="1">
        <v>0.27567863500000001</v>
      </c>
      <c r="H654" s="1">
        <v>0.29550838499999998</v>
      </c>
      <c r="I654" s="1">
        <v>0.28270626100000001</v>
      </c>
      <c r="J654" s="1">
        <v>0.26111364399999998</v>
      </c>
      <c r="K654" s="1">
        <v>0.26810932199999998</v>
      </c>
      <c r="L654" s="1">
        <v>0.23912429800000001</v>
      </c>
      <c r="M654" s="5">
        <f>MAX(F654:L654)</f>
        <v>0.29550838499999998</v>
      </c>
      <c r="N654" s="1">
        <v>783630</v>
      </c>
      <c r="O654" s="1" t="s">
        <v>11</v>
      </c>
      <c r="P654" s="1" t="s">
        <v>286</v>
      </c>
      <c r="Q654" s="1" t="s">
        <v>9</v>
      </c>
      <c r="R654" s="1" t="s">
        <v>23</v>
      </c>
      <c r="S654" s="1" t="s">
        <v>16</v>
      </c>
      <c r="T654" s="1" t="s">
        <v>320</v>
      </c>
      <c r="U654" s="2" t="s">
        <v>4566</v>
      </c>
      <c r="V654" s="1" t="s">
        <v>287</v>
      </c>
      <c r="W654" s="1" t="s">
        <v>286</v>
      </c>
      <c r="X654" s="1">
        <v>8</v>
      </c>
      <c r="Y654" s="1" t="s">
        <v>15</v>
      </c>
    </row>
    <row r="655" spans="1:25" customFormat="1">
      <c r="A655" t="s">
        <v>5897</v>
      </c>
      <c r="B655" s="1" t="s">
        <v>39</v>
      </c>
      <c r="C655" t="s">
        <v>6416</v>
      </c>
      <c r="D655">
        <v>701</v>
      </c>
      <c r="E655" s="1">
        <v>0.27194118499999997</v>
      </c>
      <c r="F655" s="1">
        <v>0.20464563399999999</v>
      </c>
      <c r="G655" s="1">
        <v>0.25409507799999997</v>
      </c>
      <c r="H655" s="1">
        <v>0.248257637</v>
      </c>
      <c r="I655" s="1">
        <v>0.248571396</v>
      </c>
      <c r="J655" s="1">
        <v>0.23390006999999999</v>
      </c>
      <c r="K655" s="1">
        <v>0.235334396</v>
      </c>
      <c r="L655" s="1">
        <v>0.212545872</v>
      </c>
      <c r="M655" s="5">
        <f>MAX(F655:L655)</f>
        <v>0.25409507799999997</v>
      </c>
      <c r="N655" s="1">
        <v>783638</v>
      </c>
      <c r="O655" s="1" t="s">
        <v>11</v>
      </c>
      <c r="P655" s="1" t="s">
        <v>286</v>
      </c>
      <c r="Q655" s="1" t="s">
        <v>10</v>
      </c>
      <c r="R655" s="1" t="s">
        <v>23</v>
      </c>
      <c r="S655" s="1" t="s">
        <v>16</v>
      </c>
      <c r="T655" s="1" t="s">
        <v>321</v>
      </c>
      <c r="U655" s="2" t="s">
        <v>4566</v>
      </c>
      <c r="V655" s="1" t="s">
        <v>287</v>
      </c>
      <c r="W655" s="1" t="s">
        <v>286</v>
      </c>
      <c r="X655" s="1">
        <v>8</v>
      </c>
      <c r="Y655" s="1" t="s">
        <v>15</v>
      </c>
    </row>
    <row r="656" spans="1:25" customFormat="1">
      <c r="A656" t="s">
        <v>5897</v>
      </c>
      <c r="B656" s="1" t="s">
        <v>39</v>
      </c>
      <c r="C656" t="s">
        <v>6416</v>
      </c>
      <c r="D656">
        <v>702</v>
      </c>
      <c r="E656" s="1">
        <v>0.25863313700000001</v>
      </c>
      <c r="F656" s="1">
        <v>0.18093061399999999</v>
      </c>
      <c r="G656" s="1">
        <v>0.22300434099999999</v>
      </c>
      <c r="H656" s="1">
        <v>0.232980251</v>
      </c>
      <c r="I656" s="1">
        <v>0.239451885</v>
      </c>
      <c r="J656" s="1">
        <v>0.21110820799999999</v>
      </c>
      <c r="K656" s="1">
        <v>0.22302913699999999</v>
      </c>
      <c r="L656" s="1">
        <v>0.20876407599999999</v>
      </c>
      <c r="M656" s="5">
        <f>MAX(F656:L656)</f>
        <v>0.239451885</v>
      </c>
      <c r="N656" s="1">
        <v>783642</v>
      </c>
      <c r="O656" s="1" t="s">
        <v>11</v>
      </c>
      <c r="P656" s="1" t="s">
        <v>286</v>
      </c>
      <c r="Q656" s="1" t="s">
        <v>10</v>
      </c>
      <c r="R656" s="1" t="s">
        <v>23</v>
      </c>
      <c r="S656" s="1" t="s">
        <v>16</v>
      </c>
      <c r="T656" s="1" t="s">
        <v>322</v>
      </c>
      <c r="U656" s="2" t="s">
        <v>4566</v>
      </c>
      <c r="V656" s="1" t="s">
        <v>287</v>
      </c>
      <c r="W656" s="1" t="s">
        <v>286</v>
      </c>
      <c r="X656" s="1">
        <v>8</v>
      </c>
      <c r="Y656" s="1" t="s">
        <v>15</v>
      </c>
    </row>
    <row r="657" spans="1:25" customFormat="1">
      <c r="A657" t="s">
        <v>5897</v>
      </c>
      <c r="B657" s="1" t="s">
        <v>39</v>
      </c>
      <c r="C657" t="s">
        <v>6416</v>
      </c>
      <c r="D657">
        <v>703</v>
      </c>
      <c r="E657" s="1">
        <v>0.25813388799999998</v>
      </c>
      <c r="F657" s="1">
        <v>0.18570995300000001</v>
      </c>
      <c r="G657" s="1">
        <v>0.23057222399999999</v>
      </c>
      <c r="H657" s="1">
        <v>0.23362302800000001</v>
      </c>
      <c r="I657" s="1">
        <v>0.24242782600000001</v>
      </c>
      <c r="J657" s="1">
        <v>0.21198034299999999</v>
      </c>
      <c r="K657" s="1">
        <v>0.23500680900000001</v>
      </c>
      <c r="L657" s="1">
        <v>0.21508073799999999</v>
      </c>
      <c r="M657" s="5">
        <f>MAX(F657:L657)</f>
        <v>0.24242782600000001</v>
      </c>
      <c r="N657" s="1">
        <v>783645</v>
      </c>
      <c r="O657" s="1" t="s">
        <v>11</v>
      </c>
      <c r="P657" s="1" t="s">
        <v>286</v>
      </c>
      <c r="Q657" s="1" t="s">
        <v>34</v>
      </c>
      <c r="R657" s="1" t="s">
        <v>9</v>
      </c>
      <c r="S657" s="1" t="s">
        <v>16</v>
      </c>
      <c r="T657" s="1" t="s">
        <v>323</v>
      </c>
      <c r="U657" s="2" t="s">
        <v>4566</v>
      </c>
      <c r="V657" s="1" t="s">
        <v>287</v>
      </c>
      <c r="W657" s="1" t="s">
        <v>286</v>
      </c>
      <c r="X657" s="1">
        <v>8</v>
      </c>
      <c r="Y657" s="1" t="s">
        <v>15</v>
      </c>
    </row>
    <row r="658" spans="1:25" customFormat="1">
      <c r="A658" t="s">
        <v>5897</v>
      </c>
      <c r="B658" s="1" t="s">
        <v>39</v>
      </c>
      <c r="C658" t="s">
        <v>6416</v>
      </c>
      <c r="D658">
        <v>704</v>
      </c>
      <c r="E658" s="1">
        <v>0.24442243599999999</v>
      </c>
      <c r="F658" s="1">
        <v>0.17597818400000001</v>
      </c>
      <c r="G658" s="1">
        <v>0.22765350300000001</v>
      </c>
      <c r="H658" s="1">
        <v>0.21891355500000001</v>
      </c>
      <c r="I658" s="1">
        <v>0.22840070700000001</v>
      </c>
      <c r="J658" s="1">
        <v>0.20392704</v>
      </c>
      <c r="K658" s="1">
        <v>0.23154544799999999</v>
      </c>
      <c r="L658" s="1">
        <v>0.20034313200000001</v>
      </c>
      <c r="M658" s="5">
        <f>MAX(F658:L658)</f>
        <v>0.23154544799999999</v>
      </c>
      <c r="N658" s="1">
        <v>783655</v>
      </c>
      <c r="O658" s="1" t="s">
        <v>11</v>
      </c>
      <c r="P658" s="1" t="s">
        <v>286</v>
      </c>
      <c r="Q658" s="1" t="s">
        <v>23</v>
      </c>
      <c r="R658" s="1" t="s">
        <v>9</v>
      </c>
      <c r="S658" s="1" t="s">
        <v>16</v>
      </c>
      <c r="T658" s="1" t="s">
        <v>324</v>
      </c>
      <c r="U658" s="2" t="s">
        <v>4566</v>
      </c>
      <c r="V658" s="1" t="s">
        <v>287</v>
      </c>
      <c r="W658" s="1" t="s">
        <v>286</v>
      </c>
      <c r="X658" s="1">
        <v>8</v>
      </c>
      <c r="Y658" s="1" t="s">
        <v>15</v>
      </c>
    </row>
    <row r="659" spans="1:25" customFormat="1">
      <c r="A659" t="s">
        <v>5897</v>
      </c>
      <c r="B659" s="1" t="s">
        <v>39</v>
      </c>
      <c r="C659" t="s">
        <v>6416</v>
      </c>
      <c r="D659">
        <v>705</v>
      </c>
      <c r="E659" s="1">
        <v>0.19416570699999999</v>
      </c>
      <c r="F659" s="1">
        <v>0.14174795200000001</v>
      </c>
      <c r="G659" s="1">
        <v>0.18432474099999999</v>
      </c>
      <c r="H659" s="1">
        <v>0.18483686399999999</v>
      </c>
      <c r="I659" s="1">
        <v>0.17704534499999999</v>
      </c>
      <c r="J659" s="1">
        <v>0.148716927</v>
      </c>
      <c r="K659" s="1">
        <v>0.184286594</v>
      </c>
      <c r="L659" s="1">
        <v>0.17114114799999999</v>
      </c>
      <c r="M659" s="5">
        <f>MAX(F659:L659)</f>
        <v>0.18483686399999999</v>
      </c>
      <c r="N659" s="1">
        <v>783663</v>
      </c>
      <c r="O659" s="1" t="s">
        <v>11</v>
      </c>
      <c r="P659" s="1" t="s">
        <v>286</v>
      </c>
      <c r="Q659" s="1" t="s">
        <v>34</v>
      </c>
      <c r="R659" s="1" t="s">
        <v>9</v>
      </c>
      <c r="S659" s="1" t="s">
        <v>16</v>
      </c>
      <c r="T659" s="1" t="s">
        <v>325</v>
      </c>
      <c r="U659" s="2" t="s">
        <v>4566</v>
      </c>
      <c r="V659" s="1" t="s">
        <v>287</v>
      </c>
      <c r="W659" s="1" t="s">
        <v>286</v>
      </c>
      <c r="X659" s="1">
        <v>8</v>
      </c>
      <c r="Y659" s="1" t="s">
        <v>15</v>
      </c>
    </row>
    <row r="660" spans="1:25" customFormat="1">
      <c r="A660" t="s">
        <v>5897</v>
      </c>
      <c r="B660" s="1" t="s">
        <v>39</v>
      </c>
      <c r="C660" t="s">
        <v>6416</v>
      </c>
      <c r="D660">
        <v>706</v>
      </c>
      <c r="E660" s="1">
        <v>0.164687634</v>
      </c>
      <c r="F660" s="1">
        <v>0.11939382599999999</v>
      </c>
      <c r="G660" s="1">
        <v>0.15964984900000001</v>
      </c>
      <c r="H660" s="1">
        <v>0.140333652</v>
      </c>
      <c r="I660" s="1">
        <v>0.133349895</v>
      </c>
      <c r="J660" s="1">
        <v>0.14268541300000001</v>
      </c>
      <c r="K660" s="1">
        <v>0.17296028099999999</v>
      </c>
      <c r="L660" s="1">
        <v>0.152744293</v>
      </c>
      <c r="M660" s="5">
        <f>MAX(F660:L660)</f>
        <v>0.17296028099999999</v>
      </c>
      <c r="N660" s="1">
        <v>783672</v>
      </c>
      <c r="O660" s="1" t="s">
        <v>11</v>
      </c>
      <c r="P660" s="1" t="s">
        <v>286</v>
      </c>
      <c r="Q660" s="1" t="s">
        <v>23</v>
      </c>
      <c r="R660" s="1" t="s">
        <v>10</v>
      </c>
      <c r="S660" s="1" t="s">
        <v>16</v>
      </c>
      <c r="T660" s="1" t="s">
        <v>326</v>
      </c>
      <c r="U660" s="2" t="s">
        <v>4566</v>
      </c>
      <c r="V660" s="1" t="s">
        <v>287</v>
      </c>
      <c r="W660" s="1" t="s">
        <v>286</v>
      </c>
      <c r="X660" s="1">
        <v>8</v>
      </c>
      <c r="Y660" s="1" t="s">
        <v>15</v>
      </c>
    </row>
    <row r="661" spans="1:25" customFormat="1">
      <c r="A661" t="s">
        <v>5897</v>
      </c>
      <c r="B661" s="1" t="s">
        <v>39</v>
      </c>
      <c r="C661" t="s">
        <v>6416</v>
      </c>
      <c r="D661">
        <v>707</v>
      </c>
      <c r="E661" s="1">
        <v>0.161753654</v>
      </c>
      <c r="F661" s="1">
        <v>0.11932182299999999</v>
      </c>
      <c r="G661" s="1">
        <v>0.155423641</v>
      </c>
      <c r="H661" s="1">
        <v>0.13979339599999999</v>
      </c>
      <c r="I661" s="1">
        <v>0.123828888</v>
      </c>
      <c r="J661" s="1">
        <v>0.14001321799999999</v>
      </c>
      <c r="K661" s="1">
        <v>0.16932106</v>
      </c>
      <c r="L661" s="1">
        <v>0.148650646</v>
      </c>
      <c r="M661" s="5">
        <f>MAX(F661:L661)</f>
        <v>0.16932106</v>
      </c>
      <c r="N661" s="1">
        <v>783673</v>
      </c>
      <c r="O661" s="1" t="s">
        <v>11</v>
      </c>
      <c r="P661" s="1" t="s">
        <v>286</v>
      </c>
      <c r="Q661" s="1" t="s">
        <v>9</v>
      </c>
      <c r="R661" s="1" t="s">
        <v>34</v>
      </c>
      <c r="S661" s="1" t="s">
        <v>16</v>
      </c>
      <c r="T661" s="1" t="s">
        <v>327</v>
      </c>
      <c r="U661" s="2" t="s">
        <v>4566</v>
      </c>
      <c r="V661" s="1" t="s">
        <v>287</v>
      </c>
      <c r="W661" s="1" t="s">
        <v>286</v>
      </c>
      <c r="X661" s="1">
        <v>8</v>
      </c>
      <c r="Y661" s="1" t="s">
        <v>15</v>
      </c>
    </row>
    <row r="662" spans="1:25" customFormat="1">
      <c r="A662" t="s">
        <v>5897</v>
      </c>
      <c r="B662" s="1" t="s">
        <v>39</v>
      </c>
      <c r="C662" t="s">
        <v>6416</v>
      </c>
      <c r="D662">
        <v>708</v>
      </c>
      <c r="E662" s="1">
        <v>0.160301685</v>
      </c>
      <c r="F662" s="1">
        <v>0.119208336</v>
      </c>
      <c r="G662" s="1">
        <v>0.15390157700000001</v>
      </c>
      <c r="H662" s="1">
        <v>0.13852024099999999</v>
      </c>
      <c r="I662" s="1">
        <v>0.12588500999999999</v>
      </c>
      <c r="J662" s="1">
        <v>0.14118909800000001</v>
      </c>
      <c r="K662" s="1">
        <v>0.16656875600000001</v>
      </c>
      <c r="L662" s="1">
        <v>0.15107870100000001</v>
      </c>
      <c r="M662" s="5">
        <f>MAX(F662:L662)</f>
        <v>0.16656875600000001</v>
      </c>
      <c r="N662" s="1">
        <v>783675</v>
      </c>
      <c r="O662" s="1" t="s">
        <v>11</v>
      </c>
      <c r="P662" s="1" t="s">
        <v>286</v>
      </c>
      <c r="Q662" s="1" t="s">
        <v>34</v>
      </c>
      <c r="R662" s="1" t="s">
        <v>9</v>
      </c>
      <c r="S662" s="1" t="s">
        <v>16</v>
      </c>
      <c r="T662" s="1" t="s">
        <v>328</v>
      </c>
      <c r="U662" s="2" t="s">
        <v>4566</v>
      </c>
      <c r="V662" s="1" t="s">
        <v>287</v>
      </c>
      <c r="W662" s="1" t="s">
        <v>286</v>
      </c>
      <c r="X662" s="1">
        <v>8</v>
      </c>
      <c r="Y662" s="1" t="s">
        <v>15</v>
      </c>
    </row>
    <row r="663" spans="1:25" customFormat="1">
      <c r="A663" t="s">
        <v>5897</v>
      </c>
      <c r="B663" s="1" t="s">
        <v>39</v>
      </c>
      <c r="C663" t="s">
        <v>6416</v>
      </c>
      <c r="D663">
        <v>709</v>
      </c>
      <c r="E663" s="1">
        <v>6.7415714299999999E-2</v>
      </c>
      <c r="F663" s="1">
        <v>0</v>
      </c>
      <c r="G663" s="1">
        <v>6.5670490299999995E-2</v>
      </c>
      <c r="H663" s="1">
        <v>5.5974006700000002E-2</v>
      </c>
      <c r="I663" s="1">
        <v>0</v>
      </c>
      <c r="J663" s="1">
        <v>5.6636333499999997E-2</v>
      </c>
      <c r="K663" s="1">
        <v>0</v>
      </c>
      <c r="L663" s="1">
        <v>6.0772419000000001E-2</v>
      </c>
      <c r="M663" s="5">
        <f>MAX(F663:L663)</f>
        <v>6.5670490299999995E-2</v>
      </c>
      <c r="N663" s="1">
        <v>783693</v>
      </c>
      <c r="O663" s="1" t="s">
        <v>11</v>
      </c>
      <c r="P663" s="1" t="s">
        <v>286</v>
      </c>
      <c r="Q663" s="1" t="s">
        <v>10</v>
      </c>
      <c r="R663" s="1" t="s">
        <v>9</v>
      </c>
      <c r="S663" s="1" t="s">
        <v>16</v>
      </c>
      <c r="T663" s="1" t="s">
        <v>329</v>
      </c>
      <c r="U663" s="2" t="s">
        <v>4566</v>
      </c>
      <c r="V663" s="1" t="s">
        <v>287</v>
      </c>
      <c r="W663" s="1" t="s">
        <v>286</v>
      </c>
      <c r="X663" s="1">
        <v>5</v>
      </c>
      <c r="Y663" s="1" t="s">
        <v>15</v>
      </c>
    </row>
    <row r="664" spans="1:25" customFormat="1">
      <c r="A664" t="s">
        <v>5897</v>
      </c>
      <c r="B664" s="1" t="s">
        <v>39</v>
      </c>
      <c r="C664" t="s">
        <v>6416</v>
      </c>
      <c r="D664">
        <v>731</v>
      </c>
      <c r="E664" s="1">
        <v>0</v>
      </c>
      <c r="F664" s="1">
        <v>6.7001342800000002E-2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5">
        <f>MAX(F664:L664)</f>
        <v>6.7001342800000002E-2</v>
      </c>
      <c r="N664" s="1">
        <v>857169</v>
      </c>
      <c r="O664" s="1" t="s">
        <v>11</v>
      </c>
      <c r="P664" s="1" t="s">
        <v>1621</v>
      </c>
      <c r="Q664" s="1" t="s">
        <v>9</v>
      </c>
      <c r="R664" s="1" t="s">
        <v>34</v>
      </c>
      <c r="S664" s="1" t="s">
        <v>16</v>
      </c>
      <c r="T664" s="1" t="s">
        <v>1620</v>
      </c>
      <c r="U664" s="2" t="s">
        <v>4566</v>
      </c>
      <c r="V664" s="1" t="s">
        <v>1622</v>
      </c>
      <c r="W664" s="1" t="s">
        <v>1623</v>
      </c>
      <c r="X664" s="1">
        <v>1</v>
      </c>
      <c r="Y664" s="1" t="s">
        <v>15</v>
      </c>
    </row>
    <row r="665" spans="1:25" customFormat="1">
      <c r="A665" t="s">
        <v>5897</v>
      </c>
      <c r="B665" s="1" t="s">
        <v>39</v>
      </c>
      <c r="C665" t="s">
        <v>6416</v>
      </c>
      <c r="D665">
        <v>742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7.1568489099999993E-2</v>
      </c>
      <c r="M665" s="5">
        <f>MAX(F665:L665)</f>
        <v>7.1568489099999993E-2</v>
      </c>
      <c r="N665" s="1">
        <v>962955</v>
      </c>
      <c r="O665" s="1" t="s">
        <v>11</v>
      </c>
      <c r="P665" s="1" t="s">
        <v>5640</v>
      </c>
      <c r="Q665" s="1" t="s">
        <v>34</v>
      </c>
      <c r="R665" s="1" t="s">
        <v>9</v>
      </c>
      <c r="S665" s="1" t="s">
        <v>16</v>
      </c>
      <c r="T665" s="1" t="s">
        <v>5641</v>
      </c>
      <c r="U665" s="2" t="s">
        <v>4566</v>
      </c>
      <c r="V665" s="1" t="s">
        <v>5642</v>
      </c>
      <c r="W665" s="1" t="s">
        <v>5643</v>
      </c>
      <c r="X665" s="1">
        <v>1</v>
      </c>
      <c r="Y665" s="1" t="s">
        <v>15</v>
      </c>
    </row>
    <row r="666" spans="1:25" customFormat="1">
      <c r="A666" t="s">
        <v>5897</v>
      </c>
      <c r="B666" s="1" t="s">
        <v>39</v>
      </c>
      <c r="C666" t="s">
        <v>6416</v>
      </c>
      <c r="D666">
        <v>744</v>
      </c>
      <c r="E666" s="1">
        <v>0</v>
      </c>
      <c r="F666" s="1">
        <v>9.2374324800000004E-2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5">
        <f>MAX(F666:L666)</f>
        <v>9.2374324800000004E-2</v>
      </c>
      <c r="N666" s="1">
        <v>1019541</v>
      </c>
      <c r="O666" s="1" t="s">
        <v>11</v>
      </c>
      <c r="P666" s="1" t="s">
        <v>1661</v>
      </c>
      <c r="Q666" s="1" t="s">
        <v>9</v>
      </c>
      <c r="R666" s="1" t="s">
        <v>23</v>
      </c>
      <c r="S666" s="1" t="s">
        <v>16</v>
      </c>
      <c r="T666" s="1" t="s">
        <v>1660</v>
      </c>
      <c r="U666" s="2" t="s">
        <v>4566</v>
      </c>
      <c r="V666" s="1" t="s">
        <v>1662</v>
      </c>
      <c r="W666" s="1" t="s">
        <v>1663</v>
      </c>
      <c r="X666" s="1">
        <v>1</v>
      </c>
      <c r="Y666" s="1" t="s">
        <v>15</v>
      </c>
    </row>
    <row r="667" spans="1:25" customFormat="1">
      <c r="A667" t="s">
        <v>5897</v>
      </c>
      <c r="B667" s="1" t="s">
        <v>39</v>
      </c>
      <c r="C667" t="s">
        <v>6416</v>
      </c>
      <c r="D667">
        <v>750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7.29608536E-2</v>
      </c>
      <c r="M667" s="5">
        <f>MAX(F667:L667)</f>
        <v>7.29608536E-2</v>
      </c>
      <c r="N667" s="1">
        <v>1162710</v>
      </c>
      <c r="O667" s="1" t="s">
        <v>11</v>
      </c>
      <c r="P667" s="1" t="s">
        <v>486</v>
      </c>
      <c r="Q667" s="1" t="s">
        <v>9</v>
      </c>
      <c r="R667" s="1" t="s">
        <v>23</v>
      </c>
      <c r="S667" s="1" t="s">
        <v>16</v>
      </c>
      <c r="T667" s="1" t="s">
        <v>4105</v>
      </c>
      <c r="U667" s="2" t="s">
        <v>4566</v>
      </c>
      <c r="V667" s="1" t="s">
        <v>487</v>
      </c>
      <c r="W667" s="1" t="s">
        <v>488</v>
      </c>
      <c r="X667" s="1">
        <v>1</v>
      </c>
      <c r="Y667" s="1" t="s">
        <v>15</v>
      </c>
    </row>
    <row r="668" spans="1:25" customFormat="1">
      <c r="A668" t="s">
        <v>5897</v>
      </c>
      <c r="B668" s="1" t="s">
        <v>39</v>
      </c>
      <c r="C668" t="s">
        <v>6416</v>
      </c>
      <c r="D668">
        <v>752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0.11658811600000001</v>
      </c>
      <c r="L668" s="1">
        <v>0</v>
      </c>
      <c r="M668" s="5">
        <f>MAX(F668:L668)</f>
        <v>0.11658811600000001</v>
      </c>
      <c r="N668" s="1">
        <v>1265484</v>
      </c>
      <c r="O668" s="1" t="s">
        <v>11</v>
      </c>
      <c r="P668" s="1" t="s">
        <v>4412</v>
      </c>
      <c r="Q668" s="1" t="s">
        <v>10</v>
      </c>
      <c r="R668" s="1" t="s">
        <v>34</v>
      </c>
      <c r="S668" s="1" t="s">
        <v>16</v>
      </c>
      <c r="T668" s="1" t="s">
        <v>4411</v>
      </c>
      <c r="U668" s="2" t="s">
        <v>4566</v>
      </c>
      <c r="V668" s="1" t="s">
        <v>4413</v>
      </c>
      <c r="W668" s="1" t="s">
        <v>4414</v>
      </c>
      <c r="X668" s="1">
        <v>1</v>
      </c>
      <c r="Y668" s="1" t="s">
        <v>15</v>
      </c>
    </row>
    <row r="669" spans="1:25" customFormat="1">
      <c r="A669" t="s">
        <v>5897</v>
      </c>
      <c r="B669" s="1" t="s">
        <v>39</v>
      </c>
      <c r="C669" t="s">
        <v>6416</v>
      </c>
      <c r="D669">
        <v>756</v>
      </c>
      <c r="E669" s="1">
        <v>0</v>
      </c>
      <c r="F669" s="1">
        <v>0</v>
      </c>
      <c r="G669" s="1">
        <v>0</v>
      </c>
      <c r="H669" s="1">
        <v>0.10929918299999999</v>
      </c>
      <c r="I669" s="1">
        <v>0</v>
      </c>
      <c r="J669" s="1">
        <v>0</v>
      </c>
      <c r="K669" s="1">
        <v>0</v>
      </c>
      <c r="L669" s="1">
        <v>0</v>
      </c>
      <c r="M669" s="5">
        <f>MAX(F669:L669)</f>
        <v>0.10929918299999999</v>
      </c>
      <c r="N669" s="1">
        <v>1371780</v>
      </c>
      <c r="O669" s="1" t="s">
        <v>11</v>
      </c>
      <c r="P669" s="1" t="s">
        <v>1724</v>
      </c>
      <c r="Q669" s="1" t="s">
        <v>10</v>
      </c>
      <c r="R669" s="1" t="s">
        <v>34</v>
      </c>
      <c r="S669" s="1" t="s">
        <v>16</v>
      </c>
      <c r="T669" s="1" t="s">
        <v>1723</v>
      </c>
      <c r="U669" s="2" t="s">
        <v>4566</v>
      </c>
      <c r="V669" s="1" t="s">
        <v>1725</v>
      </c>
      <c r="W669" s="1" t="s">
        <v>1726</v>
      </c>
      <c r="X669" s="1">
        <v>1</v>
      </c>
      <c r="Y669" s="1" t="s">
        <v>15</v>
      </c>
    </row>
    <row r="670" spans="1:25" customFormat="1">
      <c r="A670" t="s">
        <v>5897</v>
      </c>
      <c r="B670" s="1" t="s">
        <v>39</v>
      </c>
      <c r="C670" t="s">
        <v>6416</v>
      </c>
      <c r="D670">
        <v>760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0.102697372</v>
      </c>
      <c r="K670" s="1">
        <v>0</v>
      </c>
      <c r="L670" s="1">
        <v>0</v>
      </c>
      <c r="M670" s="5">
        <f>MAX(F670:L670)</f>
        <v>0.102697372</v>
      </c>
      <c r="N670" s="1">
        <v>1478974</v>
      </c>
      <c r="O670" s="1" t="s">
        <v>11</v>
      </c>
      <c r="P670" s="1" t="s">
        <v>612</v>
      </c>
      <c r="Q670" s="1" t="s">
        <v>10</v>
      </c>
      <c r="R670" s="1" t="s">
        <v>34</v>
      </c>
      <c r="S670" s="1" t="s">
        <v>16</v>
      </c>
      <c r="T670" s="1" t="s">
        <v>2445</v>
      </c>
      <c r="U670" s="2" t="s">
        <v>4566</v>
      </c>
      <c r="V670" s="1" t="s">
        <v>613</v>
      </c>
      <c r="W670" s="1" t="s">
        <v>614</v>
      </c>
      <c r="X670" s="1">
        <v>1</v>
      </c>
      <c r="Y670" s="1" t="s">
        <v>15</v>
      </c>
    </row>
    <row r="671" spans="1:25" customFormat="1">
      <c r="A671" t="s">
        <v>5897</v>
      </c>
      <c r="B671" s="1" t="s">
        <v>39</v>
      </c>
      <c r="C671" t="s">
        <v>6416</v>
      </c>
      <c r="D671">
        <v>761</v>
      </c>
      <c r="E671" s="1">
        <v>0</v>
      </c>
      <c r="F671" s="1">
        <v>0</v>
      </c>
      <c r="G671" s="1">
        <v>6.7160606400000003E-2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5">
        <f>MAX(F671:L671)</f>
        <v>6.7160606400000003E-2</v>
      </c>
      <c r="N671" s="1">
        <v>1485823</v>
      </c>
      <c r="O671" s="1" t="s">
        <v>11</v>
      </c>
      <c r="P671" s="1" t="s">
        <v>5935</v>
      </c>
      <c r="Q671" s="1" t="s">
        <v>23</v>
      </c>
      <c r="R671" s="1" t="s">
        <v>9</v>
      </c>
      <c r="S671" s="1" t="s">
        <v>16</v>
      </c>
      <c r="T671" s="1" t="s">
        <v>5936</v>
      </c>
      <c r="U671" s="2" t="s">
        <v>4566</v>
      </c>
      <c r="V671" s="1" t="s">
        <v>5937</v>
      </c>
      <c r="W671" s="1" t="s">
        <v>5938</v>
      </c>
      <c r="X671" s="1">
        <v>1</v>
      </c>
      <c r="Y671" s="1" t="s">
        <v>15</v>
      </c>
    </row>
    <row r="672" spans="1:25" customFormat="1">
      <c r="A672" t="s">
        <v>5897</v>
      </c>
      <c r="B672" s="1" t="s">
        <v>39</v>
      </c>
      <c r="C672" t="s">
        <v>6416</v>
      </c>
      <c r="D672">
        <v>762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0.16108036000000001</v>
      </c>
      <c r="K672" s="1">
        <v>0</v>
      </c>
      <c r="L672" s="1">
        <v>0</v>
      </c>
      <c r="M672" s="5">
        <f>MAX(F672:L672)</f>
        <v>0.16108036000000001</v>
      </c>
      <c r="N672" s="1">
        <v>1498652</v>
      </c>
      <c r="O672" s="1" t="s">
        <v>11</v>
      </c>
      <c r="P672" s="1" t="s">
        <v>618</v>
      </c>
      <c r="Q672" s="1" t="s">
        <v>9</v>
      </c>
      <c r="R672" s="1" t="s">
        <v>23</v>
      </c>
      <c r="S672" s="1" t="s">
        <v>16</v>
      </c>
      <c r="T672" s="1" t="s">
        <v>617</v>
      </c>
      <c r="U672" s="2" t="s">
        <v>4566</v>
      </c>
      <c r="V672" s="1" t="s">
        <v>619</v>
      </c>
      <c r="W672" s="1" t="s">
        <v>620</v>
      </c>
      <c r="X672" s="1">
        <v>1</v>
      </c>
      <c r="Y672" s="1" t="s">
        <v>15</v>
      </c>
    </row>
    <row r="673" spans="1:25" customFormat="1">
      <c r="A673" t="s">
        <v>5897</v>
      </c>
      <c r="B673" s="1" t="s">
        <v>39</v>
      </c>
      <c r="C673" t="s">
        <v>6416</v>
      </c>
      <c r="D673">
        <v>774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5.0202846500000002E-2</v>
      </c>
      <c r="M673" s="5">
        <f>MAX(F673:L673)</f>
        <v>5.0202846500000002E-2</v>
      </c>
      <c r="N673" s="1">
        <v>2192841</v>
      </c>
      <c r="O673" s="1" t="s">
        <v>11</v>
      </c>
      <c r="P673" s="1" t="s">
        <v>1885</v>
      </c>
      <c r="Q673" s="1" t="s">
        <v>10</v>
      </c>
      <c r="R673" s="1" t="s">
        <v>23</v>
      </c>
      <c r="S673" s="1" t="s">
        <v>16</v>
      </c>
      <c r="T673" s="1" t="s">
        <v>1884</v>
      </c>
      <c r="U673" s="2" t="s">
        <v>4566</v>
      </c>
      <c r="V673" s="1" t="s">
        <v>1886</v>
      </c>
      <c r="W673" s="1" t="s">
        <v>1885</v>
      </c>
      <c r="X673" s="1">
        <v>1</v>
      </c>
      <c r="Y673" s="1" t="s">
        <v>15</v>
      </c>
    </row>
    <row r="674" spans="1:25" customFormat="1">
      <c r="A674" t="s">
        <v>5897</v>
      </c>
      <c r="B674" s="1" t="s">
        <v>39</v>
      </c>
      <c r="C674" t="s">
        <v>6416</v>
      </c>
      <c r="D674">
        <v>775</v>
      </c>
      <c r="E674" s="1">
        <v>5.6411266299999999E-2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5">
        <f>MAX(F674:L674)</f>
        <v>0</v>
      </c>
      <c r="N674" s="1">
        <v>2315132</v>
      </c>
      <c r="O674" s="1" t="s">
        <v>11</v>
      </c>
      <c r="P674" s="1" t="s">
        <v>877</v>
      </c>
      <c r="Q674" s="1" t="s">
        <v>34</v>
      </c>
      <c r="R674" s="1" t="s">
        <v>9</v>
      </c>
      <c r="S674" s="1" t="s">
        <v>16</v>
      </c>
      <c r="T674" s="1" t="s">
        <v>876</v>
      </c>
      <c r="U674" s="2" t="s">
        <v>4566</v>
      </c>
      <c r="V674" s="1" t="s">
        <v>363</v>
      </c>
      <c r="W674" s="1" t="s">
        <v>877</v>
      </c>
      <c r="X674" s="1">
        <v>1</v>
      </c>
      <c r="Y674" s="1" t="s">
        <v>15</v>
      </c>
    </row>
    <row r="675" spans="1:25" customFormat="1">
      <c r="A675" t="s">
        <v>5897</v>
      </c>
      <c r="B675" s="1" t="s">
        <v>39</v>
      </c>
      <c r="C675" t="s">
        <v>6416</v>
      </c>
      <c r="D675">
        <v>778</v>
      </c>
      <c r="E675" s="1">
        <v>0</v>
      </c>
      <c r="F675" s="1">
        <v>0</v>
      </c>
      <c r="G675" s="1">
        <v>7.3336124399999994E-2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5">
        <f>MAX(F675:L675)</f>
        <v>7.3336124399999994E-2</v>
      </c>
      <c r="N675" s="1">
        <v>2467523</v>
      </c>
      <c r="O675" s="1" t="s">
        <v>11</v>
      </c>
      <c r="P675" s="1" t="s">
        <v>3642</v>
      </c>
      <c r="Q675" s="1" t="s">
        <v>9</v>
      </c>
      <c r="R675" s="1" t="s">
        <v>23</v>
      </c>
      <c r="S675" s="1" t="s">
        <v>16</v>
      </c>
      <c r="T675" s="1" t="s">
        <v>3641</v>
      </c>
      <c r="U675" s="2" t="s">
        <v>4566</v>
      </c>
      <c r="V675" s="1" t="s">
        <v>3643</v>
      </c>
      <c r="W675" s="1" t="s">
        <v>3644</v>
      </c>
      <c r="X675" s="1">
        <v>1</v>
      </c>
      <c r="Y675" s="1" t="s">
        <v>15</v>
      </c>
    </row>
    <row r="676" spans="1:25" customFormat="1">
      <c r="A676" t="s">
        <v>5897</v>
      </c>
      <c r="B676" s="1" t="s">
        <v>39</v>
      </c>
      <c r="C676" t="s">
        <v>6416</v>
      </c>
      <c r="D676">
        <v>783</v>
      </c>
      <c r="E676" s="1">
        <v>0</v>
      </c>
      <c r="F676" s="1">
        <v>0</v>
      </c>
      <c r="G676" s="1">
        <v>0.17036628700000001</v>
      </c>
      <c r="H676" s="1">
        <v>0</v>
      </c>
      <c r="I676" s="1">
        <v>0.170155048</v>
      </c>
      <c r="J676" s="1">
        <v>8.3532333400000006E-2</v>
      </c>
      <c r="K676" s="1">
        <v>0</v>
      </c>
      <c r="L676" s="1">
        <v>0.115609169</v>
      </c>
      <c r="M676" s="5">
        <f>MAX(F676:L676)</f>
        <v>0.17036628700000001</v>
      </c>
      <c r="N676" s="1">
        <v>2596417</v>
      </c>
      <c r="O676" s="1" t="s">
        <v>11</v>
      </c>
      <c r="P676" s="1" t="s">
        <v>1017</v>
      </c>
      <c r="Q676" s="1" t="s">
        <v>9</v>
      </c>
      <c r="R676" s="1" t="s">
        <v>34</v>
      </c>
      <c r="S676" s="1" t="s">
        <v>16</v>
      </c>
      <c r="T676" s="1" t="s">
        <v>1020</v>
      </c>
      <c r="U676" s="2" t="s">
        <v>4566</v>
      </c>
      <c r="V676" s="1" t="s">
        <v>1018</v>
      </c>
      <c r="W676" s="1" t="s">
        <v>1019</v>
      </c>
      <c r="X676" s="1">
        <v>4</v>
      </c>
      <c r="Y676" s="1" t="s">
        <v>15</v>
      </c>
    </row>
    <row r="677" spans="1:25" customFormat="1">
      <c r="A677" t="s">
        <v>5897</v>
      </c>
      <c r="B677" s="1" t="s">
        <v>39</v>
      </c>
      <c r="C677" t="s">
        <v>6416</v>
      </c>
      <c r="D677">
        <v>784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0.13727903399999999</v>
      </c>
      <c r="L677" s="1">
        <v>0</v>
      </c>
      <c r="M677" s="5">
        <f>MAX(F677:L677)</f>
        <v>0.13727903399999999</v>
      </c>
      <c r="N677" s="1">
        <v>2596418</v>
      </c>
      <c r="O677" s="1" t="s">
        <v>11</v>
      </c>
      <c r="P677" s="1" t="s">
        <v>1017</v>
      </c>
      <c r="Q677" s="1" t="s">
        <v>9</v>
      </c>
      <c r="R677" s="1" t="s">
        <v>34</v>
      </c>
      <c r="S677" s="1" t="s">
        <v>16</v>
      </c>
      <c r="T677" s="1" t="s">
        <v>1021</v>
      </c>
      <c r="U677" s="2" t="s">
        <v>4566</v>
      </c>
      <c r="V677" s="1" t="s">
        <v>1018</v>
      </c>
      <c r="W677" s="1" t="s">
        <v>1019</v>
      </c>
      <c r="X677" s="1">
        <v>1</v>
      </c>
      <c r="Y677" s="1" t="s">
        <v>15</v>
      </c>
    </row>
    <row r="678" spans="1:25" customFormat="1">
      <c r="A678" t="s">
        <v>5897</v>
      </c>
      <c r="B678" s="1" t="s">
        <v>39</v>
      </c>
      <c r="C678" t="s">
        <v>6416</v>
      </c>
      <c r="D678">
        <v>785</v>
      </c>
      <c r="E678" s="1">
        <v>0.155937672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5">
        <f>MAX(F678:L678)</f>
        <v>0</v>
      </c>
      <c r="N678" s="1">
        <v>2618893</v>
      </c>
      <c r="O678" s="1" t="s">
        <v>11</v>
      </c>
      <c r="P678" s="1" t="s">
        <v>1028</v>
      </c>
      <c r="Q678" s="1" t="s">
        <v>10</v>
      </c>
      <c r="R678" s="1" t="s">
        <v>34</v>
      </c>
      <c r="S678" s="1" t="s">
        <v>16</v>
      </c>
      <c r="T678" s="1" t="s">
        <v>1027</v>
      </c>
      <c r="U678" s="2" t="s">
        <v>4566</v>
      </c>
      <c r="V678" s="1" t="s">
        <v>1029</v>
      </c>
      <c r="W678" s="1" t="s">
        <v>1030</v>
      </c>
      <c r="X678" s="1">
        <v>1</v>
      </c>
      <c r="Y678" s="1" t="s">
        <v>15</v>
      </c>
    </row>
    <row r="679" spans="1:25" customFormat="1">
      <c r="A679" t="s">
        <v>5897</v>
      </c>
      <c r="B679" s="1" t="s">
        <v>39</v>
      </c>
      <c r="C679" t="s">
        <v>6416</v>
      </c>
      <c r="D679">
        <v>789</v>
      </c>
      <c r="E679" s="1">
        <v>0</v>
      </c>
      <c r="F679" s="1">
        <v>7.6496601100000006E-2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5">
        <f>MAX(F679:L679)</f>
        <v>7.6496601100000006E-2</v>
      </c>
      <c r="N679" s="1">
        <v>2786797</v>
      </c>
      <c r="O679" s="1" t="s">
        <v>11</v>
      </c>
      <c r="P679" s="1" t="s">
        <v>3248</v>
      </c>
      <c r="Q679" s="1" t="s">
        <v>10</v>
      </c>
      <c r="R679" s="1" t="s">
        <v>34</v>
      </c>
      <c r="S679" s="1" t="s">
        <v>16</v>
      </c>
      <c r="T679" s="1" t="s">
        <v>3771</v>
      </c>
      <c r="U679" s="2" t="s">
        <v>4566</v>
      </c>
      <c r="V679" s="1" t="s">
        <v>363</v>
      </c>
      <c r="W679" s="1" t="s">
        <v>3248</v>
      </c>
      <c r="X679" s="1">
        <v>1</v>
      </c>
      <c r="Y679" s="1" t="s">
        <v>15</v>
      </c>
    </row>
    <row r="680" spans="1:25" customFormat="1">
      <c r="A680" t="s">
        <v>5897</v>
      </c>
      <c r="B680" s="1" t="s">
        <v>39</v>
      </c>
      <c r="C680" t="s">
        <v>6416</v>
      </c>
      <c r="D680">
        <v>792</v>
      </c>
      <c r="E680" s="1">
        <v>0</v>
      </c>
      <c r="F680" s="1">
        <v>0.12177753400000001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5">
        <f>MAX(F680:L680)</f>
        <v>0.12177753400000001</v>
      </c>
      <c r="N680" s="1">
        <v>2898235</v>
      </c>
      <c r="O680" s="1" t="s">
        <v>11</v>
      </c>
      <c r="P680" s="1" t="s">
        <v>2656</v>
      </c>
      <c r="Q680" s="1" t="s">
        <v>10</v>
      </c>
      <c r="R680" s="1" t="s">
        <v>34</v>
      </c>
      <c r="S680" s="1" t="s">
        <v>16</v>
      </c>
      <c r="T680" s="1" t="s">
        <v>2655</v>
      </c>
      <c r="U680" s="2" t="s">
        <v>4566</v>
      </c>
      <c r="V680" s="1" t="s">
        <v>2657</v>
      </c>
      <c r="W680" s="1" t="s">
        <v>2658</v>
      </c>
      <c r="X680" s="1">
        <v>1</v>
      </c>
      <c r="Y680" s="1" t="s">
        <v>15</v>
      </c>
    </row>
    <row r="681" spans="1:25" customFormat="1">
      <c r="A681" t="s">
        <v>5897</v>
      </c>
      <c r="B681" s="1" t="s">
        <v>39</v>
      </c>
      <c r="C681" t="s">
        <v>6416</v>
      </c>
      <c r="D681">
        <v>796</v>
      </c>
      <c r="E681" s="1">
        <v>0.45918035499999998</v>
      </c>
      <c r="F681" s="1">
        <v>0.52933216100000002</v>
      </c>
      <c r="G681" s="1">
        <v>0.52367496499999999</v>
      </c>
      <c r="H681" s="1">
        <v>0.54241085099999997</v>
      </c>
      <c r="I681" s="1">
        <v>0.50566864</v>
      </c>
      <c r="J681" s="1">
        <v>0.50512361500000003</v>
      </c>
      <c r="K681" s="1">
        <v>0.53698110600000004</v>
      </c>
      <c r="L681" s="1">
        <v>0.53414344800000002</v>
      </c>
      <c r="M681" s="5">
        <f>MAX(F681:L681)</f>
        <v>0.54241085099999997</v>
      </c>
      <c r="N681" s="1">
        <v>3128098</v>
      </c>
      <c r="O681" s="1" t="s">
        <v>11</v>
      </c>
      <c r="P681" s="1" t="s">
        <v>1183</v>
      </c>
      <c r="Q681" s="1" t="s">
        <v>34</v>
      </c>
      <c r="R681" s="1" t="s">
        <v>9</v>
      </c>
      <c r="S681" s="1" t="s">
        <v>16</v>
      </c>
      <c r="T681" s="1" t="s">
        <v>1182</v>
      </c>
      <c r="U681" s="2" t="s">
        <v>4566</v>
      </c>
      <c r="V681" s="1" t="s">
        <v>1184</v>
      </c>
      <c r="W681" s="1" t="s">
        <v>1183</v>
      </c>
      <c r="X681" s="1">
        <v>8</v>
      </c>
      <c r="Y681" s="1" t="s">
        <v>15</v>
      </c>
    </row>
    <row r="682" spans="1:25" customFormat="1">
      <c r="A682" t="s">
        <v>5897</v>
      </c>
      <c r="B682" s="1" t="s">
        <v>39</v>
      </c>
      <c r="C682" t="s">
        <v>6416</v>
      </c>
      <c r="D682">
        <v>797</v>
      </c>
      <c r="E682" s="1">
        <v>0.45747852300000003</v>
      </c>
      <c r="F682" s="1">
        <v>0.53177213700000003</v>
      </c>
      <c r="G682" s="1">
        <v>0.52466106400000001</v>
      </c>
      <c r="H682" s="1">
        <v>0.54342222200000001</v>
      </c>
      <c r="I682" s="1">
        <v>0.50744581200000005</v>
      </c>
      <c r="J682" s="1">
        <v>0.50701475100000004</v>
      </c>
      <c r="K682" s="1">
        <v>0.53664541200000004</v>
      </c>
      <c r="L682" s="1">
        <v>0.53595590599999998</v>
      </c>
      <c r="M682" s="5">
        <f>MAX(F682:L682)</f>
        <v>0.54342222200000001</v>
      </c>
      <c r="N682" s="1">
        <v>3128101</v>
      </c>
      <c r="O682" s="1" t="s">
        <v>11</v>
      </c>
      <c r="P682" s="1" t="s">
        <v>1183</v>
      </c>
      <c r="Q682" s="1" t="s">
        <v>34</v>
      </c>
      <c r="R682" s="1" t="s">
        <v>9</v>
      </c>
      <c r="S682" s="1" t="s">
        <v>16</v>
      </c>
      <c r="T682" s="1" t="s">
        <v>1185</v>
      </c>
      <c r="U682" s="2" t="s">
        <v>4566</v>
      </c>
      <c r="V682" s="1" t="s">
        <v>1184</v>
      </c>
      <c r="W682" s="1" t="s">
        <v>1183</v>
      </c>
      <c r="X682" s="1">
        <v>8</v>
      </c>
      <c r="Y682" s="1" t="s">
        <v>15</v>
      </c>
    </row>
    <row r="683" spans="1:25" customFormat="1">
      <c r="A683" t="s">
        <v>5897</v>
      </c>
      <c r="B683" s="1" t="s">
        <v>39</v>
      </c>
      <c r="C683" t="s">
        <v>6416</v>
      </c>
      <c r="D683">
        <v>798</v>
      </c>
      <c r="E683" s="1">
        <v>0.62672567400000001</v>
      </c>
      <c r="F683" s="1">
        <v>0.67353963900000002</v>
      </c>
      <c r="G683" s="1">
        <v>0.69409942599999996</v>
      </c>
      <c r="H683" s="1">
        <v>0.69190549899999998</v>
      </c>
      <c r="I683" s="1">
        <v>0.70472145100000005</v>
      </c>
      <c r="J683" s="1">
        <v>0.70640611600000003</v>
      </c>
      <c r="K683" s="1">
        <v>0.70404338799999999</v>
      </c>
      <c r="L683" s="1">
        <v>0.69092273699999995</v>
      </c>
      <c r="M683" s="5">
        <f>MAX(F683:L683)</f>
        <v>0.70640611600000003</v>
      </c>
      <c r="N683" s="1">
        <v>3128179</v>
      </c>
      <c r="O683" s="1" t="s">
        <v>11</v>
      </c>
      <c r="P683" s="1" t="s">
        <v>1187</v>
      </c>
      <c r="Q683" s="1" t="s">
        <v>23</v>
      </c>
      <c r="R683" s="1" t="s">
        <v>34</v>
      </c>
      <c r="S683" s="1" t="s">
        <v>16</v>
      </c>
      <c r="T683" s="1" t="s">
        <v>1186</v>
      </c>
      <c r="U683" s="2" t="s">
        <v>4566</v>
      </c>
      <c r="V683" s="1" t="s">
        <v>1188</v>
      </c>
      <c r="W683" s="1" t="s">
        <v>1187</v>
      </c>
      <c r="X683" s="1">
        <v>8</v>
      </c>
      <c r="Y683" s="1" t="s">
        <v>15</v>
      </c>
    </row>
    <row r="684" spans="1:25" customFormat="1">
      <c r="A684" t="s">
        <v>5897</v>
      </c>
      <c r="B684" s="1" t="s">
        <v>39</v>
      </c>
      <c r="C684" t="s">
        <v>6416</v>
      </c>
      <c r="D684">
        <v>799</v>
      </c>
      <c r="E684" s="1">
        <v>0.62248182299999999</v>
      </c>
      <c r="F684" s="1">
        <v>0.66740751300000001</v>
      </c>
      <c r="G684" s="1">
        <v>0.68635988199999998</v>
      </c>
      <c r="H684" s="1">
        <v>0.69133043299999997</v>
      </c>
      <c r="I684" s="1">
        <v>0.70047950699999995</v>
      </c>
      <c r="J684" s="1">
        <v>0.69551038700000001</v>
      </c>
      <c r="K684" s="1">
        <v>0.69712019000000003</v>
      </c>
      <c r="L684" s="1">
        <v>0.68676996199999996</v>
      </c>
      <c r="M684" s="5">
        <f>MAX(F684:L684)</f>
        <v>0.70047950699999995</v>
      </c>
      <c r="N684" s="1">
        <v>3128184</v>
      </c>
      <c r="O684" s="1" t="s">
        <v>11</v>
      </c>
      <c r="P684" s="1" t="s">
        <v>1187</v>
      </c>
      <c r="Q684" s="1" t="s">
        <v>10</v>
      </c>
      <c r="R684" s="1" t="s">
        <v>23</v>
      </c>
      <c r="S684" s="1" t="s">
        <v>16</v>
      </c>
      <c r="T684" s="1" t="s">
        <v>1189</v>
      </c>
      <c r="U684" s="2" t="s">
        <v>4566</v>
      </c>
      <c r="V684" s="1" t="s">
        <v>1188</v>
      </c>
      <c r="W684" s="1" t="s">
        <v>1187</v>
      </c>
      <c r="X684" s="1">
        <v>8</v>
      </c>
      <c r="Y684" s="1" t="s">
        <v>15</v>
      </c>
    </row>
    <row r="685" spans="1:25" customFormat="1">
      <c r="A685" t="s">
        <v>5897</v>
      </c>
      <c r="B685" s="1" t="s">
        <v>39</v>
      </c>
      <c r="C685" t="s">
        <v>6416</v>
      </c>
      <c r="D685">
        <v>800</v>
      </c>
      <c r="E685" s="1">
        <v>0.62228155100000004</v>
      </c>
      <c r="F685" s="1">
        <v>0.67106056199999997</v>
      </c>
      <c r="G685" s="1">
        <v>0.685770035</v>
      </c>
      <c r="H685" s="1">
        <v>0.69832801799999999</v>
      </c>
      <c r="I685" s="1">
        <v>0.71139049499999996</v>
      </c>
      <c r="J685" s="1">
        <v>0.71195173300000003</v>
      </c>
      <c r="K685" s="1">
        <v>0.69616460800000002</v>
      </c>
      <c r="L685" s="1">
        <v>0.69901943200000005</v>
      </c>
      <c r="M685" s="5">
        <f>MAX(F685:L685)</f>
        <v>0.71195173300000003</v>
      </c>
      <c r="N685" s="1">
        <v>3128189</v>
      </c>
      <c r="O685" s="1" t="s">
        <v>11</v>
      </c>
      <c r="P685" s="1" t="s">
        <v>1187</v>
      </c>
      <c r="Q685" s="1" t="s">
        <v>9</v>
      </c>
      <c r="R685" s="1" t="s">
        <v>34</v>
      </c>
      <c r="S685" s="1" t="s">
        <v>16</v>
      </c>
      <c r="T685" s="1" t="s">
        <v>1190</v>
      </c>
      <c r="U685" s="2" t="s">
        <v>4566</v>
      </c>
      <c r="V685" s="1" t="s">
        <v>1188</v>
      </c>
      <c r="W685" s="1" t="s">
        <v>1187</v>
      </c>
      <c r="X685" s="1">
        <v>8</v>
      </c>
      <c r="Y685" s="1" t="s">
        <v>15</v>
      </c>
    </row>
    <row r="686" spans="1:25" customFormat="1">
      <c r="A686" t="s">
        <v>5897</v>
      </c>
      <c r="B686" s="1" t="s">
        <v>39</v>
      </c>
      <c r="C686" t="s">
        <v>6416</v>
      </c>
      <c r="D686">
        <v>806</v>
      </c>
      <c r="E686" s="1">
        <v>0.43500423399999999</v>
      </c>
      <c r="F686" s="1">
        <v>0.51444578200000002</v>
      </c>
      <c r="G686" s="1">
        <v>0.44288206099999999</v>
      </c>
      <c r="H686" s="1">
        <v>0.530637264</v>
      </c>
      <c r="I686" s="1">
        <v>0.47324514400000001</v>
      </c>
      <c r="J686" s="1">
        <v>0.54196214700000001</v>
      </c>
      <c r="K686" s="1">
        <v>0.50958442699999995</v>
      </c>
      <c r="L686" s="1">
        <v>0.52894926099999995</v>
      </c>
      <c r="M686" s="5">
        <f>MAX(F686:L686)</f>
        <v>0.54196214700000001</v>
      </c>
      <c r="N686" s="1">
        <v>3128872</v>
      </c>
      <c r="O686" s="1" t="s">
        <v>11</v>
      </c>
      <c r="P686" s="1" t="s">
        <v>1218</v>
      </c>
      <c r="Q686" s="1" t="s">
        <v>9</v>
      </c>
      <c r="R686" s="1" t="s">
        <v>34</v>
      </c>
      <c r="S686" s="1" t="s">
        <v>16</v>
      </c>
      <c r="T686" s="1" t="s">
        <v>1217</v>
      </c>
      <c r="U686" s="2" t="s">
        <v>4566</v>
      </c>
      <c r="V686" s="1" t="s">
        <v>1219</v>
      </c>
      <c r="W686" s="1" t="s">
        <v>1218</v>
      </c>
      <c r="X686" s="1">
        <v>8</v>
      </c>
      <c r="Y686" s="1" t="s">
        <v>15</v>
      </c>
    </row>
    <row r="687" spans="1:25" customFormat="1">
      <c r="A687" t="s">
        <v>5897</v>
      </c>
      <c r="B687" s="1" t="s">
        <v>39</v>
      </c>
      <c r="C687" t="s">
        <v>6416</v>
      </c>
      <c r="D687">
        <v>807</v>
      </c>
      <c r="E687" s="1">
        <v>0.44536638299999998</v>
      </c>
      <c r="F687" s="1">
        <v>0.51125288000000002</v>
      </c>
      <c r="G687" s="1">
        <v>0.44703960399999998</v>
      </c>
      <c r="H687" s="1">
        <v>0.53784370400000003</v>
      </c>
      <c r="I687" s="1">
        <v>0.46526861200000003</v>
      </c>
      <c r="J687" s="1">
        <v>0.54390192000000004</v>
      </c>
      <c r="K687" s="1">
        <v>0.50361108799999998</v>
      </c>
      <c r="L687" s="1">
        <v>0.53347015399999997</v>
      </c>
      <c r="M687" s="5">
        <f>MAX(F687:L687)</f>
        <v>0.54390192000000004</v>
      </c>
      <c r="N687" s="1">
        <v>3128876</v>
      </c>
      <c r="O687" s="1" t="s">
        <v>11</v>
      </c>
      <c r="P687" s="1" t="s">
        <v>1218</v>
      </c>
      <c r="Q687" s="1" t="s">
        <v>9</v>
      </c>
      <c r="R687" s="1" t="s">
        <v>34</v>
      </c>
      <c r="S687" s="1" t="s">
        <v>16</v>
      </c>
      <c r="T687" s="1" t="s">
        <v>1220</v>
      </c>
      <c r="U687" s="2" t="s">
        <v>4566</v>
      </c>
      <c r="V687" s="1" t="s">
        <v>1219</v>
      </c>
      <c r="W687" s="1" t="s">
        <v>1218</v>
      </c>
      <c r="X687" s="1">
        <v>8</v>
      </c>
      <c r="Y687" s="1" t="s">
        <v>15</v>
      </c>
    </row>
    <row r="688" spans="1:25" customFormat="1">
      <c r="A688" t="s">
        <v>5897</v>
      </c>
      <c r="B688" s="1" t="s">
        <v>39</v>
      </c>
      <c r="C688" t="s">
        <v>6416</v>
      </c>
      <c r="D688">
        <v>814</v>
      </c>
      <c r="E688" s="1">
        <v>0</v>
      </c>
      <c r="F688" s="1">
        <v>0.128796577</v>
      </c>
      <c r="G688" s="1">
        <v>0</v>
      </c>
      <c r="H688" s="1">
        <v>0</v>
      </c>
      <c r="I688" s="1">
        <v>9.4960689500000001E-2</v>
      </c>
      <c r="J688" s="1">
        <v>0</v>
      </c>
      <c r="K688" s="1">
        <v>0</v>
      </c>
      <c r="L688" s="1">
        <v>0</v>
      </c>
      <c r="M688" s="5">
        <f>MAX(F688:L688)</f>
        <v>0.128796577</v>
      </c>
      <c r="N688" s="1">
        <v>3299525</v>
      </c>
      <c r="O688" s="1" t="s">
        <v>11</v>
      </c>
      <c r="P688" s="1" t="s">
        <v>1277</v>
      </c>
      <c r="Q688" s="1" t="s">
        <v>10</v>
      </c>
      <c r="R688" s="1" t="s">
        <v>34</v>
      </c>
      <c r="S688" s="1" t="s">
        <v>16</v>
      </c>
      <c r="T688" s="1" t="s">
        <v>1276</v>
      </c>
      <c r="U688" s="2" t="s">
        <v>4566</v>
      </c>
      <c r="V688" s="1" t="s">
        <v>1278</v>
      </c>
      <c r="W688" s="1" t="s">
        <v>1279</v>
      </c>
      <c r="X688" s="1">
        <v>2</v>
      </c>
      <c r="Y688" s="1" t="s">
        <v>15</v>
      </c>
    </row>
    <row r="689" spans="1:25" customFormat="1">
      <c r="A689" t="s">
        <v>5897</v>
      </c>
      <c r="B689" s="1" t="s">
        <v>39</v>
      </c>
      <c r="C689" t="s">
        <v>6416</v>
      </c>
      <c r="D689">
        <v>816</v>
      </c>
      <c r="E689" s="1">
        <v>0</v>
      </c>
      <c r="F689" s="1">
        <v>0</v>
      </c>
      <c r="G689" s="1">
        <v>5.9991359700000003E-2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5">
        <f>MAX(F689:L689)</f>
        <v>5.9991359700000003E-2</v>
      </c>
      <c r="N689" s="1">
        <v>3448948</v>
      </c>
      <c r="O689" s="1" t="s">
        <v>11</v>
      </c>
      <c r="P689" s="1" t="s">
        <v>2731</v>
      </c>
      <c r="Q689" s="1" t="s">
        <v>34</v>
      </c>
      <c r="R689" s="1" t="s">
        <v>10</v>
      </c>
      <c r="S689" s="1" t="s">
        <v>16</v>
      </c>
      <c r="T689" s="1" t="s">
        <v>2730</v>
      </c>
      <c r="U689" s="2" t="s">
        <v>4566</v>
      </c>
      <c r="V689" s="1" t="s">
        <v>2732</v>
      </c>
      <c r="W689" s="1" t="s">
        <v>2733</v>
      </c>
      <c r="X689" s="1">
        <v>1</v>
      </c>
      <c r="Y689" s="1" t="s">
        <v>15</v>
      </c>
    </row>
    <row r="690" spans="1:25" customFormat="1">
      <c r="A690" t="s">
        <v>5897</v>
      </c>
      <c r="B690" s="1" t="s">
        <v>39</v>
      </c>
      <c r="C690" t="s">
        <v>6416</v>
      </c>
      <c r="D690">
        <v>818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9.2152118699999994E-2</v>
      </c>
      <c r="L690" s="1">
        <v>0</v>
      </c>
      <c r="M690" s="5">
        <f>MAX(F690:L690)</f>
        <v>9.2152118699999994E-2</v>
      </c>
      <c r="N690" s="1">
        <v>3491179</v>
      </c>
      <c r="O690" s="1" t="s">
        <v>11</v>
      </c>
      <c r="P690" s="1" t="s">
        <v>1339</v>
      </c>
      <c r="Q690" s="1" t="s">
        <v>10</v>
      </c>
      <c r="R690" s="1" t="s">
        <v>34</v>
      </c>
      <c r="S690" s="1" t="s">
        <v>16</v>
      </c>
      <c r="T690" s="1" t="s">
        <v>1342</v>
      </c>
      <c r="U690" s="2" t="s">
        <v>4566</v>
      </c>
      <c r="V690" s="1" t="s">
        <v>1340</v>
      </c>
      <c r="W690" s="1" t="s">
        <v>1341</v>
      </c>
      <c r="X690" s="1">
        <v>1</v>
      </c>
      <c r="Y690" s="1" t="s">
        <v>15</v>
      </c>
    </row>
    <row r="691" spans="1:25" customFormat="1">
      <c r="A691" t="s">
        <v>5897</v>
      </c>
      <c r="B691" s="1" t="s">
        <v>39</v>
      </c>
      <c r="C691" t="s">
        <v>6416</v>
      </c>
      <c r="D691">
        <v>819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8.6298465699999993E-2</v>
      </c>
      <c r="M691" s="5">
        <f>MAX(F691:L691)</f>
        <v>8.6298465699999993E-2</v>
      </c>
      <c r="N691" s="1">
        <v>3491198</v>
      </c>
      <c r="O691" s="1" t="s">
        <v>11</v>
      </c>
      <c r="P691" s="1" t="s">
        <v>1339</v>
      </c>
      <c r="Q691" s="1" t="s">
        <v>9</v>
      </c>
      <c r="R691" s="1" t="s">
        <v>23</v>
      </c>
      <c r="S691" s="1" t="s">
        <v>16</v>
      </c>
      <c r="T691" s="1" t="s">
        <v>2144</v>
      </c>
      <c r="U691" s="2" t="s">
        <v>4566</v>
      </c>
      <c r="V691" s="1" t="s">
        <v>1340</v>
      </c>
      <c r="W691" s="1" t="s">
        <v>1341</v>
      </c>
      <c r="X691" s="1">
        <v>1</v>
      </c>
      <c r="Y691" s="1" t="s">
        <v>15</v>
      </c>
    </row>
    <row r="692" spans="1:25" customFormat="1">
      <c r="A692" t="s">
        <v>5897</v>
      </c>
      <c r="B692" s="1" t="s">
        <v>39</v>
      </c>
      <c r="C692" t="s">
        <v>6416</v>
      </c>
      <c r="D692">
        <v>820</v>
      </c>
      <c r="E692" s="1">
        <v>0</v>
      </c>
      <c r="F692" s="1">
        <v>0</v>
      </c>
      <c r="G692" s="1">
        <v>0</v>
      </c>
      <c r="H692" s="1">
        <v>0</v>
      </c>
      <c r="I692" s="1">
        <v>8.7339878100000004E-2</v>
      </c>
      <c r="J692" s="1">
        <v>0</v>
      </c>
      <c r="K692" s="1">
        <v>0</v>
      </c>
      <c r="L692" s="1">
        <v>0</v>
      </c>
      <c r="M692" s="5">
        <f>MAX(F692:L692)</f>
        <v>8.7339878100000004E-2</v>
      </c>
      <c r="N692" s="1">
        <v>3499140</v>
      </c>
      <c r="O692" s="1" t="s">
        <v>11</v>
      </c>
      <c r="P692" s="1" t="s">
        <v>1347</v>
      </c>
      <c r="Q692" s="1" t="s">
        <v>23</v>
      </c>
      <c r="R692" s="1" t="s">
        <v>34</v>
      </c>
      <c r="S692" s="1" t="s">
        <v>16</v>
      </c>
      <c r="T692" s="1" t="s">
        <v>1346</v>
      </c>
      <c r="U692" s="2" t="s">
        <v>4566</v>
      </c>
      <c r="V692" s="1" t="s">
        <v>1348</v>
      </c>
      <c r="W692" s="1" t="s">
        <v>1347</v>
      </c>
      <c r="X692" s="1">
        <v>1</v>
      </c>
      <c r="Y692" s="1" t="s">
        <v>15</v>
      </c>
    </row>
    <row r="693" spans="1:25" customFormat="1">
      <c r="A693" t="s">
        <v>5897</v>
      </c>
      <c r="B693" s="1" t="s">
        <v>39</v>
      </c>
      <c r="C693" t="s">
        <v>6416</v>
      </c>
      <c r="D693">
        <v>824</v>
      </c>
      <c r="E693" s="1">
        <v>0</v>
      </c>
      <c r="F693" s="1">
        <v>7.8629970600000001E-2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5">
        <f>MAX(F693:L693)</f>
        <v>7.8629970600000001E-2</v>
      </c>
      <c r="N693" s="1">
        <v>3689184</v>
      </c>
      <c r="O693" s="1" t="s">
        <v>11</v>
      </c>
      <c r="P693" s="1" t="s">
        <v>5956</v>
      </c>
      <c r="Q693" s="1" t="s">
        <v>23</v>
      </c>
      <c r="R693" s="1" t="s">
        <v>34</v>
      </c>
      <c r="S693" s="1" t="s">
        <v>16</v>
      </c>
      <c r="T693" s="1" t="s">
        <v>5957</v>
      </c>
      <c r="U693" s="2" t="s">
        <v>4566</v>
      </c>
      <c r="V693" s="1" t="s">
        <v>5958</v>
      </c>
      <c r="W693" s="1" t="s">
        <v>5959</v>
      </c>
      <c r="X693" s="1">
        <v>1</v>
      </c>
      <c r="Y693" s="1" t="s">
        <v>15</v>
      </c>
    </row>
    <row r="694" spans="1:25" customFormat="1">
      <c r="A694" t="s">
        <v>5897</v>
      </c>
      <c r="B694" s="1" t="s">
        <v>39</v>
      </c>
      <c r="C694" t="s">
        <v>6416</v>
      </c>
      <c r="D694">
        <v>826</v>
      </c>
      <c r="E694" s="1">
        <v>0</v>
      </c>
      <c r="F694" s="1">
        <v>0</v>
      </c>
      <c r="G694" s="1">
        <v>0.117409706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5">
        <f>MAX(F694:L694)</f>
        <v>0.117409706</v>
      </c>
      <c r="N694" s="1">
        <v>3719758</v>
      </c>
      <c r="O694" s="1" t="s">
        <v>11</v>
      </c>
      <c r="P694" s="1" t="s">
        <v>3408</v>
      </c>
      <c r="Q694" s="1" t="s">
        <v>10</v>
      </c>
      <c r="R694" s="1" t="s">
        <v>34</v>
      </c>
      <c r="S694" s="1" t="s">
        <v>16</v>
      </c>
      <c r="T694" s="1" t="s">
        <v>3407</v>
      </c>
      <c r="U694" s="2" t="s">
        <v>4566</v>
      </c>
      <c r="V694" s="1" t="s">
        <v>3409</v>
      </c>
      <c r="W694" s="1" t="s">
        <v>3410</v>
      </c>
      <c r="X694" s="1">
        <v>1</v>
      </c>
      <c r="Y694" s="1" t="s">
        <v>15</v>
      </c>
    </row>
    <row r="695" spans="1:25" customFormat="1">
      <c r="A695" t="s">
        <v>5897</v>
      </c>
      <c r="B695" s="1" t="s">
        <v>39</v>
      </c>
      <c r="C695" t="s">
        <v>6416</v>
      </c>
      <c r="D695">
        <v>828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7.3367595699999996E-2</v>
      </c>
      <c r="M695" s="5">
        <f>MAX(F695:L695)</f>
        <v>7.3367595699999996E-2</v>
      </c>
      <c r="N695" s="1">
        <v>3726663</v>
      </c>
      <c r="O695" s="1" t="s">
        <v>11</v>
      </c>
      <c r="P695" s="1" t="s">
        <v>1404</v>
      </c>
      <c r="Q695" s="1" t="s">
        <v>23</v>
      </c>
      <c r="R695" s="1" t="s">
        <v>10</v>
      </c>
      <c r="S695" s="1" t="s">
        <v>16</v>
      </c>
      <c r="T695" s="1" t="s">
        <v>5963</v>
      </c>
      <c r="U695" s="2" t="s">
        <v>4566</v>
      </c>
      <c r="V695" s="1" t="s">
        <v>1405</v>
      </c>
      <c r="W695" s="1" t="s">
        <v>1406</v>
      </c>
      <c r="X695" s="1">
        <v>1</v>
      </c>
      <c r="Y695" s="1" t="s">
        <v>15</v>
      </c>
    </row>
    <row r="696" spans="1:25" customFormat="1">
      <c r="A696" t="s">
        <v>5897</v>
      </c>
      <c r="B696" s="1" t="s">
        <v>39</v>
      </c>
      <c r="C696" t="s">
        <v>6416</v>
      </c>
      <c r="D696">
        <v>831</v>
      </c>
      <c r="E696" s="1">
        <v>0</v>
      </c>
      <c r="F696" s="1">
        <v>0</v>
      </c>
      <c r="G696" s="1">
        <v>6.3914775800000004E-2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5">
        <f>MAX(F696:L696)</f>
        <v>6.3914775800000004E-2</v>
      </c>
      <c r="N696" s="1">
        <v>3770644</v>
      </c>
      <c r="O696" s="1" t="s">
        <v>11</v>
      </c>
      <c r="P696" s="1" t="s">
        <v>1424</v>
      </c>
      <c r="Q696" s="1" t="s">
        <v>23</v>
      </c>
      <c r="R696" s="1" t="s">
        <v>10</v>
      </c>
      <c r="S696" s="1" t="s">
        <v>16</v>
      </c>
      <c r="T696" s="1" t="s">
        <v>1423</v>
      </c>
      <c r="U696" s="2" t="s">
        <v>4566</v>
      </c>
      <c r="V696" s="1" t="s">
        <v>363</v>
      </c>
      <c r="W696" s="1" t="s">
        <v>1424</v>
      </c>
      <c r="X696" s="1">
        <v>1</v>
      </c>
      <c r="Y696" s="1" t="s">
        <v>15</v>
      </c>
    </row>
    <row r="697" spans="1:25" customFormat="1">
      <c r="A697" t="s">
        <v>5897</v>
      </c>
      <c r="B697" s="1" t="s">
        <v>39</v>
      </c>
      <c r="C697" t="s">
        <v>6416</v>
      </c>
      <c r="D697">
        <v>832</v>
      </c>
      <c r="E697" s="1">
        <v>0</v>
      </c>
      <c r="F697" s="1">
        <v>0</v>
      </c>
      <c r="G697" s="1">
        <v>5.9419155100000003E-2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5">
        <f>MAX(F697:L697)</f>
        <v>5.9419155100000003E-2</v>
      </c>
      <c r="N697" s="1">
        <v>3770649</v>
      </c>
      <c r="O697" s="1" t="s">
        <v>11</v>
      </c>
      <c r="P697" s="1" t="s">
        <v>1424</v>
      </c>
      <c r="Q697" s="1" t="s">
        <v>10</v>
      </c>
      <c r="R697" s="1" t="s">
        <v>23</v>
      </c>
      <c r="S697" s="1" t="s">
        <v>16</v>
      </c>
      <c r="T697" s="1" t="s">
        <v>1425</v>
      </c>
      <c r="U697" s="2" t="s">
        <v>4566</v>
      </c>
      <c r="V697" s="1" t="s">
        <v>363</v>
      </c>
      <c r="W697" s="1" t="s">
        <v>1424</v>
      </c>
      <c r="X697" s="1">
        <v>1</v>
      </c>
      <c r="Y697" s="1" t="s">
        <v>15</v>
      </c>
    </row>
    <row r="698" spans="1:25" customFormat="1">
      <c r="A698" t="s">
        <v>5897</v>
      </c>
      <c r="B698" s="1" t="s">
        <v>39</v>
      </c>
      <c r="C698" t="s">
        <v>6416</v>
      </c>
      <c r="D698">
        <v>833</v>
      </c>
      <c r="E698" s="1">
        <v>0</v>
      </c>
      <c r="F698" s="1">
        <v>0</v>
      </c>
      <c r="G698" s="1">
        <v>5.4934501599999998E-2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5">
        <f>MAX(F698:L698)</f>
        <v>5.4934501599999998E-2</v>
      </c>
      <c r="N698" s="1">
        <v>3770650</v>
      </c>
      <c r="O698" s="1" t="s">
        <v>11</v>
      </c>
      <c r="P698" s="1" t="s">
        <v>1424</v>
      </c>
      <c r="Q698" s="1" t="s">
        <v>34</v>
      </c>
      <c r="R698" s="1" t="s">
        <v>9</v>
      </c>
      <c r="S698" s="1" t="s">
        <v>16</v>
      </c>
      <c r="T698" s="1" t="s">
        <v>2222</v>
      </c>
      <c r="U698" s="2" t="s">
        <v>4566</v>
      </c>
      <c r="V698" s="1" t="s">
        <v>363</v>
      </c>
      <c r="W698" s="1" t="s">
        <v>1424</v>
      </c>
      <c r="X698" s="1">
        <v>1</v>
      </c>
      <c r="Y698" s="1" t="s">
        <v>15</v>
      </c>
    </row>
    <row r="699" spans="1:25" customFormat="1">
      <c r="A699" t="s">
        <v>5897</v>
      </c>
      <c r="B699" s="1" t="s">
        <v>39</v>
      </c>
      <c r="C699" t="s">
        <v>6416</v>
      </c>
      <c r="D699">
        <v>834</v>
      </c>
      <c r="E699" s="1">
        <v>0</v>
      </c>
      <c r="F699" s="1">
        <v>0</v>
      </c>
      <c r="G699" s="1">
        <v>5.7523727400000002E-2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5">
        <f>MAX(F699:L699)</f>
        <v>5.7523727400000002E-2</v>
      </c>
      <c r="N699" s="1">
        <v>3770655</v>
      </c>
      <c r="O699" s="1" t="s">
        <v>11</v>
      </c>
      <c r="P699" s="1" t="s">
        <v>1424</v>
      </c>
      <c r="Q699" s="1" t="s">
        <v>9</v>
      </c>
      <c r="R699" s="1" t="s">
        <v>34</v>
      </c>
      <c r="S699" s="1" t="s">
        <v>16</v>
      </c>
      <c r="T699" s="1" t="s">
        <v>1426</v>
      </c>
      <c r="U699" s="2" t="s">
        <v>4566</v>
      </c>
      <c r="V699" s="1" t="s">
        <v>363</v>
      </c>
      <c r="W699" s="1" t="s">
        <v>1424</v>
      </c>
      <c r="X699" s="1">
        <v>1</v>
      </c>
      <c r="Y699" s="1" t="s">
        <v>15</v>
      </c>
    </row>
    <row r="700" spans="1:25" customFormat="1">
      <c r="A700" t="s">
        <v>5897</v>
      </c>
      <c r="B700" s="1" t="s">
        <v>39</v>
      </c>
      <c r="C700" t="s">
        <v>6416</v>
      </c>
      <c r="D700">
        <v>838</v>
      </c>
      <c r="E700" s="1">
        <v>0</v>
      </c>
      <c r="F700" s="1">
        <v>0.53969049499999999</v>
      </c>
      <c r="G700" s="1">
        <v>0.73065280899999996</v>
      </c>
      <c r="H700" s="1">
        <v>0.55798339799999996</v>
      </c>
      <c r="I700" s="1">
        <v>0.14334487900000001</v>
      </c>
      <c r="J700" s="1">
        <v>0</v>
      </c>
      <c r="K700" s="1">
        <v>0</v>
      </c>
      <c r="L700" s="1">
        <v>0</v>
      </c>
      <c r="M700" s="5">
        <f>MAX(F700:L700)</f>
        <v>0.73065280899999996</v>
      </c>
      <c r="N700" s="1">
        <v>3867297</v>
      </c>
      <c r="O700" s="1" t="s">
        <v>11</v>
      </c>
      <c r="P700" s="1" t="s">
        <v>1464</v>
      </c>
      <c r="Q700" s="1" t="s">
        <v>9</v>
      </c>
      <c r="R700" s="1" t="s">
        <v>34</v>
      </c>
      <c r="S700" s="1" t="s">
        <v>16</v>
      </c>
      <c r="T700" s="1" t="s">
        <v>1463</v>
      </c>
      <c r="U700" s="2" t="s">
        <v>4566</v>
      </c>
      <c r="V700" s="1" t="s">
        <v>1465</v>
      </c>
      <c r="W700" s="1" t="s">
        <v>1466</v>
      </c>
      <c r="X700" s="1">
        <v>4</v>
      </c>
      <c r="Y700" s="1" t="s">
        <v>15</v>
      </c>
    </row>
    <row r="701" spans="1:25" customFormat="1">
      <c r="A701" t="s">
        <v>5897</v>
      </c>
      <c r="B701" s="1" t="s">
        <v>39</v>
      </c>
      <c r="C701" t="s">
        <v>6416</v>
      </c>
      <c r="D701">
        <v>839</v>
      </c>
      <c r="E701" s="1">
        <v>0</v>
      </c>
      <c r="F701" s="1">
        <v>6.6196918499999993E-2</v>
      </c>
      <c r="G701" s="1">
        <v>0</v>
      </c>
      <c r="H701" s="1">
        <v>0</v>
      </c>
      <c r="I701" s="1">
        <v>7.4867248499999997E-2</v>
      </c>
      <c r="J701" s="1">
        <v>0</v>
      </c>
      <c r="K701" s="1">
        <v>0</v>
      </c>
      <c r="L701" s="1">
        <v>0</v>
      </c>
      <c r="M701" s="5">
        <f>MAX(F701:L701)</f>
        <v>7.4867248499999997E-2</v>
      </c>
      <c r="N701" s="1">
        <v>3872264</v>
      </c>
      <c r="O701" s="1" t="s">
        <v>11</v>
      </c>
      <c r="P701" s="1" t="s">
        <v>2236</v>
      </c>
      <c r="Q701" s="1" t="s">
        <v>9</v>
      </c>
      <c r="R701" s="1" t="s">
        <v>23</v>
      </c>
      <c r="S701" s="1" t="s">
        <v>16</v>
      </c>
      <c r="T701" s="1" t="s">
        <v>2235</v>
      </c>
      <c r="U701" s="2" t="s">
        <v>4566</v>
      </c>
      <c r="V701" s="1" t="s">
        <v>2237</v>
      </c>
      <c r="W701" s="1" t="s">
        <v>2238</v>
      </c>
      <c r="X701" s="1">
        <v>2</v>
      </c>
      <c r="Y701" s="1" t="s">
        <v>15</v>
      </c>
    </row>
    <row r="702" spans="1:25" customFormat="1">
      <c r="A702" t="s">
        <v>5897</v>
      </c>
      <c r="B702" s="1" t="s">
        <v>39</v>
      </c>
      <c r="C702" t="s">
        <v>6416</v>
      </c>
      <c r="D702">
        <v>845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6.5614700299999995E-2</v>
      </c>
      <c r="M702" s="5">
        <f>MAX(F702:L702)</f>
        <v>6.5614700299999995E-2</v>
      </c>
      <c r="N702" s="1">
        <v>4005292</v>
      </c>
      <c r="O702" s="1" t="s">
        <v>11</v>
      </c>
      <c r="P702" s="1" t="s">
        <v>2252</v>
      </c>
      <c r="Q702" s="1" t="s">
        <v>9</v>
      </c>
      <c r="R702" s="1" t="s">
        <v>23</v>
      </c>
      <c r="S702" s="1" t="s">
        <v>16</v>
      </c>
      <c r="T702" s="1" t="s">
        <v>2255</v>
      </c>
      <c r="U702" s="2" t="s">
        <v>4566</v>
      </c>
      <c r="V702" s="1" t="s">
        <v>2253</v>
      </c>
      <c r="W702" s="1" t="s">
        <v>2254</v>
      </c>
      <c r="X702" s="1">
        <v>1</v>
      </c>
      <c r="Y702" s="1" t="s">
        <v>15</v>
      </c>
    </row>
    <row r="703" spans="1:25" customFormat="1">
      <c r="A703" t="s">
        <v>5897</v>
      </c>
      <c r="B703" s="1" t="s">
        <v>39</v>
      </c>
      <c r="C703" t="s">
        <v>6416</v>
      </c>
      <c r="D703">
        <v>846</v>
      </c>
      <c r="E703" s="1">
        <v>0</v>
      </c>
      <c r="F703" s="1">
        <v>0</v>
      </c>
      <c r="G703" s="1">
        <v>0</v>
      </c>
      <c r="H703" s="1">
        <v>5.37772179E-2</v>
      </c>
      <c r="I703" s="1">
        <v>0</v>
      </c>
      <c r="J703" s="1">
        <v>0</v>
      </c>
      <c r="K703" s="1">
        <v>0</v>
      </c>
      <c r="L703" s="1">
        <v>0</v>
      </c>
      <c r="M703" s="5">
        <f>MAX(F703:L703)</f>
        <v>5.37772179E-2</v>
      </c>
      <c r="N703" s="1">
        <v>4061196</v>
      </c>
      <c r="O703" s="1" t="s">
        <v>11</v>
      </c>
      <c r="P703" s="1" t="s">
        <v>1492</v>
      </c>
      <c r="Q703" s="1" t="s">
        <v>10</v>
      </c>
      <c r="R703" s="1" t="s">
        <v>34</v>
      </c>
      <c r="S703" s="1" t="s">
        <v>16</v>
      </c>
      <c r="T703" s="1" t="s">
        <v>1491</v>
      </c>
      <c r="U703" s="2" t="s">
        <v>4566</v>
      </c>
      <c r="V703" s="1" t="s">
        <v>1493</v>
      </c>
      <c r="W703" s="1" t="s">
        <v>1494</v>
      </c>
      <c r="X703" s="1">
        <v>1</v>
      </c>
      <c r="Y703" s="1" t="s">
        <v>15</v>
      </c>
    </row>
    <row r="704" spans="1:25" customFormat="1">
      <c r="A704" t="s">
        <v>5966</v>
      </c>
      <c r="B704" s="1" t="s">
        <v>39</v>
      </c>
      <c r="C704" t="s">
        <v>6416</v>
      </c>
      <c r="D704">
        <v>849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0.11731290799999999</v>
      </c>
      <c r="M704" s="5">
        <f>MAX(F704:L704)</f>
        <v>0.11731290799999999</v>
      </c>
      <c r="N704" s="1">
        <v>79958</v>
      </c>
      <c r="O704" s="1" t="s">
        <v>11</v>
      </c>
      <c r="P704" s="1" t="s">
        <v>4346</v>
      </c>
      <c r="Q704" s="1" t="s">
        <v>9</v>
      </c>
      <c r="R704" s="1" t="s">
        <v>23</v>
      </c>
      <c r="S704" s="1" t="s">
        <v>16</v>
      </c>
      <c r="T704" s="1" t="s">
        <v>5896</v>
      </c>
      <c r="U704" s="2" t="s">
        <v>4566</v>
      </c>
      <c r="V704" s="1" t="s">
        <v>4347</v>
      </c>
      <c r="W704" s="1" t="s">
        <v>4348</v>
      </c>
      <c r="X704" s="1">
        <v>1</v>
      </c>
      <c r="Y704" s="1" t="s">
        <v>15</v>
      </c>
    </row>
    <row r="705" spans="1:25" customFormat="1">
      <c r="A705" t="s">
        <v>5967</v>
      </c>
      <c r="B705" s="1" t="s">
        <v>39</v>
      </c>
      <c r="C705" t="s">
        <v>6416</v>
      </c>
      <c r="D705">
        <v>850</v>
      </c>
      <c r="E705" s="1">
        <v>0</v>
      </c>
      <c r="F705" s="1">
        <v>0.152890682</v>
      </c>
      <c r="G705" s="1">
        <v>0</v>
      </c>
      <c r="H705" s="1">
        <v>0</v>
      </c>
      <c r="I705" s="1">
        <v>0</v>
      </c>
      <c r="J705" s="1">
        <v>0</v>
      </c>
      <c r="K705" s="1">
        <v>0.18255329100000001</v>
      </c>
      <c r="L705" s="1">
        <v>0</v>
      </c>
      <c r="M705" s="5">
        <f>MAX(F705:L705)</f>
        <v>0.18255329100000001</v>
      </c>
      <c r="N705" s="1">
        <v>93130</v>
      </c>
      <c r="O705" s="1" t="s">
        <v>11</v>
      </c>
      <c r="P705" s="1" t="s">
        <v>1514</v>
      </c>
      <c r="Q705" s="1" t="s">
        <v>10</v>
      </c>
      <c r="R705" s="1" t="s">
        <v>34</v>
      </c>
      <c r="S705" s="1" t="s">
        <v>16</v>
      </c>
      <c r="T705" s="1" t="s">
        <v>1513</v>
      </c>
      <c r="U705" s="2" t="s">
        <v>4566</v>
      </c>
      <c r="V705" s="1" t="s">
        <v>1515</v>
      </c>
      <c r="W705" s="1" t="s">
        <v>1514</v>
      </c>
      <c r="X705" s="1">
        <v>2</v>
      </c>
      <c r="Y705" s="1" t="s">
        <v>15</v>
      </c>
    </row>
    <row r="706" spans="1:25" customFormat="1">
      <c r="A706" t="s">
        <v>5968</v>
      </c>
      <c r="B706" s="1" t="s">
        <v>39</v>
      </c>
      <c r="C706" t="s">
        <v>6416</v>
      </c>
      <c r="D706">
        <v>853</v>
      </c>
      <c r="E706" s="1">
        <v>0.356271267</v>
      </c>
      <c r="F706" s="1">
        <v>0.32717513999999998</v>
      </c>
      <c r="G706" s="1">
        <v>0.29213952999999998</v>
      </c>
      <c r="H706" s="1">
        <v>0.34687471399999997</v>
      </c>
      <c r="I706" s="1">
        <v>0.34528303100000002</v>
      </c>
      <c r="J706" s="1">
        <v>0.30700779</v>
      </c>
      <c r="K706" s="1">
        <v>0.30769967999999998</v>
      </c>
      <c r="L706" s="1">
        <v>0.30814313900000001</v>
      </c>
      <c r="M706" s="5">
        <f>MAX(F706:L706)</f>
        <v>0.34687471399999997</v>
      </c>
      <c r="N706" s="1">
        <v>155929</v>
      </c>
      <c r="O706" s="1" t="s">
        <v>11</v>
      </c>
      <c r="P706" s="1" t="s">
        <v>79</v>
      </c>
      <c r="Q706" s="1" t="s">
        <v>10</v>
      </c>
      <c r="R706" s="1" t="s">
        <v>23</v>
      </c>
      <c r="S706" s="1" t="s">
        <v>16</v>
      </c>
      <c r="T706" s="1" t="s">
        <v>78</v>
      </c>
      <c r="U706" s="2" t="s">
        <v>4566</v>
      </c>
      <c r="V706" s="1" t="s">
        <v>80</v>
      </c>
      <c r="W706" s="1" t="s">
        <v>79</v>
      </c>
      <c r="X706" s="1">
        <v>8</v>
      </c>
      <c r="Y706" s="1" t="s">
        <v>15</v>
      </c>
    </row>
    <row r="707" spans="1:25" customFormat="1">
      <c r="A707" t="s">
        <v>5968</v>
      </c>
      <c r="B707" s="1" t="s">
        <v>39</v>
      </c>
      <c r="C707" t="s">
        <v>6416</v>
      </c>
      <c r="D707">
        <v>856</v>
      </c>
      <c r="E707" s="1">
        <v>0</v>
      </c>
      <c r="F707" s="1">
        <v>5.5968761399999997E-2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5">
        <f>MAX(F707:L707)</f>
        <v>5.5968761399999997E-2</v>
      </c>
      <c r="N707" s="1">
        <v>281914</v>
      </c>
      <c r="O707" s="1" t="s">
        <v>11</v>
      </c>
      <c r="P707" s="1" t="s">
        <v>5974</v>
      </c>
      <c r="Q707" s="1" t="s">
        <v>9</v>
      </c>
      <c r="R707" s="1" t="s">
        <v>10</v>
      </c>
      <c r="S707" s="1" t="s">
        <v>16</v>
      </c>
      <c r="T707" s="1" t="s">
        <v>5975</v>
      </c>
      <c r="U707" s="2" t="s">
        <v>4566</v>
      </c>
      <c r="V707" s="1" t="s">
        <v>5976</v>
      </c>
      <c r="W707" s="1" t="s">
        <v>5977</v>
      </c>
      <c r="X707" s="1">
        <v>1</v>
      </c>
      <c r="Y707" s="1" t="s">
        <v>15</v>
      </c>
    </row>
    <row r="708" spans="1:25" customFormat="1">
      <c r="A708" t="s">
        <v>5968</v>
      </c>
      <c r="B708" s="1" t="s">
        <v>39</v>
      </c>
      <c r="C708" t="s">
        <v>6416</v>
      </c>
      <c r="D708">
        <v>858</v>
      </c>
      <c r="E708" s="1">
        <v>0</v>
      </c>
      <c r="F708" s="1">
        <v>5.8437824200000002E-2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5">
        <f>MAX(F708:L708)</f>
        <v>5.8437824200000002E-2</v>
      </c>
      <c r="N708" s="1">
        <v>299463</v>
      </c>
      <c r="O708" s="1" t="s">
        <v>11</v>
      </c>
      <c r="P708" s="1" t="s">
        <v>124</v>
      </c>
      <c r="Q708" s="1" t="s">
        <v>10</v>
      </c>
      <c r="R708" s="1" t="s">
        <v>34</v>
      </c>
      <c r="S708" s="1" t="s">
        <v>16</v>
      </c>
      <c r="T708" s="1" t="s">
        <v>123</v>
      </c>
      <c r="U708" s="2" t="s">
        <v>4566</v>
      </c>
      <c r="V708" s="1" t="s">
        <v>125</v>
      </c>
      <c r="W708" s="1" t="s">
        <v>126</v>
      </c>
      <c r="X708" s="1">
        <v>1</v>
      </c>
      <c r="Y708" s="1" t="s">
        <v>15</v>
      </c>
    </row>
    <row r="709" spans="1:25" customFormat="1">
      <c r="A709" t="s">
        <v>5968</v>
      </c>
      <c r="B709" s="1" t="s">
        <v>39</v>
      </c>
      <c r="C709" t="s">
        <v>6416</v>
      </c>
      <c r="D709">
        <v>862</v>
      </c>
      <c r="E709" s="1">
        <v>0</v>
      </c>
      <c r="F709" s="1">
        <v>0</v>
      </c>
      <c r="G709" s="1">
        <v>0.10497426999999999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5">
        <f>MAX(F709:L709)</f>
        <v>0.10497426999999999</v>
      </c>
      <c r="N709" s="1">
        <v>395734</v>
      </c>
      <c r="O709" s="1" t="s">
        <v>11</v>
      </c>
      <c r="P709" s="1" t="s">
        <v>1562</v>
      </c>
      <c r="Q709" s="1" t="s">
        <v>9</v>
      </c>
      <c r="R709" s="1" t="s">
        <v>23</v>
      </c>
      <c r="S709" s="1" t="s">
        <v>16</v>
      </c>
      <c r="T709" s="1" t="s">
        <v>1561</v>
      </c>
      <c r="U709" s="2" t="s">
        <v>4566</v>
      </c>
      <c r="V709" s="1" t="s">
        <v>1563</v>
      </c>
      <c r="W709" s="1" t="s">
        <v>1564</v>
      </c>
      <c r="X709" s="1">
        <v>1</v>
      </c>
      <c r="Y709" s="1" t="s">
        <v>15</v>
      </c>
    </row>
    <row r="710" spans="1:25" customFormat="1">
      <c r="A710" t="s">
        <v>5968</v>
      </c>
      <c r="B710" s="1" t="s">
        <v>39</v>
      </c>
      <c r="C710" t="s">
        <v>6416</v>
      </c>
      <c r="D710">
        <v>863</v>
      </c>
      <c r="E710" s="1">
        <v>0</v>
      </c>
      <c r="F710" s="1">
        <v>0</v>
      </c>
      <c r="G710" s="1">
        <v>0</v>
      </c>
      <c r="H710" s="1">
        <v>0</v>
      </c>
      <c r="I710" s="1">
        <v>6.9508075700000005E-2</v>
      </c>
      <c r="J710" s="1">
        <v>0</v>
      </c>
      <c r="K710" s="1">
        <v>0</v>
      </c>
      <c r="L710" s="1">
        <v>0</v>
      </c>
      <c r="M710" s="5">
        <f>MAX(F710:L710)</f>
        <v>6.9508075700000005E-2</v>
      </c>
      <c r="N710" s="1">
        <v>397532</v>
      </c>
      <c r="O710" s="1" t="s">
        <v>11</v>
      </c>
      <c r="P710" s="1" t="s">
        <v>5978</v>
      </c>
      <c r="Q710" s="1" t="s">
        <v>34</v>
      </c>
      <c r="R710" s="1" t="s">
        <v>9</v>
      </c>
      <c r="S710" s="1" t="s">
        <v>16</v>
      </c>
      <c r="T710" s="1" t="s">
        <v>5979</v>
      </c>
      <c r="U710" s="2" t="s">
        <v>4566</v>
      </c>
      <c r="V710" s="1" t="s">
        <v>5980</v>
      </c>
      <c r="W710" s="1" t="s">
        <v>5981</v>
      </c>
      <c r="X710" s="1">
        <v>1</v>
      </c>
      <c r="Y710" s="1" t="s">
        <v>15</v>
      </c>
    </row>
    <row r="711" spans="1:25" customFormat="1">
      <c r="A711" t="s">
        <v>5968</v>
      </c>
      <c r="B711" s="1" t="s">
        <v>39</v>
      </c>
      <c r="C711" t="s">
        <v>6416</v>
      </c>
      <c r="D711">
        <v>867</v>
      </c>
      <c r="E711" s="1">
        <v>0.43122148500000002</v>
      </c>
      <c r="F711" s="1">
        <v>0.42715930899999999</v>
      </c>
      <c r="G711" s="1">
        <v>0.44345045100000002</v>
      </c>
      <c r="H711" s="1">
        <v>0.458080292</v>
      </c>
      <c r="I711" s="1">
        <v>0.44290542599999999</v>
      </c>
      <c r="J711" s="1">
        <v>0.46421146400000002</v>
      </c>
      <c r="K711" s="1">
        <v>0.43208312999999998</v>
      </c>
      <c r="L711" s="1">
        <v>0.48715639100000002</v>
      </c>
      <c r="M711" s="5">
        <f>MAX(F711:L711)</f>
        <v>0.48715639100000002</v>
      </c>
      <c r="N711" s="1">
        <v>479484</v>
      </c>
      <c r="O711" s="1" t="s">
        <v>11</v>
      </c>
      <c r="P711" s="1" t="s">
        <v>175</v>
      </c>
      <c r="Q711" s="1" t="s">
        <v>10</v>
      </c>
      <c r="R711" s="1" t="s">
        <v>23</v>
      </c>
      <c r="S711" s="1" t="s">
        <v>16</v>
      </c>
      <c r="T711" s="1" t="s">
        <v>178</v>
      </c>
      <c r="U711" s="2" t="s">
        <v>4566</v>
      </c>
      <c r="V711" s="1" t="s">
        <v>176</v>
      </c>
      <c r="W711" s="1" t="s">
        <v>175</v>
      </c>
      <c r="X711" s="1">
        <v>8</v>
      </c>
      <c r="Y711" s="1" t="s">
        <v>15</v>
      </c>
    </row>
    <row r="712" spans="1:25" customFormat="1">
      <c r="A712" t="s">
        <v>5968</v>
      </c>
      <c r="B712" s="1" t="s">
        <v>39</v>
      </c>
      <c r="C712" t="s">
        <v>6416</v>
      </c>
      <c r="D712">
        <v>872</v>
      </c>
      <c r="E712" s="1">
        <v>0</v>
      </c>
      <c r="F712" s="1">
        <v>8.4453582799999996E-2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5">
        <f>MAX(F712:L712)</f>
        <v>8.4453582799999996E-2</v>
      </c>
      <c r="N712" s="1">
        <v>541153</v>
      </c>
      <c r="O712" s="1" t="s">
        <v>11</v>
      </c>
      <c r="P712" s="1" t="s">
        <v>202</v>
      </c>
      <c r="Q712" s="1" t="s">
        <v>9</v>
      </c>
      <c r="R712" s="1" t="s">
        <v>23</v>
      </c>
      <c r="S712" s="1" t="s">
        <v>16</v>
      </c>
      <c r="T712" s="1" t="s">
        <v>201</v>
      </c>
      <c r="U712" s="2" t="s">
        <v>4566</v>
      </c>
      <c r="V712" s="1" t="s">
        <v>203</v>
      </c>
      <c r="W712" s="1" t="s">
        <v>204</v>
      </c>
      <c r="X712" s="1">
        <v>1</v>
      </c>
      <c r="Y712" s="1" t="s">
        <v>15</v>
      </c>
    </row>
    <row r="713" spans="1:25" customFormat="1">
      <c r="A713" t="s">
        <v>5968</v>
      </c>
      <c r="B713" s="1" t="s">
        <v>39</v>
      </c>
      <c r="C713" t="s">
        <v>6416</v>
      </c>
      <c r="D713">
        <v>873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9.6194744099999993E-2</v>
      </c>
      <c r="M713" s="5">
        <f>MAX(F713:L713)</f>
        <v>9.6194744099999993E-2</v>
      </c>
      <c r="N713" s="1">
        <v>550128</v>
      </c>
      <c r="O713" s="1" t="s">
        <v>11</v>
      </c>
      <c r="P713" s="1" t="s">
        <v>206</v>
      </c>
      <c r="Q713" s="1" t="s">
        <v>10</v>
      </c>
      <c r="R713" s="1" t="s">
        <v>34</v>
      </c>
      <c r="S713" s="1" t="s">
        <v>16</v>
      </c>
      <c r="T713" s="1" t="s">
        <v>205</v>
      </c>
      <c r="U713" s="2" t="s">
        <v>4566</v>
      </c>
      <c r="V713" s="1" t="s">
        <v>207</v>
      </c>
      <c r="W713" s="1" t="s">
        <v>208</v>
      </c>
      <c r="X713" s="1">
        <v>1</v>
      </c>
      <c r="Y713" s="1" t="s">
        <v>15</v>
      </c>
    </row>
    <row r="714" spans="1:25" customFormat="1">
      <c r="A714" t="s">
        <v>5968</v>
      </c>
      <c r="B714" s="1" t="s">
        <v>39</v>
      </c>
      <c r="C714" t="s">
        <v>6416</v>
      </c>
      <c r="D714">
        <v>874</v>
      </c>
      <c r="E714" s="1">
        <v>0</v>
      </c>
      <c r="F714" s="1">
        <v>0</v>
      </c>
      <c r="G714" s="1">
        <v>0</v>
      </c>
      <c r="H714" s="1">
        <v>0</v>
      </c>
      <c r="I714" s="1">
        <v>6.7080974599999996E-2</v>
      </c>
      <c r="J714" s="1">
        <v>0</v>
      </c>
      <c r="K714" s="1">
        <v>0</v>
      </c>
      <c r="L714" s="1">
        <v>0</v>
      </c>
      <c r="M714" s="5">
        <f>MAX(F714:L714)</f>
        <v>6.7080974599999996E-2</v>
      </c>
      <c r="N714" s="1">
        <v>550155</v>
      </c>
      <c r="O714" s="1" t="s">
        <v>11</v>
      </c>
      <c r="P714" s="1" t="s">
        <v>206</v>
      </c>
      <c r="Q714" s="1" t="s">
        <v>9</v>
      </c>
      <c r="R714" s="1" t="s">
        <v>10</v>
      </c>
      <c r="S714" s="1" t="s">
        <v>16</v>
      </c>
      <c r="T714" s="1" t="s">
        <v>1577</v>
      </c>
      <c r="U714" s="2" t="s">
        <v>4566</v>
      </c>
      <c r="V714" s="1" t="s">
        <v>207</v>
      </c>
      <c r="W714" s="1" t="s">
        <v>208</v>
      </c>
      <c r="X714" s="1">
        <v>1</v>
      </c>
      <c r="Y714" s="1" t="s">
        <v>15</v>
      </c>
    </row>
    <row r="715" spans="1:25" customFormat="1">
      <c r="A715" t="s">
        <v>5968</v>
      </c>
      <c r="B715" s="1" t="s">
        <v>39</v>
      </c>
      <c r="C715" t="s">
        <v>6416</v>
      </c>
      <c r="D715">
        <v>875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7.0307731600000006E-2</v>
      </c>
      <c r="K715" s="1">
        <v>0</v>
      </c>
      <c r="L715" s="1">
        <v>0</v>
      </c>
      <c r="M715" s="5">
        <f>MAX(F715:L715)</f>
        <v>7.0307731600000006E-2</v>
      </c>
      <c r="N715" s="1">
        <v>551956</v>
      </c>
      <c r="O715" s="1" t="s">
        <v>11</v>
      </c>
      <c r="P715" s="1" t="s">
        <v>3825</v>
      </c>
      <c r="Q715" s="1" t="s">
        <v>23</v>
      </c>
      <c r="R715" s="1" t="s">
        <v>34</v>
      </c>
      <c r="S715" s="1" t="s">
        <v>16</v>
      </c>
      <c r="T715" s="1" t="s">
        <v>3824</v>
      </c>
      <c r="U715" s="2" t="s">
        <v>4566</v>
      </c>
      <c r="V715" s="1" t="s">
        <v>3826</v>
      </c>
      <c r="W715" s="1" t="s">
        <v>3827</v>
      </c>
      <c r="X715" s="1">
        <v>1</v>
      </c>
      <c r="Y715" s="1" t="s">
        <v>15</v>
      </c>
    </row>
    <row r="716" spans="1:25" customFormat="1">
      <c r="A716" t="s">
        <v>5968</v>
      </c>
      <c r="B716" s="1" t="s">
        <v>39</v>
      </c>
      <c r="C716" t="s">
        <v>6416</v>
      </c>
      <c r="D716">
        <v>892</v>
      </c>
      <c r="E716" s="1">
        <v>0</v>
      </c>
      <c r="F716" s="1">
        <v>8.4568500500000005E-2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5">
        <f>MAX(F716:L716)</f>
        <v>8.4568500500000005E-2</v>
      </c>
      <c r="N716" s="1">
        <v>761130</v>
      </c>
      <c r="O716" s="1" t="s">
        <v>11</v>
      </c>
      <c r="P716" s="1" t="s">
        <v>267</v>
      </c>
      <c r="Q716" s="1" t="s">
        <v>9</v>
      </c>
      <c r="R716" s="1" t="s">
        <v>23</v>
      </c>
      <c r="S716" s="1" t="s">
        <v>16</v>
      </c>
      <c r="T716" s="1" t="s">
        <v>266</v>
      </c>
      <c r="U716" s="2" t="s">
        <v>4566</v>
      </c>
      <c r="V716" s="1" t="s">
        <v>268</v>
      </c>
      <c r="W716" s="1" t="s">
        <v>269</v>
      </c>
      <c r="X716" s="1">
        <v>1</v>
      </c>
      <c r="Y716" s="1" t="s">
        <v>15</v>
      </c>
    </row>
    <row r="717" spans="1:25" customFormat="1">
      <c r="A717" t="s">
        <v>5968</v>
      </c>
      <c r="B717" s="1" t="s">
        <v>39</v>
      </c>
      <c r="C717" t="s">
        <v>6416</v>
      </c>
      <c r="D717">
        <v>899</v>
      </c>
      <c r="E717" s="1">
        <v>0.135299683</v>
      </c>
      <c r="F717" s="1">
        <v>0.135724068</v>
      </c>
      <c r="G717" s="1">
        <v>0.142099857</v>
      </c>
      <c r="H717" s="1">
        <v>0.15330696099999999</v>
      </c>
      <c r="I717" s="1">
        <v>0.123393059</v>
      </c>
      <c r="J717" s="1">
        <v>8.3574295000000007E-2</v>
      </c>
      <c r="K717" s="1">
        <v>9.06763077E-2</v>
      </c>
      <c r="L717" s="1">
        <v>0.135212421</v>
      </c>
      <c r="M717" s="5">
        <f>MAX(F717:L717)</f>
        <v>0.15330696099999999</v>
      </c>
      <c r="N717" s="1">
        <v>783391</v>
      </c>
      <c r="O717" s="1" t="s">
        <v>11</v>
      </c>
      <c r="P717" s="1" t="s">
        <v>286</v>
      </c>
      <c r="Q717" s="1" t="s">
        <v>34</v>
      </c>
      <c r="R717" s="1" t="s">
        <v>10</v>
      </c>
      <c r="S717" s="1" t="s">
        <v>16</v>
      </c>
      <c r="T717" s="1" t="s">
        <v>285</v>
      </c>
      <c r="U717" s="2" t="s">
        <v>4566</v>
      </c>
      <c r="V717" s="1" t="s">
        <v>287</v>
      </c>
      <c r="W717" s="1" t="s">
        <v>286</v>
      </c>
      <c r="X717" s="1">
        <v>8</v>
      </c>
      <c r="Y717" s="1" t="s">
        <v>15</v>
      </c>
    </row>
    <row r="718" spans="1:25" customFormat="1">
      <c r="A718" t="s">
        <v>5968</v>
      </c>
      <c r="B718" s="1" t="s">
        <v>39</v>
      </c>
      <c r="C718" t="s">
        <v>6416</v>
      </c>
      <c r="D718">
        <v>900</v>
      </c>
      <c r="E718" s="1">
        <v>0.13275194200000001</v>
      </c>
      <c r="F718" s="1">
        <v>0.138302326</v>
      </c>
      <c r="G718" s="1">
        <v>0.14214563399999999</v>
      </c>
      <c r="H718" s="1">
        <v>0.15712261199999999</v>
      </c>
      <c r="I718" s="1">
        <v>0.12045431099999999</v>
      </c>
      <c r="J718" s="1">
        <v>8.5956096600000004E-2</v>
      </c>
      <c r="K718" s="1">
        <v>9.0705394699999997E-2</v>
      </c>
      <c r="L718" s="1">
        <v>0.13156938600000001</v>
      </c>
      <c r="M718" s="5">
        <f>MAX(F718:L718)</f>
        <v>0.15712261199999999</v>
      </c>
      <c r="N718" s="1">
        <v>783394</v>
      </c>
      <c r="O718" s="1" t="s">
        <v>11</v>
      </c>
      <c r="P718" s="1" t="s">
        <v>286</v>
      </c>
      <c r="Q718" s="1" t="s">
        <v>9</v>
      </c>
      <c r="R718" s="1" t="s">
        <v>23</v>
      </c>
      <c r="S718" s="1" t="s">
        <v>16</v>
      </c>
      <c r="T718" s="1" t="s">
        <v>288</v>
      </c>
      <c r="U718" s="2" t="s">
        <v>4566</v>
      </c>
      <c r="V718" s="1" t="s">
        <v>287</v>
      </c>
      <c r="W718" s="1" t="s">
        <v>286</v>
      </c>
      <c r="X718" s="1">
        <v>8</v>
      </c>
      <c r="Y718" s="1" t="s">
        <v>15</v>
      </c>
    </row>
    <row r="719" spans="1:25" customFormat="1">
      <c r="A719" t="s">
        <v>5968</v>
      </c>
      <c r="B719" s="1" t="s">
        <v>39</v>
      </c>
      <c r="C719" t="s">
        <v>6416</v>
      </c>
      <c r="D719">
        <v>901</v>
      </c>
      <c r="E719" s="1">
        <v>0.13603401200000001</v>
      </c>
      <c r="F719" s="1">
        <v>0.13388013800000001</v>
      </c>
      <c r="G719" s="1">
        <v>0.14290857300000001</v>
      </c>
      <c r="H719" s="1">
        <v>0.153348923</v>
      </c>
      <c r="I719" s="1">
        <v>0.118715286</v>
      </c>
      <c r="J719" s="1">
        <v>8.1581115699999998E-2</v>
      </c>
      <c r="K719" s="1">
        <v>9.1164588899999996E-2</v>
      </c>
      <c r="L719" s="1">
        <v>0.132524014</v>
      </c>
      <c r="M719" s="5">
        <f>MAX(F719:L719)</f>
        <v>0.153348923</v>
      </c>
      <c r="N719" s="1">
        <v>783395</v>
      </c>
      <c r="O719" s="1" t="s">
        <v>11</v>
      </c>
      <c r="P719" s="1" t="s">
        <v>286</v>
      </c>
      <c r="Q719" s="1" t="s">
        <v>34</v>
      </c>
      <c r="R719" s="1" t="s">
        <v>9</v>
      </c>
      <c r="S719" s="1" t="s">
        <v>16</v>
      </c>
      <c r="T719" s="1" t="s">
        <v>289</v>
      </c>
      <c r="U719" s="2" t="s">
        <v>4566</v>
      </c>
      <c r="V719" s="1" t="s">
        <v>287</v>
      </c>
      <c r="W719" s="1" t="s">
        <v>286</v>
      </c>
      <c r="X719" s="1">
        <v>8</v>
      </c>
      <c r="Y719" s="1" t="s">
        <v>15</v>
      </c>
    </row>
    <row r="720" spans="1:25" customFormat="1">
      <c r="A720" t="s">
        <v>5968</v>
      </c>
      <c r="B720" s="1" t="s">
        <v>39</v>
      </c>
      <c r="C720" t="s">
        <v>6416</v>
      </c>
      <c r="D720">
        <v>902</v>
      </c>
      <c r="E720" s="1">
        <v>0.13578748700000001</v>
      </c>
      <c r="F720" s="1">
        <v>0.13616609599999999</v>
      </c>
      <c r="G720" s="1">
        <v>0.13721275299999999</v>
      </c>
      <c r="H720" s="1">
        <v>0.15582895299999999</v>
      </c>
      <c r="I720" s="1">
        <v>0.12760925300000001</v>
      </c>
      <c r="J720" s="1">
        <v>8.9239597300000001E-2</v>
      </c>
      <c r="K720" s="1">
        <v>8.8133335100000001E-2</v>
      </c>
      <c r="L720" s="1">
        <v>0.137445927</v>
      </c>
      <c r="M720" s="5">
        <f>MAX(F720:L720)</f>
        <v>0.15582895299999999</v>
      </c>
      <c r="N720" s="1">
        <v>783400</v>
      </c>
      <c r="O720" s="1" t="s">
        <v>11</v>
      </c>
      <c r="P720" s="1" t="s">
        <v>286</v>
      </c>
      <c r="Q720" s="1" t="s">
        <v>9</v>
      </c>
      <c r="R720" s="1" t="s">
        <v>23</v>
      </c>
      <c r="S720" s="1" t="s">
        <v>16</v>
      </c>
      <c r="T720" s="1" t="s">
        <v>290</v>
      </c>
      <c r="U720" s="2" t="s">
        <v>4566</v>
      </c>
      <c r="V720" s="1" t="s">
        <v>287</v>
      </c>
      <c r="W720" s="1" t="s">
        <v>286</v>
      </c>
      <c r="X720" s="1">
        <v>8</v>
      </c>
      <c r="Y720" s="1" t="s">
        <v>15</v>
      </c>
    </row>
    <row r="721" spans="1:25" customFormat="1">
      <c r="A721" t="s">
        <v>5968</v>
      </c>
      <c r="B721" s="1" t="s">
        <v>39</v>
      </c>
      <c r="C721" t="s">
        <v>6416</v>
      </c>
      <c r="D721">
        <v>903</v>
      </c>
      <c r="E721" s="1">
        <v>0.13374471700000001</v>
      </c>
      <c r="F721" s="1">
        <v>0.12487793</v>
      </c>
      <c r="G721" s="1">
        <v>0.134365082</v>
      </c>
      <c r="H721" s="1">
        <v>0.155613422</v>
      </c>
      <c r="I721" s="1">
        <v>0.11890411400000001</v>
      </c>
      <c r="J721" s="1">
        <v>8.4701538100000001E-2</v>
      </c>
      <c r="K721" s="1">
        <v>8.5335254700000002E-2</v>
      </c>
      <c r="L721" s="1">
        <v>0.13303852099999999</v>
      </c>
      <c r="M721" s="5">
        <f>MAX(F721:L721)</f>
        <v>0.155613422</v>
      </c>
      <c r="N721" s="1">
        <v>783404</v>
      </c>
      <c r="O721" s="1" t="s">
        <v>11</v>
      </c>
      <c r="P721" s="1" t="s">
        <v>286</v>
      </c>
      <c r="Q721" s="1" t="s">
        <v>23</v>
      </c>
      <c r="R721" s="1" t="s">
        <v>9</v>
      </c>
      <c r="S721" s="1" t="s">
        <v>16</v>
      </c>
      <c r="T721" s="1" t="s">
        <v>291</v>
      </c>
      <c r="U721" s="2" t="s">
        <v>4566</v>
      </c>
      <c r="V721" s="1" t="s">
        <v>287</v>
      </c>
      <c r="W721" s="1" t="s">
        <v>286</v>
      </c>
      <c r="X721" s="1">
        <v>8</v>
      </c>
      <c r="Y721" s="1" t="s">
        <v>15</v>
      </c>
    </row>
    <row r="722" spans="1:25" customFormat="1">
      <c r="A722" t="s">
        <v>5968</v>
      </c>
      <c r="B722" s="1" t="s">
        <v>39</v>
      </c>
      <c r="C722" t="s">
        <v>6416</v>
      </c>
      <c r="D722">
        <v>904</v>
      </c>
      <c r="E722" s="1">
        <v>8.2120895400000005E-2</v>
      </c>
      <c r="F722" s="1">
        <v>6.4520358999999999E-2</v>
      </c>
      <c r="G722" s="1">
        <v>5.2729129800000003E-2</v>
      </c>
      <c r="H722" s="1">
        <v>7.5575828600000006E-2</v>
      </c>
      <c r="I722" s="1">
        <v>6.7440032999999996E-2</v>
      </c>
      <c r="J722" s="1">
        <v>5.0305366499999997E-2</v>
      </c>
      <c r="K722" s="1">
        <v>0</v>
      </c>
      <c r="L722" s="1">
        <v>6.4540386199999994E-2</v>
      </c>
      <c r="M722" s="5">
        <f>MAX(F722:L722)</f>
        <v>7.5575828600000006E-2</v>
      </c>
      <c r="N722" s="1">
        <v>783418</v>
      </c>
      <c r="O722" s="1" t="s">
        <v>11</v>
      </c>
      <c r="P722" s="1" t="s">
        <v>286</v>
      </c>
      <c r="Q722" s="1" t="s">
        <v>34</v>
      </c>
      <c r="R722" s="1" t="s">
        <v>10</v>
      </c>
      <c r="S722" s="1" t="s">
        <v>16</v>
      </c>
      <c r="T722" s="1" t="s">
        <v>292</v>
      </c>
      <c r="U722" s="2" t="s">
        <v>4566</v>
      </c>
      <c r="V722" s="1" t="s">
        <v>287</v>
      </c>
      <c r="W722" s="1" t="s">
        <v>286</v>
      </c>
      <c r="X722" s="1">
        <v>7</v>
      </c>
      <c r="Y722" s="1" t="s">
        <v>15</v>
      </c>
    </row>
    <row r="723" spans="1:25" customFormat="1">
      <c r="A723" t="s">
        <v>5968</v>
      </c>
      <c r="B723" s="1" t="s">
        <v>39</v>
      </c>
      <c r="C723" t="s">
        <v>6416</v>
      </c>
      <c r="D723">
        <v>905</v>
      </c>
      <c r="E723" s="1">
        <v>0.119747639</v>
      </c>
      <c r="F723" s="1">
        <v>9.7259998299999997E-2</v>
      </c>
      <c r="G723" s="1">
        <v>0.113667011</v>
      </c>
      <c r="H723" s="1">
        <v>0.17736148800000001</v>
      </c>
      <c r="I723" s="1">
        <v>0.117237091</v>
      </c>
      <c r="J723" s="1">
        <v>0.14055395100000001</v>
      </c>
      <c r="K723" s="1">
        <v>0.10473489800000001</v>
      </c>
      <c r="L723" s="1">
        <v>0.17369127300000001</v>
      </c>
      <c r="M723" s="5">
        <f>MAX(F723:L723)</f>
        <v>0.17736148800000001</v>
      </c>
      <c r="N723" s="1">
        <v>783424</v>
      </c>
      <c r="O723" s="1" t="s">
        <v>11</v>
      </c>
      <c r="P723" s="1" t="s">
        <v>286</v>
      </c>
      <c r="Q723" s="1" t="s">
        <v>34</v>
      </c>
      <c r="R723" s="1" t="s">
        <v>10</v>
      </c>
      <c r="S723" s="1" t="s">
        <v>16</v>
      </c>
      <c r="T723" s="1" t="s">
        <v>293</v>
      </c>
      <c r="U723" s="2" t="s">
        <v>4566</v>
      </c>
      <c r="V723" s="1" t="s">
        <v>287</v>
      </c>
      <c r="W723" s="1" t="s">
        <v>286</v>
      </c>
      <c r="X723" s="1">
        <v>8</v>
      </c>
      <c r="Y723" s="1" t="s">
        <v>15</v>
      </c>
    </row>
    <row r="724" spans="1:25" customFormat="1">
      <c r="A724" t="s">
        <v>5968</v>
      </c>
      <c r="B724" s="1" t="s">
        <v>39</v>
      </c>
      <c r="C724" t="s">
        <v>6416</v>
      </c>
      <c r="D724">
        <v>906</v>
      </c>
      <c r="E724" s="1">
        <v>9.9347114599999994E-2</v>
      </c>
      <c r="F724" s="1">
        <v>8.3483695999999996E-2</v>
      </c>
      <c r="G724" s="1">
        <v>0.102693558</v>
      </c>
      <c r="H724" s="1">
        <v>0.152366638</v>
      </c>
      <c r="I724" s="1">
        <v>0.105119228</v>
      </c>
      <c r="J724" s="1">
        <v>0.12213993099999999</v>
      </c>
      <c r="K724" s="1">
        <v>8.6119651800000002E-2</v>
      </c>
      <c r="L724" s="1">
        <v>0.14043855699999999</v>
      </c>
      <c r="M724" s="5">
        <f>MAX(F724:L724)</f>
        <v>0.152366638</v>
      </c>
      <c r="N724" s="1">
        <v>783427</v>
      </c>
      <c r="O724" s="1" t="s">
        <v>11</v>
      </c>
      <c r="P724" s="1" t="s">
        <v>286</v>
      </c>
      <c r="Q724" s="1" t="s">
        <v>9</v>
      </c>
      <c r="R724" s="1" t="s">
        <v>10</v>
      </c>
      <c r="S724" s="1" t="s">
        <v>16</v>
      </c>
      <c r="T724" s="1" t="s">
        <v>294</v>
      </c>
      <c r="U724" s="2" t="s">
        <v>4566</v>
      </c>
      <c r="V724" s="1" t="s">
        <v>287</v>
      </c>
      <c r="W724" s="1" t="s">
        <v>286</v>
      </c>
      <c r="X724" s="1">
        <v>8</v>
      </c>
      <c r="Y724" s="1" t="s">
        <v>15</v>
      </c>
    </row>
    <row r="725" spans="1:25" customFormat="1">
      <c r="A725" t="s">
        <v>5968</v>
      </c>
      <c r="B725" s="1" t="s">
        <v>39</v>
      </c>
      <c r="C725" t="s">
        <v>6416</v>
      </c>
      <c r="D725">
        <v>908</v>
      </c>
      <c r="E725" s="1">
        <v>0</v>
      </c>
      <c r="F725" s="1">
        <v>0</v>
      </c>
      <c r="G725" s="1">
        <v>5.8011054999999999E-2</v>
      </c>
      <c r="H725" s="1">
        <v>0.111703396</v>
      </c>
      <c r="I725" s="1">
        <v>9.7724914600000004E-2</v>
      </c>
      <c r="J725" s="1">
        <v>5.5325985000000001E-2</v>
      </c>
      <c r="K725" s="1">
        <v>7.1353912399999997E-2</v>
      </c>
      <c r="L725" s="1">
        <v>7.9410076100000004E-2</v>
      </c>
      <c r="M725" s="5">
        <f>MAX(F725:L725)</f>
        <v>0.111703396</v>
      </c>
      <c r="N725" s="1">
        <v>783433</v>
      </c>
      <c r="O725" s="1" t="s">
        <v>11</v>
      </c>
      <c r="P725" s="1" t="s">
        <v>286</v>
      </c>
      <c r="Q725" s="1" t="s">
        <v>9</v>
      </c>
      <c r="R725" s="1" t="s">
        <v>10</v>
      </c>
      <c r="S725" s="1" t="s">
        <v>16</v>
      </c>
      <c r="T725" s="1" t="s">
        <v>297</v>
      </c>
      <c r="U725" s="2" t="s">
        <v>4566</v>
      </c>
      <c r="V725" s="1" t="s">
        <v>287</v>
      </c>
      <c r="W725" s="1" t="s">
        <v>286</v>
      </c>
      <c r="X725" s="1">
        <v>6</v>
      </c>
      <c r="Y725" s="1" t="s">
        <v>15</v>
      </c>
    </row>
    <row r="726" spans="1:25" customFormat="1">
      <c r="A726" t="s">
        <v>5968</v>
      </c>
      <c r="B726" s="1" t="s">
        <v>39</v>
      </c>
      <c r="C726" t="s">
        <v>6416</v>
      </c>
      <c r="D726">
        <v>909</v>
      </c>
      <c r="E726" s="1">
        <v>0</v>
      </c>
      <c r="F726" s="1">
        <v>0</v>
      </c>
      <c r="G726" s="1">
        <v>6.0487747199999997E-2</v>
      </c>
      <c r="H726" s="1">
        <v>0.11599636100000001</v>
      </c>
      <c r="I726" s="1">
        <v>0.10162162800000001</v>
      </c>
      <c r="J726" s="1">
        <v>5.6523799899999998E-2</v>
      </c>
      <c r="K726" s="1">
        <v>7.4260711699999996E-2</v>
      </c>
      <c r="L726" s="1">
        <v>8.3884239200000002E-2</v>
      </c>
      <c r="M726" s="5">
        <f>MAX(F726:L726)</f>
        <v>0.11599636100000001</v>
      </c>
      <c r="N726" s="1">
        <v>783436</v>
      </c>
      <c r="O726" s="1" t="s">
        <v>11</v>
      </c>
      <c r="P726" s="1" t="s">
        <v>286</v>
      </c>
      <c r="Q726" s="1" t="s">
        <v>34</v>
      </c>
      <c r="R726" s="1" t="s">
        <v>23</v>
      </c>
      <c r="S726" s="1" t="s">
        <v>16</v>
      </c>
      <c r="T726" s="1" t="s">
        <v>298</v>
      </c>
      <c r="U726" s="2" t="s">
        <v>4566</v>
      </c>
      <c r="V726" s="1" t="s">
        <v>287</v>
      </c>
      <c r="W726" s="1" t="s">
        <v>286</v>
      </c>
      <c r="X726" s="1">
        <v>6</v>
      </c>
      <c r="Y726" s="1" t="s">
        <v>15</v>
      </c>
    </row>
    <row r="727" spans="1:25" customFormat="1">
      <c r="A727" t="s">
        <v>5968</v>
      </c>
      <c r="B727" s="1" t="s">
        <v>39</v>
      </c>
      <c r="C727" t="s">
        <v>6416</v>
      </c>
      <c r="D727">
        <v>913</v>
      </c>
      <c r="E727" s="1">
        <v>0.43420839300000003</v>
      </c>
      <c r="F727" s="1">
        <v>0.40915441499999999</v>
      </c>
      <c r="G727" s="1">
        <v>0.42748308200000001</v>
      </c>
      <c r="H727" s="1">
        <v>0.45671749099999998</v>
      </c>
      <c r="I727" s="1">
        <v>0.39523220100000001</v>
      </c>
      <c r="J727" s="1">
        <v>0.46325397499999998</v>
      </c>
      <c r="K727" s="1">
        <v>0.38600254099999998</v>
      </c>
      <c r="L727" s="1">
        <v>0.37388038600000001</v>
      </c>
      <c r="M727" s="5">
        <f>MAX(F727:L727)</f>
        <v>0.46325397499999998</v>
      </c>
      <c r="N727" s="1">
        <v>783471</v>
      </c>
      <c r="O727" s="1" t="s">
        <v>11</v>
      </c>
      <c r="P727" s="1" t="s">
        <v>286</v>
      </c>
      <c r="Q727" s="1" t="s">
        <v>23</v>
      </c>
      <c r="R727" s="1" t="s">
        <v>34</v>
      </c>
      <c r="S727" s="1" t="s">
        <v>16</v>
      </c>
      <c r="T727" s="1" t="s">
        <v>301</v>
      </c>
      <c r="U727" s="2" t="s">
        <v>4566</v>
      </c>
      <c r="V727" s="1" t="s">
        <v>287</v>
      </c>
      <c r="W727" s="1" t="s">
        <v>286</v>
      </c>
      <c r="X727" s="1">
        <v>8</v>
      </c>
      <c r="Y727" s="1" t="s">
        <v>15</v>
      </c>
    </row>
    <row r="728" spans="1:25" customFormat="1">
      <c r="A728" t="s">
        <v>5968</v>
      </c>
      <c r="B728" s="1" t="s">
        <v>39</v>
      </c>
      <c r="C728" t="s">
        <v>6416</v>
      </c>
      <c r="D728">
        <v>917</v>
      </c>
      <c r="E728" s="1">
        <v>9.7466945599999993E-2</v>
      </c>
      <c r="F728" s="1">
        <v>8.1654071800000005E-2</v>
      </c>
      <c r="G728" s="1">
        <v>0.111245632</v>
      </c>
      <c r="H728" s="1">
        <v>0</v>
      </c>
      <c r="I728" s="1">
        <v>0.13840722999999999</v>
      </c>
      <c r="J728" s="1">
        <v>9.5919609099999997E-2</v>
      </c>
      <c r="K728" s="1">
        <v>0.112470627</v>
      </c>
      <c r="L728" s="1">
        <v>7.7592849699999994E-2</v>
      </c>
      <c r="M728" s="5">
        <f>MAX(F728:L728)</f>
        <v>0.13840722999999999</v>
      </c>
      <c r="N728" s="1">
        <v>783570</v>
      </c>
      <c r="O728" s="1" t="s">
        <v>11</v>
      </c>
      <c r="P728" s="1" t="s">
        <v>286</v>
      </c>
      <c r="Q728" s="1" t="s">
        <v>9</v>
      </c>
      <c r="R728" s="1" t="s">
        <v>23</v>
      </c>
      <c r="S728" s="1" t="s">
        <v>16</v>
      </c>
      <c r="T728" s="1" t="s">
        <v>308</v>
      </c>
      <c r="U728" s="2" t="s">
        <v>4566</v>
      </c>
      <c r="V728" s="1" t="s">
        <v>287</v>
      </c>
      <c r="W728" s="1" t="s">
        <v>286</v>
      </c>
      <c r="X728" s="1">
        <v>7</v>
      </c>
      <c r="Y728" s="1" t="s">
        <v>15</v>
      </c>
    </row>
    <row r="729" spans="1:25" customFormat="1">
      <c r="A729" t="s">
        <v>5968</v>
      </c>
      <c r="B729" s="1" t="s">
        <v>39</v>
      </c>
      <c r="C729" t="s">
        <v>6416</v>
      </c>
      <c r="D729">
        <v>918</v>
      </c>
      <c r="E729" s="1">
        <v>7.59730339E-2</v>
      </c>
      <c r="F729" s="1">
        <v>0</v>
      </c>
      <c r="G729" s="1">
        <v>5.42707443E-2</v>
      </c>
      <c r="H729" s="1">
        <v>0</v>
      </c>
      <c r="I729" s="1">
        <v>6.3368320500000005E-2</v>
      </c>
      <c r="J729" s="1">
        <v>5.8472633400000001E-2</v>
      </c>
      <c r="K729" s="1">
        <v>5.9169292399999997E-2</v>
      </c>
      <c r="L729" s="1">
        <v>0</v>
      </c>
      <c r="M729" s="5">
        <f>MAX(F729:L729)</f>
        <v>6.3368320500000005E-2</v>
      </c>
      <c r="N729" s="1">
        <v>783574</v>
      </c>
      <c r="O729" s="1" t="s">
        <v>11</v>
      </c>
      <c r="P729" s="1" t="s">
        <v>286</v>
      </c>
      <c r="Q729" s="1" t="s">
        <v>23</v>
      </c>
      <c r="R729" s="1" t="s">
        <v>9</v>
      </c>
      <c r="S729" s="1" t="s">
        <v>16</v>
      </c>
      <c r="T729" s="1" t="s">
        <v>309</v>
      </c>
      <c r="U729" s="2" t="s">
        <v>4566</v>
      </c>
      <c r="V729" s="1" t="s">
        <v>287</v>
      </c>
      <c r="W729" s="1" t="s">
        <v>286</v>
      </c>
      <c r="X729" s="1">
        <v>5</v>
      </c>
      <c r="Y729" s="1" t="s">
        <v>15</v>
      </c>
    </row>
    <row r="730" spans="1:25" customFormat="1">
      <c r="A730" t="s">
        <v>5968</v>
      </c>
      <c r="B730" s="1" t="s">
        <v>39</v>
      </c>
      <c r="C730" t="s">
        <v>6416</v>
      </c>
      <c r="D730">
        <v>919</v>
      </c>
      <c r="E730" s="1">
        <v>0.23507595100000001</v>
      </c>
      <c r="F730" s="1">
        <v>0.157099724</v>
      </c>
      <c r="G730" s="1">
        <v>0.237286091</v>
      </c>
      <c r="H730" s="1">
        <v>0</v>
      </c>
      <c r="I730" s="1">
        <v>0.29802322399999998</v>
      </c>
      <c r="J730" s="1">
        <v>0.21636438399999999</v>
      </c>
      <c r="K730" s="1">
        <v>0.245344639</v>
      </c>
      <c r="L730" s="1">
        <v>0.16403245899999999</v>
      </c>
      <c r="M730" s="5">
        <f>MAX(F730:L730)</f>
        <v>0.29802322399999998</v>
      </c>
      <c r="N730" s="1">
        <v>783576</v>
      </c>
      <c r="O730" s="1" t="s">
        <v>11</v>
      </c>
      <c r="P730" s="1" t="s">
        <v>286</v>
      </c>
      <c r="Q730" s="1" t="s">
        <v>34</v>
      </c>
      <c r="R730" s="1" t="s">
        <v>23</v>
      </c>
      <c r="S730" s="1" t="s">
        <v>16</v>
      </c>
      <c r="T730" s="1" t="s">
        <v>310</v>
      </c>
      <c r="U730" s="2" t="s">
        <v>4566</v>
      </c>
      <c r="V730" s="1" t="s">
        <v>287</v>
      </c>
      <c r="W730" s="1" t="s">
        <v>286</v>
      </c>
      <c r="X730" s="1">
        <v>7</v>
      </c>
      <c r="Y730" s="1" t="s">
        <v>15</v>
      </c>
    </row>
    <row r="731" spans="1:25" customFormat="1">
      <c r="A731" t="s">
        <v>5968</v>
      </c>
      <c r="B731" s="1" t="s">
        <v>39</v>
      </c>
      <c r="C731" t="s">
        <v>6416</v>
      </c>
      <c r="D731">
        <v>920</v>
      </c>
      <c r="E731" s="1">
        <v>0.27304697</v>
      </c>
      <c r="F731" s="1">
        <v>0.172557354</v>
      </c>
      <c r="G731" s="1">
        <v>0.269778252</v>
      </c>
      <c r="H731" s="1">
        <v>0</v>
      </c>
      <c r="I731" s="1">
        <v>0.32738161100000002</v>
      </c>
      <c r="J731" s="1">
        <v>0.23741912800000001</v>
      </c>
      <c r="K731" s="1">
        <v>0.26248693499999998</v>
      </c>
      <c r="L731" s="1">
        <v>0.186808109</v>
      </c>
      <c r="M731" s="5">
        <f>MAX(F731:L731)</f>
        <v>0.32738161100000002</v>
      </c>
      <c r="N731" s="1">
        <v>783579</v>
      </c>
      <c r="O731" s="1" t="s">
        <v>11</v>
      </c>
      <c r="P731" s="1" t="s">
        <v>286</v>
      </c>
      <c r="Q731" s="1" t="s">
        <v>23</v>
      </c>
      <c r="R731" s="1" t="s">
        <v>10</v>
      </c>
      <c r="S731" s="1" t="s">
        <v>16</v>
      </c>
      <c r="T731" s="1" t="s">
        <v>311</v>
      </c>
      <c r="U731" s="2" t="s">
        <v>4566</v>
      </c>
      <c r="V731" s="1" t="s">
        <v>287</v>
      </c>
      <c r="W731" s="1" t="s">
        <v>286</v>
      </c>
      <c r="X731" s="1">
        <v>7</v>
      </c>
      <c r="Y731" s="1" t="s">
        <v>15</v>
      </c>
    </row>
    <row r="732" spans="1:25" customFormat="1">
      <c r="A732" t="s">
        <v>5968</v>
      </c>
      <c r="B732" s="1" t="s">
        <v>39</v>
      </c>
      <c r="C732" t="s">
        <v>6416</v>
      </c>
      <c r="D732">
        <v>921</v>
      </c>
      <c r="E732" s="1">
        <v>0.18311166800000001</v>
      </c>
      <c r="F732" s="1">
        <v>0.172813416</v>
      </c>
      <c r="G732" s="1">
        <v>0.208986282</v>
      </c>
      <c r="H732" s="1">
        <v>0.20801925700000001</v>
      </c>
      <c r="I732" s="1">
        <v>0.245656967</v>
      </c>
      <c r="J732" s="1">
        <v>0.175133228</v>
      </c>
      <c r="K732" s="1">
        <v>0.20514679</v>
      </c>
      <c r="L732" s="1">
        <v>0.18777465800000001</v>
      </c>
      <c r="M732" s="5">
        <f>MAX(F732:L732)</f>
        <v>0.245656967</v>
      </c>
      <c r="N732" s="1">
        <v>783583</v>
      </c>
      <c r="O732" s="1" t="s">
        <v>11</v>
      </c>
      <c r="P732" s="1" t="s">
        <v>286</v>
      </c>
      <c r="Q732" s="1" t="s">
        <v>9</v>
      </c>
      <c r="R732" s="1" t="s">
        <v>34</v>
      </c>
      <c r="S732" s="1" t="s">
        <v>16</v>
      </c>
      <c r="T732" s="1" t="s">
        <v>312</v>
      </c>
      <c r="U732" s="2" t="s">
        <v>4566</v>
      </c>
      <c r="V732" s="1" t="s">
        <v>287</v>
      </c>
      <c r="W732" s="1" t="s">
        <v>286</v>
      </c>
      <c r="X732" s="1">
        <v>8</v>
      </c>
      <c r="Y732" s="1" t="s">
        <v>15</v>
      </c>
    </row>
    <row r="733" spans="1:25" customFormat="1">
      <c r="A733" t="s">
        <v>5968</v>
      </c>
      <c r="B733" s="1" t="s">
        <v>39</v>
      </c>
      <c r="C733" t="s">
        <v>6416</v>
      </c>
      <c r="D733">
        <v>922</v>
      </c>
      <c r="E733" s="1">
        <v>0.288982868</v>
      </c>
      <c r="F733" s="1">
        <v>0.25223541300000002</v>
      </c>
      <c r="G733" s="1">
        <v>0.23627710299999999</v>
      </c>
      <c r="H733" s="1">
        <v>0.27124166500000002</v>
      </c>
      <c r="I733" s="1">
        <v>0.20841217000000001</v>
      </c>
      <c r="J733" s="1">
        <v>0.27950096099999999</v>
      </c>
      <c r="K733" s="1">
        <v>0.25778389000000002</v>
      </c>
      <c r="L733" s="1">
        <v>0.275702</v>
      </c>
      <c r="M733" s="5">
        <f>MAX(F733:L733)</f>
        <v>0.27950096099999999</v>
      </c>
      <c r="N733" s="1">
        <v>783584</v>
      </c>
      <c r="O733" s="1" t="s">
        <v>11</v>
      </c>
      <c r="P733" s="1" t="s">
        <v>286</v>
      </c>
      <c r="Q733" s="1" t="s">
        <v>23</v>
      </c>
      <c r="R733" s="1" t="s">
        <v>34</v>
      </c>
      <c r="S733" s="1" t="s">
        <v>16</v>
      </c>
      <c r="T733" s="1" t="s">
        <v>313</v>
      </c>
      <c r="U733" s="2" t="s">
        <v>4566</v>
      </c>
      <c r="V733" s="1" t="s">
        <v>287</v>
      </c>
      <c r="W733" s="1" t="s">
        <v>286</v>
      </c>
      <c r="X733" s="1">
        <v>8</v>
      </c>
      <c r="Y733" s="1" t="s">
        <v>15</v>
      </c>
    </row>
    <row r="734" spans="1:25" customFormat="1">
      <c r="A734" t="s">
        <v>5968</v>
      </c>
      <c r="B734" s="1" t="s">
        <v>39</v>
      </c>
      <c r="C734" t="s">
        <v>6416</v>
      </c>
      <c r="D734">
        <v>923</v>
      </c>
      <c r="E734" s="1">
        <v>0.28760337800000002</v>
      </c>
      <c r="F734" s="1">
        <v>0.25856399499999999</v>
      </c>
      <c r="G734" s="1">
        <v>0.23534059500000001</v>
      </c>
      <c r="H734" s="1">
        <v>0.27703046799999997</v>
      </c>
      <c r="I734" s="1">
        <v>0.20594263099999999</v>
      </c>
      <c r="J734" s="1">
        <v>0.28450059900000002</v>
      </c>
      <c r="K734" s="1">
        <v>0.260368347</v>
      </c>
      <c r="L734" s="1">
        <v>0.28021860100000001</v>
      </c>
      <c r="M734" s="5">
        <f>MAX(F734:L734)</f>
        <v>0.28450059900000002</v>
      </c>
      <c r="N734" s="1">
        <v>783585</v>
      </c>
      <c r="O734" s="1" t="s">
        <v>11</v>
      </c>
      <c r="P734" s="1" t="s">
        <v>286</v>
      </c>
      <c r="Q734" s="1" t="s">
        <v>34</v>
      </c>
      <c r="R734" s="1" t="s">
        <v>23</v>
      </c>
      <c r="S734" s="1" t="s">
        <v>16</v>
      </c>
      <c r="T734" s="1" t="s">
        <v>314</v>
      </c>
      <c r="U734" s="2" t="s">
        <v>4566</v>
      </c>
      <c r="V734" s="1" t="s">
        <v>287</v>
      </c>
      <c r="W734" s="1" t="s">
        <v>286</v>
      </c>
      <c r="X734" s="1">
        <v>8</v>
      </c>
      <c r="Y734" s="1" t="s">
        <v>15</v>
      </c>
    </row>
    <row r="735" spans="1:25" customFormat="1">
      <c r="A735" t="s">
        <v>5968</v>
      </c>
      <c r="B735" s="1" t="s">
        <v>39</v>
      </c>
      <c r="C735" t="s">
        <v>6416</v>
      </c>
      <c r="D735">
        <v>924</v>
      </c>
      <c r="E735" s="1">
        <v>0.31041765199999999</v>
      </c>
      <c r="F735" s="1">
        <v>0.274834156</v>
      </c>
      <c r="G735" s="1">
        <v>0.25866985300000001</v>
      </c>
      <c r="H735" s="1">
        <v>0.30910015099999999</v>
      </c>
      <c r="I735" s="1">
        <v>0</v>
      </c>
      <c r="J735" s="1">
        <v>0.29014253600000001</v>
      </c>
      <c r="K735" s="1">
        <v>0.27370214500000001</v>
      </c>
      <c r="L735" s="1">
        <v>0.30194616299999999</v>
      </c>
      <c r="M735" s="5">
        <f>MAX(F735:L735)</f>
        <v>0.30910015099999999</v>
      </c>
      <c r="N735" s="1">
        <v>783588</v>
      </c>
      <c r="O735" s="1" t="s">
        <v>11</v>
      </c>
      <c r="P735" s="1" t="s">
        <v>286</v>
      </c>
      <c r="Q735" s="1" t="s">
        <v>34</v>
      </c>
      <c r="R735" s="1" t="s">
        <v>23</v>
      </c>
      <c r="S735" s="1" t="s">
        <v>16</v>
      </c>
      <c r="T735" s="1" t="s">
        <v>315</v>
      </c>
      <c r="U735" s="2" t="s">
        <v>4566</v>
      </c>
      <c r="V735" s="1" t="s">
        <v>287</v>
      </c>
      <c r="W735" s="1" t="s">
        <v>286</v>
      </c>
      <c r="X735" s="1">
        <v>7</v>
      </c>
      <c r="Y735" s="1" t="s">
        <v>15</v>
      </c>
    </row>
    <row r="736" spans="1:25" customFormat="1">
      <c r="A736" t="s">
        <v>5968</v>
      </c>
      <c r="B736" s="1" t="s">
        <v>39</v>
      </c>
      <c r="C736" t="s">
        <v>6416</v>
      </c>
      <c r="D736">
        <v>925</v>
      </c>
      <c r="E736" s="1">
        <v>0</v>
      </c>
      <c r="F736" s="1">
        <v>0</v>
      </c>
      <c r="G736" s="1">
        <v>0</v>
      </c>
      <c r="H736" s="1">
        <v>0</v>
      </c>
      <c r="I736" s="1">
        <v>0.242509842</v>
      </c>
      <c r="J736" s="1">
        <v>0</v>
      </c>
      <c r="K736" s="1">
        <v>0</v>
      </c>
      <c r="L736" s="1">
        <v>0</v>
      </c>
      <c r="M736" s="5">
        <f>MAX(F736:L736)</f>
        <v>0.242509842</v>
      </c>
      <c r="N736" s="1">
        <v>783588</v>
      </c>
      <c r="O736" s="1" t="s">
        <v>11</v>
      </c>
      <c r="P736" s="1" t="s">
        <v>286</v>
      </c>
      <c r="Q736" s="1" t="s">
        <v>34</v>
      </c>
      <c r="R736" s="1" t="s">
        <v>9</v>
      </c>
      <c r="S736" s="1" t="s">
        <v>16</v>
      </c>
      <c r="T736" s="1" t="s">
        <v>315</v>
      </c>
      <c r="U736" s="2" t="s">
        <v>4566</v>
      </c>
      <c r="V736" s="1" t="s">
        <v>287</v>
      </c>
      <c r="W736" s="1" t="s">
        <v>286</v>
      </c>
      <c r="X736" s="1">
        <v>1</v>
      </c>
      <c r="Y736" s="1" t="s">
        <v>15</v>
      </c>
    </row>
    <row r="737" spans="1:25" customFormat="1">
      <c r="A737" t="s">
        <v>5968</v>
      </c>
      <c r="B737" s="1" t="s">
        <v>39</v>
      </c>
      <c r="C737" t="s">
        <v>6416</v>
      </c>
      <c r="D737">
        <v>926</v>
      </c>
      <c r="E737" s="1">
        <v>0.19414377199999999</v>
      </c>
      <c r="F737" s="1">
        <v>0.17898035000000001</v>
      </c>
      <c r="G737" s="1">
        <v>0.17165756200000001</v>
      </c>
      <c r="H737" s="1">
        <v>0.15654659300000001</v>
      </c>
      <c r="I737" s="1">
        <v>0.233963013</v>
      </c>
      <c r="J737" s="1">
        <v>0.20624208499999999</v>
      </c>
      <c r="K737" s="1">
        <v>0.21049499499999999</v>
      </c>
      <c r="L737" s="1">
        <v>0.15014886899999999</v>
      </c>
      <c r="M737" s="5">
        <f>MAX(F737:L737)</f>
        <v>0.233963013</v>
      </c>
      <c r="N737" s="1">
        <v>783594</v>
      </c>
      <c r="O737" s="1" t="s">
        <v>11</v>
      </c>
      <c r="P737" s="1" t="s">
        <v>286</v>
      </c>
      <c r="Q737" s="1" t="s">
        <v>10</v>
      </c>
      <c r="R737" s="1" t="s">
        <v>23</v>
      </c>
      <c r="S737" s="1" t="s">
        <v>16</v>
      </c>
      <c r="T737" s="1" t="s">
        <v>316</v>
      </c>
      <c r="U737" s="2" t="s">
        <v>4566</v>
      </c>
      <c r="V737" s="1" t="s">
        <v>287</v>
      </c>
      <c r="W737" s="1" t="s">
        <v>286</v>
      </c>
      <c r="X737" s="1">
        <v>8</v>
      </c>
      <c r="Y737" s="1" t="s">
        <v>15</v>
      </c>
    </row>
    <row r="738" spans="1:25" customFormat="1">
      <c r="A738" t="s">
        <v>5968</v>
      </c>
      <c r="B738" s="1" t="s">
        <v>39</v>
      </c>
      <c r="C738" t="s">
        <v>6416</v>
      </c>
      <c r="D738">
        <v>927</v>
      </c>
      <c r="E738" s="1">
        <v>0.17897844299999999</v>
      </c>
      <c r="F738" s="1">
        <v>0.16529607800000001</v>
      </c>
      <c r="G738" s="1">
        <v>0.20170307200000001</v>
      </c>
      <c r="H738" s="1">
        <v>0.205178261</v>
      </c>
      <c r="I738" s="1">
        <v>0.193594933</v>
      </c>
      <c r="J738" s="1">
        <v>0.15852117499999999</v>
      </c>
      <c r="K738" s="1">
        <v>0.178214073</v>
      </c>
      <c r="L738" s="1">
        <v>0.18505907099999999</v>
      </c>
      <c r="M738" s="5">
        <f>MAX(F738:L738)</f>
        <v>0.205178261</v>
      </c>
      <c r="N738" s="1">
        <v>783609</v>
      </c>
      <c r="O738" s="1" t="s">
        <v>11</v>
      </c>
      <c r="P738" s="1" t="s">
        <v>286</v>
      </c>
      <c r="Q738" s="1" t="s">
        <v>34</v>
      </c>
      <c r="R738" s="1" t="s">
        <v>10</v>
      </c>
      <c r="S738" s="1" t="s">
        <v>16</v>
      </c>
      <c r="T738" s="1" t="s">
        <v>317</v>
      </c>
      <c r="U738" s="2" t="s">
        <v>4566</v>
      </c>
      <c r="V738" s="1" t="s">
        <v>287</v>
      </c>
      <c r="W738" s="1" t="s">
        <v>286</v>
      </c>
      <c r="X738" s="1">
        <v>8</v>
      </c>
      <c r="Y738" s="1" t="s">
        <v>15</v>
      </c>
    </row>
    <row r="739" spans="1:25" customFormat="1">
      <c r="A739" t="s">
        <v>5968</v>
      </c>
      <c r="B739" s="1" t="s">
        <v>39</v>
      </c>
      <c r="C739" t="s">
        <v>6416</v>
      </c>
      <c r="D739">
        <v>928</v>
      </c>
      <c r="E739" s="1">
        <v>0.56127977399999995</v>
      </c>
      <c r="F739" s="1">
        <v>0.48210096400000002</v>
      </c>
      <c r="G739" s="1">
        <v>0.52621126200000001</v>
      </c>
      <c r="H739" s="1">
        <v>0.49500799200000001</v>
      </c>
      <c r="I739" s="1">
        <v>0.55646276500000003</v>
      </c>
      <c r="J739" s="1">
        <v>0.531965256</v>
      </c>
      <c r="K739" s="1">
        <v>0.53006124499999996</v>
      </c>
      <c r="L739" s="1">
        <v>0.49160003699999999</v>
      </c>
      <c r="M739" s="5">
        <f>MAX(F739:L739)</f>
        <v>0.55646276500000003</v>
      </c>
      <c r="N739" s="1">
        <v>783612</v>
      </c>
      <c r="O739" s="1" t="s">
        <v>11</v>
      </c>
      <c r="P739" s="1" t="s">
        <v>286</v>
      </c>
      <c r="Q739" s="1" t="s">
        <v>9</v>
      </c>
      <c r="R739" s="1" t="s">
        <v>10</v>
      </c>
      <c r="S739" s="1" t="s">
        <v>16</v>
      </c>
      <c r="T739" s="1" t="s">
        <v>318</v>
      </c>
      <c r="U739" s="2" t="s">
        <v>4566</v>
      </c>
      <c r="V739" s="1" t="s">
        <v>287</v>
      </c>
      <c r="W739" s="1" t="s">
        <v>286</v>
      </c>
      <c r="X739" s="1">
        <v>8</v>
      </c>
      <c r="Y739" s="1" t="s">
        <v>15</v>
      </c>
    </row>
    <row r="740" spans="1:25" customFormat="1">
      <c r="A740" t="s">
        <v>5968</v>
      </c>
      <c r="B740" s="1" t="s">
        <v>39</v>
      </c>
      <c r="C740" t="s">
        <v>6416</v>
      </c>
      <c r="D740">
        <v>929</v>
      </c>
      <c r="E740" s="1">
        <v>0.28836917899999998</v>
      </c>
      <c r="F740" s="1">
        <v>0.229273319</v>
      </c>
      <c r="G740" s="1">
        <v>0.285513878</v>
      </c>
      <c r="H740" s="1">
        <v>0.27075672099999998</v>
      </c>
      <c r="I740" s="1">
        <v>0.280481339</v>
      </c>
      <c r="J740" s="1">
        <v>0.25251722300000001</v>
      </c>
      <c r="K740" s="1">
        <v>0.25636339200000002</v>
      </c>
      <c r="L740" s="1">
        <v>0.27325105700000002</v>
      </c>
      <c r="M740" s="5">
        <f>MAX(F740:L740)</f>
        <v>0.285513878</v>
      </c>
      <c r="N740" s="1">
        <v>783628</v>
      </c>
      <c r="O740" s="1" t="s">
        <v>11</v>
      </c>
      <c r="P740" s="1" t="s">
        <v>286</v>
      </c>
      <c r="Q740" s="1" t="s">
        <v>23</v>
      </c>
      <c r="R740" s="1" t="s">
        <v>9</v>
      </c>
      <c r="S740" s="1" t="s">
        <v>16</v>
      </c>
      <c r="T740" s="1" t="s">
        <v>319</v>
      </c>
      <c r="U740" s="2" t="s">
        <v>4566</v>
      </c>
      <c r="V740" s="1" t="s">
        <v>287</v>
      </c>
      <c r="W740" s="1" t="s">
        <v>286</v>
      </c>
      <c r="X740" s="1">
        <v>8</v>
      </c>
      <c r="Y740" s="1" t="s">
        <v>15</v>
      </c>
    </row>
    <row r="741" spans="1:25" customFormat="1">
      <c r="A741" t="s">
        <v>5968</v>
      </c>
      <c r="B741" s="1" t="s">
        <v>39</v>
      </c>
      <c r="C741" t="s">
        <v>6416</v>
      </c>
      <c r="D741">
        <v>930</v>
      </c>
      <c r="E741" s="1">
        <v>0.29432392099999999</v>
      </c>
      <c r="F741" s="1">
        <v>0.23178052900000001</v>
      </c>
      <c r="G741" s="1">
        <v>0.28801965699999998</v>
      </c>
      <c r="H741" s="1">
        <v>0.273538589</v>
      </c>
      <c r="I741" s="1">
        <v>0.286586285</v>
      </c>
      <c r="J741" s="1">
        <v>0.24618768699999999</v>
      </c>
      <c r="K741" s="1">
        <v>0.26283931700000002</v>
      </c>
      <c r="L741" s="1">
        <v>0.27776050600000002</v>
      </c>
      <c r="M741" s="5">
        <f>MAX(F741:L741)</f>
        <v>0.28801965699999998</v>
      </c>
      <c r="N741" s="1">
        <v>783630</v>
      </c>
      <c r="O741" s="1" t="s">
        <v>11</v>
      </c>
      <c r="P741" s="1" t="s">
        <v>286</v>
      </c>
      <c r="Q741" s="1" t="s">
        <v>9</v>
      </c>
      <c r="R741" s="1" t="s">
        <v>23</v>
      </c>
      <c r="S741" s="1" t="s">
        <v>16</v>
      </c>
      <c r="T741" s="1" t="s">
        <v>320</v>
      </c>
      <c r="U741" s="2" t="s">
        <v>4566</v>
      </c>
      <c r="V741" s="1" t="s">
        <v>287</v>
      </c>
      <c r="W741" s="1" t="s">
        <v>286</v>
      </c>
      <c r="X741" s="1">
        <v>8</v>
      </c>
      <c r="Y741" s="1" t="s">
        <v>15</v>
      </c>
    </row>
    <row r="742" spans="1:25" customFormat="1">
      <c r="A742" t="s">
        <v>5968</v>
      </c>
      <c r="B742" s="1" t="s">
        <v>39</v>
      </c>
      <c r="C742" t="s">
        <v>6416</v>
      </c>
      <c r="D742">
        <v>931</v>
      </c>
      <c r="E742" s="1">
        <v>0.27194118499999997</v>
      </c>
      <c r="F742" s="1">
        <v>0.22508144399999999</v>
      </c>
      <c r="G742" s="1">
        <v>0.26538229000000002</v>
      </c>
      <c r="H742" s="1">
        <v>0.24822997999999999</v>
      </c>
      <c r="I742" s="1">
        <v>0.27660846700000002</v>
      </c>
      <c r="J742" s="1">
        <v>0.22332143800000001</v>
      </c>
      <c r="K742" s="1">
        <v>0.23054933499999999</v>
      </c>
      <c r="L742" s="1">
        <v>0.25182724000000001</v>
      </c>
      <c r="M742" s="5">
        <f>MAX(F742:L742)</f>
        <v>0.27660846700000002</v>
      </c>
      <c r="N742" s="1">
        <v>783638</v>
      </c>
      <c r="O742" s="1" t="s">
        <v>11</v>
      </c>
      <c r="P742" s="1" t="s">
        <v>286</v>
      </c>
      <c r="Q742" s="1" t="s">
        <v>10</v>
      </c>
      <c r="R742" s="1" t="s">
        <v>23</v>
      </c>
      <c r="S742" s="1" t="s">
        <v>16</v>
      </c>
      <c r="T742" s="1" t="s">
        <v>321</v>
      </c>
      <c r="U742" s="2" t="s">
        <v>4566</v>
      </c>
      <c r="V742" s="1" t="s">
        <v>287</v>
      </c>
      <c r="W742" s="1" t="s">
        <v>286</v>
      </c>
      <c r="X742" s="1">
        <v>8</v>
      </c>
      <c r="Y742" s="1" t="s">
        <v>15</v>
      </c>
    </row>
    <row r="743" spans="1:25" customFormat="1">
      <c r="A743" t="s">
        <v>5968</v>
      </c>
      <c r="B743" s="1" t="s">
        <v>39</v>
      </c>
      <c r="C743" t="s">
        <v>6416</v>
      </c>
      <c r="D743">
        <v>932</v>
      </c>
      <c r="E743" s="1">
        <v>0.25863313700000001</v>
      </c>
      <c r="F743" s="1">
        <v>0.19634676000000001</v>
      </c>
      <c r="G743" s="1">
        <v>0.25434923199999998</v>
      </c>
      <c r="H743" s="1">
        <v>0.23444557199999999</v>
      </c>
      <c r="I743" s="1">
        <v>0.24565553700000001</v>
      </c>
      <c r="J743" s="1">
        <v>0.20472526599999999</v>
      </c>
      <c r="K743" s="1">
        <v>0.19699001299999999</v>
      </c>
      <c r="L743" s="1">
        <v>0.233394623</v>
      </c>
      <c r="M743" s="5">
        <f>MAX(F743:L743)</f>
        <v>0.25434923199999998</v>
      </c>
      <c r="N743" s="1">
        <v>783642</v>
      </c>
      <c r="O743" s="1" t="s">
        <v>11</v>
      </c>
      <c r="P743" s="1" t="s">
        <v>286</v>
      </c>
      <c r="Q743" s="1" t="s">
        <v>10</v>
      </c>
      <c r="R743" s="1" t="s">
        <v>23</v>
      </c>
      <c r="S743" s="1" t="s">
        <v>16</v>
      </c>
      <c r="T743" s="1" t="s">
        <v>322</v>
      </c>
      <c r="U743" s="2" t="s">
        <v>4566</v>
      </c>
      <c r="V743" s="1" t="s">
        <v>287</v>
      </c>
      <c r="W743" s="1" t="s">
        <v>286</v>
      </c>
      <c r="X743" s="1">
        <v>8</v>
      </c>
      <c r="Y743" s="1" t="s">
        <v>15</v>
      </c>
    </row>
    <row r="744" spans="1:25" customFormat="1">
      <c r="A744" t="s">
        <v>5968</v>
      </c>
      <c r="B744" s="1" t="s">
        <v>39</v>
      </c>
      <c r="C744" t="s">
        <v>6416</v>
      </c>
      <c r="D744">
        <v>933</v>
      </c>
      <c r="E744" s="1">
        <v>0.25813388799999998</v>
      </c>
      <c r="F744" s="1">
        <v>0.19525384900000001</v>
      </c>
      <c r="G744" s="1">
        <v>0.26193475700000002</v>
      </c>
      <c r="H744" s="1">
        <v>0.235299587</v>
      </c>
      <c r="I744" s="1">
        <v>0.245079994</v>
      </c>
      <c r="J744" s="1">
        <v>0.20432710600000001</v>
      </c>
      <c r="K744" s="1">
        <v>0.19769477799999999</v>
      </c>
      <c r="L744" s="1">
        <v>0.229798317</v>
      </c>
      <c r="M744" s="5">
        <f>MAX(F744:L744)</f>
        <v>0.26193475700000002</v>
      </c>
      <c r="N744" s="1">
        <v>783645</v>
      </c>
      <c r="O744" s="1" t="s">
        <v>11</v>
      </c>
      <c r="P744" s="1" t="s">
        <v>286</v>
      </c>
      <c r="Q744" s="1" t="s">
        <v>34</v>
      </c>
      <c r="R744" s="1" t="s">
        <v>9</v>
      </c>
      <c r="S744" s="1" t="s">
        <v>16</v>
      </c>
      <c r="T744" s="1" t="s">
        <v>323</v>
      </c>
      <c r="U744" s="2" t="s">
        <v>4566</v>
      </c>
      <c r="V744" s="1" t="s">
        <v>287</v>
      </c>
      <c r="W744" s="1" t="s">
        <v>286</v>
      </c>
      <c r="X744" s="1">
        <v>8</v>
      </c>
      <c r="Y744" s="1" t="s">
        <v>15</v>
      </c>
    </row>
    <row r="745" spans="1:25" customFormat="1">
      <c r="A745" t="s">
        <v>5968</v>
      </c>
      <c r="B745" s="1" t="s">
        <v>39</v>
      </c>
      <c r="C745" t="s">
        <v>6416</v>
      </c>
      <c r="D745">
        <v>934</v>
      </c>
      <c r="E745" s="1">
        <v>0.24442243599999999</v>
      </c>
      <c r="F745" s="1">
        <v>0.186731815</v>
      </c>
      <c r="G745" s="1">
        <v>0.25046300900000001</v>
      </c>
      <c r="H745" s="1">
        <v>0.22840023000000001</v>
      </c>
      <c r="I745" s="1">
        <v>0.22776365300000001</v>
      </c>
      <c r="J745" s="1">
        <v>0.196819305</v>
      </c>
      <c r="K745" s="1">
        <v>0.19876623199999999</v>
      </c>
      <c r="L745" s="1">
        <v>0.21660280200000001</v>
      </c>
      <c r="M745" s="5">
        <f>MAX(F745:L745)</f>
        <v>0.25046300900000001</v>
      </c>
      <c r="N745" s="1">
        <v>783655</v>
      </c>
      <c r="O745" s="1" t="s">
        <v>11</v>
      </c>
      <c r="P745" s="1" t="s">
        <v>286</v>
      </c>
      <c r="Q745" s="1" t="s">
        <v>23</v>
      </c>
      <c r="R745" s="1" t="s">
        <v>9</v>
      </c>
      <c r="S745" s="1" t="s">
        <v>16</v>
      </c>
      <c r="T745" s="1" t="s">
        <v>324</v>
      </c>
      <c r="U745" s="2" t="s">
        <v>4566</v>
      </c>
      <c r="V745" s="1" t="s">
        <v>287</v>
      </c>
      <c r="W745" s="1" t="s">
        <v>286</v>
      </c>
      <c r="X745" s="1">
        <v>8</v>
      </c>
      <c r="Y745" s="1" t="s">
        <v>15</v>
      </c>
    </row>
    <row r="746" spans="1:25" customFormat="1">
      <c r="A746" t="s">
        <v>5968</v>
      </c>
      <c r="B746" s="1" t="s">
        <v>39</v>
      </c>
      <c r="C746" t="s">
        <v>6416</v>
      </c>
      <c r="D746">
        <v>935</v>
      </c>
      <c r="E746" s="1">
        <v>0.19416570699999999</v>
      </c>
      <c r="F746" s="1">
        <v>0.161428452</v>
      </c>
      <c r="G746" s="1">
        <v>0.22065591800000001</v>
      </c>
      <c r="H746" s="1">
        <v>0.19564867</v>
      </c>
      <c r="I746" s="1">
        <v>0.16459608100000001</v>
      </c>
      <c r="J746" s="1">
        <v>0.14588689799999999</v>
      </c>
      <c r="K746" s="1">
        <v>0.1569767</v>
      </c>
      <c r="L746" s="1">
        <v>0.17951774600000001</v>
      </c>
      <c r="M746" s="5">
        <f>MAX(F746:L746)</f>
        <v>0.22065591800000001</v>
      </c>
      <c r="N746" s="1">
        <v>783663</v>
      </c>
      <c r="O746" s="1" t="s">
        <v>11</v>
      </c>
      <c r="P746" s="1" t="s">
        <v>286</v>
      </c>
      <c r="Q746" s="1" t="s">
        <v>34</v>
      </c>
      <c r="R746" s="1" t="s">
        <v>9</v>
      </c>
      <c r="S746" s="1" t="s">
        <v>16</v>
      </c>
      <c r="T746" s="1" t="s">
        <v>325</v>
      </c>
      <c r="U746" s="2" t="s">
        <v>4566</v>
      </c>
      <c r="V746" s="1" t="s">
        <v>287</v>
      </c>
      <c r="W746" s="1" t="s">
        <v>286</v>
      </c>
      <c r="X746" s="1">
        <v>8</v>
      </c>
      <c r="Y746" s="1" t="s">
        <v>15</v>
      </c>
    </row>
    <row r="747" spans="1:25" customFormat="1">
      <c r="A747" t="s">
        <v>5968</v>
      </c>
      <c r="B747" s="1" t="s">
        <v>39</v>
      </c>
      <c r="C747" t="s">
        <v>6416</v>
      </c>
      <c r="D747">
        <v>936</v>
      </c>
      <c r="E747" s="1">
        <v>0.164687634</v>
      </c>
      <c r="F747" s="1">
        <v>0.12849616999999999</v>
      </c>
      <c r="G747" s="1">
        <v>0.17709302900000001</v>
      </c>
      <c r="H747" s="1">
        <v>0.17293834699999999</v>
      </c>
      <c r="I747" s="1">
        <v>0.12824153899999999</v>
      </c>
      <c r="J747" s="1">
        <v>0.117392063</v>
      </c>
      <c r="K747" s="1">
        <v>0.125570774</v>
      </c>
      <c r="L747" s="1">
        <v>0.15312910099999999</v>
      </c>
      <c r="M747" s="5">
        <f>MAX(F747:L747)</f>
        <v>0.17709302900000001</v>
      </c>
      <c r="N747" s="1">
        <v>783672</v>
      </c>
      <c r="O747" s="1" t="s">
        <v>11</v>
      </c>
      <c r="P747" s="1" t="s">
        <v>286</v>
      </c>
      <c r="Q747" s="1" t="s">
        <v>23</v>
      </c>
      <c r="R747" s="1" t="s">
        <v>10</v>
      </c>
      <c r="S747" s="1" t="s">
        <v>16</v>
      </c>
      <c r="T747" s="1" t="s">
        <v>326</v>
      </c>
      <c r="U747" s="2" t="s">
        <v>4566</v>
      </c>
      <c r="V747" s="1" t="s">
        <v>287</v>
      </c>
      <c r="W747" s="1" t="s">
        <v>286</v>
      </c>
      <c r="X747" s="1">
        <v>8</v>
      </c>
      <c r="Y747" s="1" t="s">
        <v>15</v>
      </c>
    </row>
    <row r="748" spans="1:25" customFormat="1">
      <c r="A748" t="s">
        <v>5968</v>
      </c>
      <c r="B748" s="1" t="s">
        <v>39</v>
      </c>
      <c r="C748" t="s">
        <v>6416</v>
      </c>
      <c r="D748">
        <v>937</v>
      </c>
      <c r="E748" s="1">
        <v>0.161753654</v>
      </c>
      <c r="F748" s="1">
        <v>0.123497486</v>
      </c>
      <c r="G748" s="1">
        <v>0.17647695499999999</v>
      </c>
      <c r="H748" s="1">
        <v>0.17098093</v>
      </c>
      <c r="I748" s="1">
        <v>0.12417697900000001</v>
      </c>
      <c r="J748" s="1">
        <v>0.114200115</v>
      </c>
      <c r="K748" s="1">
        <v>0.123179436</v>
      </c>
      <c r="L748" s="1">
        <v>0.14736414</v>
      </c>
      <c r="M748" s="5">
        <f>MAX(F748:L748)</f>
        <v>0.17647695499999999</v>
      </c>
      <c r="N748" s="1">
        <v>783673</v>
      </c>
      <c r="O748" s="1" t="s">
        <v>11</v>
      </c>
      <c r="P748" s="1" t="s">
        <v>286</v>
      </c>
      <c r="Q748" s="1" t="s">
        <v>9</v>
      </c>
      <c r="R748" s="1" t="s">
        <v>34</v>
      </c>
      <c r="S748" s="1" t="s">
        <v>16</v>
      </c>
      <c r="T748" s="1" t="s">
        <v>327</v>
      </c>
      <c r="U748" s="2" t="s">
        <v>4566</v>
      </c>
      <c r="V748" s="1" t="s">
        <v>287</v>
      </c>
      <c r="W748" s="1" t="s">
        <v>286</v>
      </c>
      <c r="X748" s="1">
        <v>8</v>
      </c>
      <c r="Y748" s="1" t="s">
        <v>15</v>
      </c>
    </row>
    <row r="749" spans="1:25" customFormat="1">
      <c r="A749" t="s">
        <v>5968</v>
      </c>
      <c r="B749" s="1" t="s">
        <v>39</v>
      </c>
      <c r="C749" t="s">
        <v>6416</v>
      </c>
      <c r="D749">
        <v>938</v>
      </c>
      <c r="E749" s="1">
        <v>0.160301685</v>
      </c>
      <c r="F749" s="1">
        <v>0.12304306</v>
      </c>
      <c r="G749" s="1">
        <v>0.169855595</v>
      </c>
      <c r="H749" s="1">
        <v>0.16918325400000001</v>
      </c>
      <c r="I749" s="1">
        <v>0.12732362699999999</v>
      </c>
      <c r="J749" s="1">
        <v>0.115708351</v>
      </c>
      <c r="K749" s="1">
        <v>0.123627186</v>
      </c>
      <c r="L749" s="1">
        <v>0.14545965199999999</v>
      </c>
      <c r="M749" s="5">
        <f>MAX(F749:L749)</f>
        <v>0.169855595</v>
      </c>
      <c r="N749" s="1">
        <v>783675</v>
      </c>
      <c r="O749" s="1" t="s">
        <v>11</v>
      </c>
      <c r="P749" s="1" t="s">
        <v>286</v>
      </c>
      <c r="Q749" s="1" t="s">
        <v>34</v>
      </c>
      <c r="R749" s="1" t="s">
        <v>9</v>
      </c>
      <c r="S749" s="1" t="s">
        <v>16</v>
      </c>
      <c r="T749" s="1" t="s">
        <v>328</v>
      </c>
      <c r="U749" s="2" t="s">
        <v>4566</v>
      </c>
      <c r="V749" s="1" t="s">
        <v>287</v>
      </c>
      <c r="W749" s="1" t="s">
        <v>286</v>
      </c>
      <c r="X749" s="1">
        <v>8</v>
      </c>
      <c r="Y749" s="1" t="s">
        <v>15</v>
      </c>
    </row>
    <row r="750" spans="1:25" customFormat="1">
      <c r="A750" t="s">
        <v>5968</v>
      </c>
      <c r="B750" s="1" t="s">
        <v>39</v>
      </c>
      <c r="C750" t="s">
        <v>6416</v>
      </c>
      <c r="D750">
        <v>939</v>
      </c>
      <c r="E750" s="1">
        <v>6.7415714299999999E-2</v>
      </c>
      <c r="F750" s="1">
        <v>6.0771465300000001E-2</v>
      </c>
      <c r="G750" s="1">
        <v>6.3148498499999997E-2</v>
      </c>
      <c r="H750" s="1">
        <v>5.05614281E-2</v>
      </c>
      <c r="I750" s="1">
        <v>0</v>
      </c>
      <c r="J750" s="1">
        <v>0</v>
      </c>
      <c r="K750" s="1">
        <v>5.8401584600000001E-2</v>
      </c>
      <c r="L750" s="1">
        <v>0</v>
      </c>
      <c r="M750" s="5">
        <f>MAX(F750:L750)</f>
        <v>6.3148498499999997E-2</v>
      </c>
      <c r="N750" s="1">
        <v>783693</v>
      </c>
      <c r="O750" s="1" t="s">
        <v>11</v>
      </c>
      <c r="P750" s="1" t="s">
        <v>286</v>
      </c>
      <c r="Q750" s="1" t="s">
        <v>10</v>
      </c>
      <c r="R750" s="1" t="s">
        <v>9</v>
      </c>
      <c r="S750" s="1" t="s">
        <v>16</v>
      </c>
      <c r="T750" s="1" t="s">
        <v>329</v>
      </c>
      <c r="U750" s="2" t="s">
        <v>4566</v>
      </c>
      <c r="V750" s="1" t="s">
        <v>287</v>
      </c>
      <c r="W750" s="1" t="s">
        <v>286</v>
      </c>
      <c r="X750" s="1">
        <v>5</v>
      </c>
      <c r="Y750" s="1" t="s">
        <v>15</v>
      </c>
    </row>
    <row r="751" spans="1:25" customFormat="1">
      <c r="A751" t="s">
        <v>5968</v>
      </c>
      <c r="B751" s="1" t="s">
        <v>39</v>
      </c>
      <c r="C751" t="s">
        <v>6416</v>
      </c>
      <c r="D751">
        <v>960</v>
      </c>
      <c r="E751" s="1">
        <v>0</v>
      </c>
      <c r="F751" s="1">
        <v>0.13788700100000001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5">
        <f>MAX(F751:L751)</f>
        <v>0.13788700100000001</v>
      </c>
      <c r="N751" s="1">
        <v>802595</v>
      </c>
      <c r="O751" s="1" t="s">
        <v>11</v>
      </c>
      <c r="P751" s="1" t="s">
        <v>362</v>
      </c>
      <c r="Q751" s="1" t="s">
        <v>9</v>
      </c>
      <c r="R751" s="1" t="s">
        <v>23</v>
      </c>
      <c r="S751" s="1" t="s">
        <v>16</v>
      </c>
      <c r="T751" s="1" t="s">
        <v>361</v>
      </c>
      <c r="U751" s="2" t="s">
        <v>4566</v>
      </c>
      <c r="V751" s="1" t="s">
        <v>363</v>
      </c>
      <c r="W751" s="1" t="s">
        <v>362</v>
      </c>
      <c r="X751" s="1">
        <v>1</v>
      </c>
      <c r="Y751" s="1" t="s">
        <v>15</v>
      </c>
    </row>
    <row r="752" spans="1:25" customFormat="1">
      <c r="A752" t="s">
        <v>5968</v>
      </c>
      <c r="B752" s="1" t="s">
        <v>39</v>
      </c>
      <c r="C752" t="s">
        <v>6416</v>
      </c>
      <c r="D752">
        <v>971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9.8691940300000003E-2</v>
      </c>
      <c r="L752" s="1">
        <v>0</v>
      </c>
      <c r="M752" s="5">
        <f>MAX(F752:L752)</f>
        <v>9.8691940300000003E-2</v>
      </c>
      <c r="N752" s="1">
        <v>1001596</v>
      </c>
      <c r="O752" s="1" t="s">
        <v>11</v>
      </c>
      <c r="P752" s="1" t="s">
        <v>2399</v>
      </c>
      <c r="Q752" s="1" t="s">
        <v>9</v>
      </c>
      <c r="R752" s="1" t="s">
        <v>10</v>
      </c>
      <c r="S752" s="1" t="s">
        <v>16</v>
      </c>
      <c r="T752" s="1" t="s">
        <v>2955</v>
      </c>
      <c r="U752" s="2" t="s">
        <v>4566</v>
      </c>
      <c r="V752" s="1" t="s">
        <v>2400</v>
      </c>
      <c r="W752" s="1" t="s">
        <v>2401</v>
      </c>
      <c r="X752" s="1">
        <v>1</v>
      </c>
      <c r="Y752" s="1" t="s">
        <v>15</v>
      </c>
    </row>
    <row r="753" spans="1:25" customFormat="1">
      <c r="A753" t="s">
        <v>5968</v>
      </c>
      <c r="B753" s="1" t="s">
        <v>39</v>
      </c>
      <c r="C753" t="s">
        <v>6416</v>
      </c>
      <c r="D753">
        <v>972</v>
      </c>
      <c r="E753" s="1">
        <v>0</v>
      </c>
      <c r="F753" s="1">
        <v>0.123449326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5">
        <f>MAX(F753:L753)</f>
        <v>0.123449326</v>
      </c>
      <c r="N753" s="1">
        <v>1041800</v>
      </c>
      <c r="O753" s="1" t="s">
        <v>11</v>
      </c>
      <c r="P753" s="1" t="s">
        <v>3856</v>
      </c>
      <c r="Q753" s="1" t="s">
        <v>9</v>
      </c>
      <c r="R753" s="1" t="s">
        <v>23</v>
      </c>
      <c r="S753" s="1" t="s">
        <v>16</v>
      </c>
      <c r="T753" s="1" t="s">
        <v>3855</v>
      </c>
      <c r="U753" s="2" t="s">
        <v>4566</v>
      </c>
      <c r="V753" s="1" t="s">
        <v>3857</v>
      </c>
      <c r="W753" s="1" t="s">
        <v>3858</v>
      </c>
      <c r="X753" s="1">
        <v>1</v>
      </c>
      <c r="Y753" s="1" t="s">
        <v>15</v>
      </c>
    </row>
    <row r="754" spans="1:25" customFormat="1">
      <c r="A754" t="s">
        <v>5968</v>
      </c>
      <c r="B754" s="1" t="s">
        <v>39</v>
      </c>
      <c r="C754" t="s">
        <v>6416</v>
      </c>
      <c r="D754">
        <v>976</v>
      </c>
      <c r="E754" s="1">
        <v>0</v>
      </c>
      <c r="F754" s="1">
        <v>0</v>
      </c>
      <c r="G754" s="1">
        <v>6.4461231199999997E-2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5">
        <f>MAX(F754:L754)</f>
        <v>6.4461231199999997E-2</v>
      </c>
      <c r="N754" s="1">
        <v>1116463</v>
      </c>
      <c r="O754" s="1" t="s">
        <v>11</v>
      </c>
      <c r="P754" s="1" t="s">
        <v>3860</v>
      </c>
      <c r="Q754" s="1" t="s">
        <v>9</v>
      </c>
      <c r="R754" s="1" t="s">
        <v>10</v>
      </c>
      <c r="S754" s="1" t="s">
        <v>16</v>
      </c>
      <c r="T754" s="1" t="s">
        <v>3859</v>
      </c>
      <c r="U754" s="2" t="s">
        <v>4566</v>
      </c>
      <c r="V754" s="1" t="s">
        <v>3861</v>
      </c>
      <c r="W754" s="1" t="s">
        <v>3862</v>
      </c>
      <c r="X754" s="1">
        <v>1</v>
      </c>
      <c r="Y754" s="1" t="s">
        <v>15</v>
      </c>
    </row>
    <row r="755" spans="1:25" customFormat="1">
      <c r="A755" t="s">
        <v>5968</v>
      </c>
      <c r="B755" s="1" t="s">
        <v>39</v>
      </c>
      <c r="C755" t="s">
        <v>6416</v>
      </c>
      <c r="D755">
        <v>982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0.16790628399999999</v>
      </c>
      <c r="L755" s="1">
        <v>0</v>
      </c>
      <c r="M755" s="5">
        <f>MAX(F755:L755)</f>
        <v>0.16790628399999999</v>
      </c>
      <c r="N755" s="1">
        <v>1378234</v>
      </c>
      <c r="O755" s="1" t="s">
        <v>11</v>
      </c>
      <c r="P755" s="1" t="s">
        <v>5991</v>
      </c>
      <c r="Q755" s="1" t="s">
        <v>10</v>
      </c>
      <c r="R755" s="1" t="s">
        <v>34</v>
      </c>
      <c r="S755" s="1" t="s">
        <v>16</v>
      </c>
      <c r="T755" s="1" t="s">
        <v>5992</v>
      </c>
      <c r="U755" s="2" t="s">
        <v>4566</v>
      </c>
      <c r="V755" s="1" t="s">
        <v>363</v>
      </c>
      <c r="W755" s="1" t="s">
        <v>5991</v>
      </c>
      <c r="X755" s="1">
        <v>1</v>
      </c>
      <c r="Y755" s="1" t="s">
        <v>15</v>
      </c>
    </row>
    <row r="756" spans="1:25" customFormat="1">
      <c r="A756" t="s">
        <v>5968</v>
      </c>
      <c r="B756" s="1" t="s">
        <v>39</v>
      </c>
      <c r="C756" t="s">
        <v>6416</v>
      </c>
      <c r="D756">
        <v>992</v>
      </c>
      <c r="E756" s="1">
        <v>0</v>
      </c>
      <c r="F756" s="1">
        <v>0</v>
      </c>
      <c r="G756" s="1">
        <v>0</v>
      </c>
      <c r="H756" s="1">
        <v>0.208047867</v>
      </c>
      <c r="I756" s="1">
        <v>0</v>
      </c>
      <c r="J756" s="1">
        <v>0</v>
      </c>
      <c r="K756" s="1">
        <v>0</v>
      </c>
      <c r="L756" s="1">
        <v>0</v>
      </c>
      <c r="M756" s="5">
        <f>MAX(F756:L756)</f>
        <v>0.208047867</v>
      </c>
      <c r="N756" s="1">
        <v>1996278</v>
      </c>
      <c r="O756" s="1" t="s">
        <v>11</v>
      </c>
      <c r="P756" s="1" t="s">
        <v>1848</v>
      </c>
      <c r="Q756" s="1" t="s">
        <v>10</v>
      </c>
      <c r="R756" s="1" t="s">
        <v>34</v>
      </c>
      <c r="S756" s="1" t="s">
        <v>16</v>
      </c>
      <c r="T756" s="1" t="s">
        <v>1847</v>
      </c>
      <c r="U756" s="2" t="s">
        <v>4566</v>
      </c>
      <c r="V756" s="1" t="s">
        <v>1849</v>
      </c>
      <c r="W756" s="1" t="s">
        <v>1850</v>
      </c>
      <c r="X756" s="1">
        <v>1</v>
      </c>
      <c r="Y756" s="1" t="s">
        <v>15</v>
      </c>
    </row>
    <row r="757" spans="1:25" customFormat="1">
      <c r="A757" t="s">
        <v>5968</v>
      </c>
      <c r="B757" s="1" t="s">
        <v>39</v>
      </c>
      <c r="C757" t="s">
        <v>6416</v>
      </c>
      <c r="D757">
        <v>999</v>
      </c>
      <c r="E757" s="1">
        <v>5.6411266299999999E-2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5">
        <f>MAX(F757:L757)</f>
        <v>0</v>
      </c>
      <c r="N757" s="1">
        <v>2315132</v>
      </c>
      <c r="O757" s="1" t="s">
        <v>11</v>
      </c>
      <c r="P757" s="1" t="s">
        <v>877</v>
      </c>
      <c r="Q757" s="1" t="s">
        <v>34</v>
      </c>
      <c r="R757" s="1" t="s">
        <v>9</v>
      </c>
      <c r="S757" s="1" t="s">
        <v>16</v>
      </c>
      <c r="T757" s="1" t="s">
        <v>876</v>
      </c>
      <c r="U757" s="2" t="s">
        <v>4566</v>
      </c>
      <c r="V757" s="1" t="s">
        <v>363</v>
      </c>
      <c r="W757" s="1" t="s">
        <v>877</v>
      </c>
      <c r="X757" s="1">
        <v>1</v>
      </c>
      <c r="Y757" s="1" t="s">
        <v>15</v>
      </c>
    </row>
    <row r="758" spans="1:25" customFormat="1">
      <c r="A758" t="s">
        <v>5968</v>
      </c>
      <c r="B758" s="1" t="s">
        <v>39</v>
      </c>
      <c r="C758" t="s">
        <v>6416</v>
      </c>
      <c r="D758">
        <v>1007</v>
      </c>
      <c r="E758" s="1">
        <v>0</v>
      </c>
      <c r="F758" s="1">
        <v>0.107923031</v>
      </c>
      <c r="G758" s="1">
        <v>0</v>
      </c>
      <c r="H758" s="1">
        <v>0.151284695</v>
      </c>
      <c r="I758" s="1">
        <v>0</v>
      </c>
      <c r="J758" s="1">
        <v>0.17254591</v>
      </c>
      <c r="K758" s="1">
        <v>0.12599658999999999</v>
      </c>
      <c r="L758" s="1">
        <v>0</v>
      </c>
      <c r="M758" s="5">
        <f>MAX(F758:L758)</f>
        <v>0.17254591</v>
      </c>
      <c r="N758" s="1">
        <v>2596417</v>
      </c>
      <c r="O758" s="1" t="s">
        <v>11</v>
      </c>
      <c r="P758" s="1" t="s">
        <v>1017</v>
      </c>
      <c r="Q758" s="1" t="s">
        <v>9</v>
      </c>
      <c r="R758" s="1" t="s">
        <v>34</v>
      </c>
      <c r="S758" s="1" t="s">
        <v>16</v>
      </c>
      <c r="T758" s="1" t="s">
        <v>1020</v>
      </c>
      <c r="U758" s="2" t="s">
        <v>4566</v>
      </c>
      <c r="V758" s="1" t="s">
        <v>1018</v>
      </c>
      <c r="W758" s="1" t="s">
        <v>1019</v>
      </c>
      <c r="X758" s="1">
        <v>4</v>
      </c>
      <c r="Y758" s="1" t="s">
        <v>15</v>
      </c>
    </row>
    <row r="759" spans="1:25" customFormat="1">
      <c r="A759" t="s">
        <v>5968</v>
      </c>
      <c r="B759" s="1" t="s">
        <v>39</v>
      </c>
      <c r="C759" t="s">
        <v>6416</v>
      </c>
      <c r="D759">
        <v>1008</v>
      </c>
      <c r="E759" s="1">
        <v>0.155937672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5">
        <f>MAX(F759:L759)</f>
        <v>0</v>
      </c>
      <c r="N759" s="1">
        <v>2618893</v>
      </c>
      <c r="O759" s="1" t="s">
        <v>11</v>
      </c>
      <c r="P759" s="1" t="s">
        <v>1028</v>
      </c>
      <c r="Q759" s="1" t="s">
        <v>10</v>
      </c>
      <c r="R759" s="1" t="s">
        <v>34</v>
      </c>
      <c r="S759" s="1" t="s">
        <v>16</v>
      </c>
      <c r="T759" s="1" t="s">
        <v>1027</v>
      </c>
      <c r="U759" s="2" t="s">
        <v>4566</v>
      </c>
      <c r="V759" s="1" t="s">
        <v>1029</v>
      </c>
      <c r="W759" s="1" t="s">
        <v>1030</v>
      </c>
      <c r="X759" s="1">
        <v>1</v>
      </c>
      <c r="Y759" s="1" t="s">
        <v>15</v>
      </c>
    </row>
    <row r="760" spans="1:25" customFormat="1">
      <c r="A760" t="s">
        <v>5968</v>
      </c>
      <c r="B760" s="1" t="s">
        <v>39</v>
      </c>
      <c r="C760" t="s">
        <v>6416</v>
      </c>
      <c r="D760">
        <v>1013</v>
      </c>
      <c r="E760" s="1">
        <v>0</v>
      </c>
      <c r="F760" s="1">
        <v>0</v>
      </c>
      <c r="G760" s="1">
        <v>5.7499408699999997E-2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5">
        <f>MAX(F760:L760)</f>
        <v>5.7499408699999997E-2</v>
      </c>
      <c r="N760" s="1">
        <v>2786816</v>
      </c>
      <c r="O760" s="1" t="s">
        <v>11</v>
      </c>
      <c r="P760" s="1" t="s">
        <v>3248</v>
      </c>
      <c r="Q760" s="1" t="s">
        <v>9</v>
      </c>
      <c r="R760" s="1" t="s">
        <v>23</v>
      </c>
      <c r="S760" s="1" t="s">
        <v>16</v>
      </c>
      <c r="T760" s="1" t="s">
        <v>3247</v>
      </c>
      <c r="U760" s="2" t="s">
        <v>4566</v>
      </c>
      <c r="V760" s="1" t="s">
        <v>363</v>
      </c>
      <c r="W760" s="1" t="s">
        <v>3248</v>
      </c>
      <c r="X760" s="1">
        <v>1</v>
      </c>
      <c r="Y760" s="1" t="s">
        <v>15</v>
      </c>
    </row>
    <row r="761" spans="1:25" customFormat="1">
      <c r="A761" t="s">
        <v>5968</v>
      </c>
      <c r="B761" s="1" t="s">
        <v>39</v>
      </c>
      <c r="C761" t="s">
        <v>6416</v>
      </c>
      <c r="D761">
        <v>1016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8.7421417200000004E-2</v>
      </c>
      <c r="L761" s="1">
        <v>0.126640797</v>
      </c>
      <c r="M761" s="5">
        <f>MAX(F761:L761)</f>
        <v>0.126640797</v>
      </c>
      <c r="N761" s="1">
        <v>2875981</v>
      </c>
      <c r="O761" s="1" t="s">
        <v>11</v>
      </c>
      <c r="P761" s="1" t="s">
        <v>1991</v>
      </c>
      <c r="Q761" s="1" t="s">
        <v>9</v>
      </c>
      <c r="R761" s="1" t="s">
        <v>23</v>
      </c>
      <c r="S761" s="1" t="s">
        <v>16</v>
      </c>
      <c r="T761" s="1" t="s">
        <v>1822</v>
      </c>
      <c r="U761" s="2" t="s">
        <v>4566</v>
      </c>
      <c r="V761" s="1" t="s">
        <v>1992</v>
      </c>
      <c r="W761" s="1" t="s">
        <v>1993</v>
      </c>
      <c r="X761" s="1">
        <v>2</v>
      </c>
      <c r="Y761" s="1" t="s">
        <v>15</v>
      </c>
    </row>
    <row r="762" spans="1:25" customFormat="1">
      <c r="A762" t="s">
        <v>5968</v>
      </c>
      <c r="B762" s="1" t="s">
        <v>39</v>
      </c>
      <c r="C762" t="s">
        <v>6416</v>
      </c>
      <c r="D762">
        <v>1017</v>
      </c>
      <c r="E762" s="1">
        <v>0</v>
      </c>
      <c r="F762" s="1">
        <v>0</v>
      </c>
      <c r="G762" s="1">
        <v>0</v>
      </c>
      <c r="H762" s="1">
        <v>0</v>
      </c>
      <c r="I762" s="1">
        <v>0.100396633</v>
      </c>
      <c r="J762" s="1">
        <v>0</v>
      </c>
      <c r="K762" s="1">
        <v>0</v>
      </c>
      <c r="L762" s="1">
        <v>0</v>
      </c>
      <c r="M762" s="5">
        <f>MAX(F762:L762)</f>
        <v>0.100396633</v>
      </c>
      <c r="N762" s="1">
        <v>3013946</v>
      </c>
      <c r="O762" s="1" t="s">
        <v>11</v>
      </c>
      <c r="P762" s="1" t="s">
        <v>3703</v>
      </c>
      <c r="Q762" s="1" t="s">
        <v>23</v>
      </c>
      <c r="R762" s="1" t="s">
        <v>10</v>
      </c>
      <c r="S762" s="1" t="s">
        <v>16</v>
      </c>
      <c r="T762" s="1" t="s">
        <v>3702</v>
      </c>
      <c r="U762" s="2" t="s">
        <v>4566</v>
      </c>
      <c r="V762" s="1" t="s">
        <v>3704</v>
      </c>
      <c r="W762" s="1" t="s">
        <v>3705</v>
      </c>
      <c r="X762" s="1">
        <v>1</v>
      </c>
      <c r="Y762" s="1" t="s">
        <v>15</v>
      </c>
    </row>
    <row r="763" spans="1:25" customFormat="1">
      <c r="A763" t="s">
        <v>5968</v>
      </c>
      <c r="B763" s="1" t="s">
        <v>39</v>
      </c>
      <c r="C763" t="s">
        <v>6416</v>
      </c>
      <c r="D763">
        <v>1020</v>
      </c>
      <c r="E763" s="1">
        <v>0.45918035499999998</v>
      </c>
      <c r="F763" s="1">
        <v>0.50409793899999999</v>
      </c>
      <c r="G763" s="1">
        <v>0.47672319400000002</v>
      </c>
      <c r="H763" s="1">
        <v>0.53289413500000005</v>
      </c>
      <c r="I763" s="1">
        <v>0.53487014799999999</v>
      </c>
      <c r="J763" s="1">
        <v>0.54097366300000005</v>
      </c>
      <c r="K763" s="1">
        <v>0.55561637900000005</v>
      </c>
      <c r="L763" s="1">
        <v>0.55377960199999998</v>
      </c>
      <c r="M763" s="5">
        <f>MAX(F763:L763)</f>
        <v>0.55561637900000005</v>
      </c>
      <c r="N763" s="1">
        <v>3128098</v>
      </c>
      <c r="O763" s="1" t="s">
        <v>11</v>
      </c>
      <c r="P763" s="1" t="s">
        <v>1183</v>
      </c>
      <c r="Q763" s="1" t="s">
        <v>34</v>
      </c>
      <c r="R763" s="1" t="s">
        <v>9</v>
      </c>
      <c r="S763" s="1" t="s">
        <v>16</v>
      </c>
      <c r="T763" s="1" t="s">
        <v>1182</v>
      </c>
      <c r="U763" s="2" t="s">
        <v>4566</v>
      </c>
      <c r="V763" s="1" t="s">
        <v>1184</v>
      </c>
      <c r="W763" s="1" t="s">
        <v>1183</v>
      </c>
      <c r="X763" s="1">
        <v>8</v>
      </c>
      <c r="Y763" s="1" t="s">
        <v>15</v>
      </c>
    </row>
    <row r="764" spans="1:25" customFormat="1">
      <c r="A764" t="s">
        <v>5968</v>
      </c>
      <c r="B764" s="1" t="s">
        <v>39</v>
      </c>
      <c r="C764" t="s">
        <v>6416</v>
      </c>
      <c r="D764">
        <v>1021</v>
      </c>
      <c r="E764" s="1">
        <v>0.45747852300000003</v>
      </c>
      <c r="F764" s="1">
        <v>0.50380516099999995</v>
      </c>
      <c r="G764" s="1">
        <v>0.47962188700000002</v>
      </c>
      <c r="H764" s="1">
        <v>0.53710317600000002</v>
      </c>
      <c r="I764" s="1">
        <v>0.53678226500000004</v>
      </c>
      <c r="J764" s="1">
        <v>0.54154682200000004</v>
      </c>
      <c r="K764" s="1">
        <v>0.55410289800000001</v>
      </c>
      <c r="L764" s="1">
        <v>0.55404186200000005</v>
      </c>
      <c r="M764" s="5">
        <f>MAX(F764:L764)</f>
        <v>0.55410289800000001</v>
      </c>
      <c r="N764" s="1">
        <v>3128101</v>
      </c>
      <c r="O764" s="1" t="s">
        <v>11</v>
      </c>
      <c r="P764" s="1" t="s">
        <v>1183</v>
      </c>
      <c r="Q764" s="1" t="s">
        <v>34</v>
      </c>
      <c r="R764" s="1" t="s">
        <v>9</v>
      </c>
      <c r="S764" s="1" t="s">
        <v>16</v>
      </c>
      <c r="T764" s="1" t="s">
        <v>1185</v>
      </c>
      <c r="U764" s="2" t="s">
        <v>4566</v>
      </c>
      <c r="V764" s="1" t="s">
        <v>1184</v>
      </c>
      <c r="W764" s="1" t="s">
        <v>1183</v>
      </c>
      <c r="X764" s="1">
        <v>8</v>
      </c>
      <c r="Y764" s="1" t="s">
        <v>15</v>
      </c>
    </row>
    <row r="765" spans="1:25" customFormat="1">
      <c r="A765" t="s">
        <v>5968</v>
      </c>
      <c r="B765" s="1" t="s">
        <v>39</v>
      </c>
      <c r="C765" t="s">
        <v>6416</v>
      </c>
      <c r="D765">
        <v>1022</v>
      </c>
      <c r="E765" s="1">
        <v>0.62672567400000001</v>
      </c>
      <c r="F765" s="1">
        <v>0.70892429400000001</v>
      </c>
      <c r="G765" s="1">
        <v>0.694797993</v>
      </c>
      <c r="H765" s="1">
        <v>0.70605230299999999</v>
      </c>
      <c r="I765" s="1">
        <v>0.73080587399999997</v>
      </c>
      <c r="J765" s="1">
        <v>0.70174694100000001</v>
      </c>
      <c r="K765" s="1">
        <v>0.68623685800000001</v>
      </c>
      <c r="L765" s="1">
        <v>0.71945095100000001</v>
      </c>
      <c r="M765" s="5">
        <f>MAX(F765:L765)</f>
        <v>0.73080587399999997</v>
      </c>
      <c r="N765" s="1">
        <v>3128179</v>
      </c>
      <c r="O765" s="1" t="s">
        <v>11</v>
      </c>
      <c r="P765" s="1" t="s">
        <v>1187</v>
      </c>
      <c r="Q765" s="1" t="s">
        <v>23</v>
      </c>
      <c r="R765" s="1" t="s">
        <v>34</v>
      </c>
      <c r="S765" s="1" t="s">
        <v>16</v>
      </c>
      <c r="T765" s="1" t="s">
        <v>1186</v>
      </c>
      <c r="U765" s="2" t="s">
        <v>4566</v>
      </c>
      <c r="V765" s="1" t="s">
        <v>1188</v>
      </c>
      <c r="W765" s="1" t="s">
        <v>1187</v>
      </c>
      <c r="X765" s="1">
        <v>8</v>
      </c>
      <c r="Y765" s="1" t="s">
        <v>15</v>
      </c>
    </row>
    <row r="766" spans="1:25" customFormat="1">
      <c r="A766" t="s">
        <v>5968</v>
      </c>
      <c r="B766" s="1" t="s">
        <v>39</v>
      </c>
      <c r="C766" t="s">
        <v>6416</v>
      </c>
      <c r="D766">
        <v>1023</v>
      </c>
      <c r="E766" s="1">
        <v>0.62248182299999999</v>
      </c>
      <c r="F766" s="1">
        <v>0.70487546899999998</v>
      </c>
      <c r="G766" s="1">
        <v>0.69299507100000002</v>
      </c>
      <c r="H766" s="1">
        <v>0.70186185800000001</v>
      </c>
      <c r="I766" s="1">
        <v>0.72376394300000002</v>
      </c>
      <c r="J766" s="1">
        <v>0.69229459800000004</v>
      </c>
      <c r="K766" s="1">
        <v>0.67808818800000004</v>
      </c>
      <c r="L766" s="1">
        <v>0.71040678000000002</v>
      </c>
      <c r="M766" s="5">
        <f>MAX(F766:L766)</f>
        <v>0.72376394300000002</v>
      </c>
      <c r="N766" s="1">
        <v>3128184</v>
      </c>
      <c r="O766" s="1" t="s">
        <v>11</v>
      </c>
      <c r="P766" s="1" t="s">
        <v>1187</v>
      </c>
      <c r="Q766" s="1" t="s">
        <v>10</v>
      </c>
      <c r="R766" s="1" t="s">
        <v>23</v>
      </c>
      <c r="S766" s="1" t="s">
        <v>16</v>
      </c>
      <c r="T766" s="1" t="s">
        <v>1189</v>
      </c>
      <c r="U766" s="2" t="s">
        <v>4566</v>
      </c>
      <c r="V766" s="1" t="s">
        <v>1188</v>
      </c>
      <c r="W766" s="1" t="s">
        <v>1187</v>
      </c>
      <c r="X766" s="1">
        <v>8</v>
      </c>
      <c r="Y766" s="1" t="s">
        <v>15</v>
      </c>
    </row>
    <row r="767" spans="1:25" customFormat="1">
      <c r="A767" t="s">
        <v>5968</v>
      </c>
      <c r="B767" s="1" t="s">
        <v>39</v>
      </c>
      <c r="C767" t="s">
        <v>6416</v>
      </c>
      <c r="D767">
        <v>1024</v>
      </c>
      <c r="E767" s="1">
        <v>0.62228155100000004</v>
      </c>
      <c r="F767" s="1">
        <v>0.72699975999999999</v>
      </c>
      <c r="G767" s="1">
        <v>0.69264221199999998</v>
      </c>
      <c r="H767" s="1">
        <v>0.71500778200000004</v>
      </c>
      <c r="I767" s="1">
        <v>0.73485135999999995</v>
      </c>
      <c r="J767" s="1">
        <v>0.70527172100000002</v>
      </c>
      <c r="K767" s="1">
        <v>0.68257665599999995</v>
      </c>
      <c r="L767" s="1">
        <v>0.720759869</v>
      </c>
      <c r="M767" s="5">
        <f>MAX(F767:L767)</f>
        <v>0.73485135999999995</v>
      </c>
      <c r="N767" s="1">
        <v>3128189</v>
      </c>
      <c r="O767" s="1" t="s">
        <v>11</v>
      </c>
      <c r="P767" s="1" t="s">
        <v>1187</v>
      </c>
      <c r="Q767" s="1" t="s">
        <v>9</v>
      </c>
      <c r="R767" s="1" t="s">
        <v>34</v>
      </c>
      <c r="S767" s="1" t="s">
        <v>16</v>
      </c>
      <c r="T767" s="1" t="s">
        <v>1190</v>
      </c>
      <c r="U767" s="2" t="s">
        <v>4566</v>
      </c>
      <c r="V767" s="1" t="s">
        <v>1188</v>
      </c>
      <c r="W767" s="1" t="s">
        <v>1187</v>
      </c>
      <c r="X767" s="1">
        <v>8</v>
      </c>
      <c r="Y767" s="1" t="s">
        <v>15</v>
      </c>
    </row>
    <row r="768" spans="1:25" customFormat="1">
      <c r="A768" t="s">
        <v>5968</v>
      </c>
      <c r="B768" s="1" t="s">
        <v>39</v>
      </c>
      <c r="C768" t="s">
        <v>6416</v>
      </c>
      <c r="D768">
        <v>1030</v>
      </c>
      <c r="E768" s="1">
        <v>0.43500423399999999</v>
      </c>
      <c r="F768" s="1">
        <v>0.51379728300000005</v>
      </c>
      <c r="G768" s="1">
        <v>0.42089033100000001</v>
      </c>
      <c r="H768" s="1">
        <v>0.47630357699999998</v>
      </c>
      <c r="I768" s="1">
        <v>0.50799989700000003</v>
      </c>
      <c r="J768" s="1">
        <v>0.48491096500000003</v>
      </c>
      <c r="K768" s="1">
        <v>0.50420332000000001</v>
      </c>
      <c r="L768" s="1">
        <v>0.48818159100000003</v>
      </c>
      <c r="M768" s="5">
        <f>MAX(F768:L768)</f>
        <v>0.51379728300000005</v>
      </c>
      <c r="N768" s="1">
        <v>3128872</v>
      </c>
      <c r="O768" s="1" t="s">
        <v>11</v>
      </c>
      <c r="P768" s="1" t="s">
        <v>1218</v>
      </c>
      <c r="Q768" s="1" t="s">
        <v>9</v>
      </c>
      <c r="R768" s="1" t="s">
        <v>34</v>
      </c>
      <c r="S768" s="1" t="s">
        <v>16</v>
      </c>
      <c r="T768" s="1" t="s">
        <v>1217</v>
      </c>
      <c r="U768" s="2" t="s">
        <v>4566</v>
      </c>
      <c r="V768" s="1" t="s">
        <v>1219</v>
      </c>
      <c r="W768" s="1" t="s">
        <v>1218</v>
      </c>
      <c r="X768" s="1">
        <v>8</v>
      </c>
      <c r="Y768" s="1" t="s">
        <v>15</v>
      </c>
    </row>
    <row r="769" spans="1:25" customFormat="1">
      <c r="A769" t="s">
        <v>5968</v>
      </c>
      <c r="B769" s="1" t="s">
        <v>39</v>
      </c>
      <c r="C769" t="s">
        <v>6416</v>
      </c>
      <c r="D769">
        <v>1031</v>
      </c>
      <c r="E769" s="1">
        <v>0.44536638299999998</v>
      </c>
      <c r="F769" s="1">
        <v>0.52266883900000005</v>
      </c>
      <c r="G769" s="1">
        <v>0.42575979200000003</v>
      </c>
      <c r="H769" s="1">
        <v>0.48316478699999998</v>
      </c>
      <c r="I769" s="1">
        <v>0.51642560999999998</v>
      </c>
      <c r="J769" s="1">
        <v>0.48299503300000002</v>
      </c>
      <c r="K769" s="1">
        <v>0.50875663800000004</v>
      </c>
      <c r="L769" s="1">
        <v>0.49073219299999998</v>
      </c>
      <c r="M769" s="5">
        <f>MAX(F769:L769)</f>
        <v>0.52266883900000005</v>
      </c>
      <c r="N769" s="1">
        <v>3128876</v>
      </c>
      <c r="O769" s="1" t="s">
        <v>11</v>
      </c>
      <c r="P769" s="1" t="s">
        <v>1218</v>
      </c>
      <c r="Q769" s="1" t="s">
        <v>9</v>
      </c>
      <c r="R769" s="1" t="s">
        <v>34</v>
      </c>
      <c r="S769" s="1" t="s">
        <v>16</v>
      </c>
      <c r="T769" s="1" t="s">
        <v>1220</v>
      </c>
      <c r="U769" s="2" t="s">
        <v>4566</v>
      </c>
      <c r="V769" s="1" t="s">
        <v>1219</v>
      </c>
      <c r="W769" s="1" t="s">
        <v>1218</v>
      </c>
      <c r="X769" s="1">
        <v>8</v>
      </c>
      <c r="Y769" s="1" t="s">
        <v>15</v>
      </c>
    </row>
    <row r="770" spans="1:25" customFormat="1">
      <c r="A770" t="s">
        <v>5968</v>
      </c>
      <c r="B770" s="1" t="s">
        <v>39</v>
      </c>
      <c r="C770" t="s">
        <v>6416</v>
      </c>
      <c r="D770">
        <v>1039</v>
      </c>
      <c r="E770" s="1">
        <v>0</v>
      </c>
      <c r="F770" s="1">
        <v>9.0065956099999997E-2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5">
        <f>MAX(F770:L770)</f>
        <v>9.0065956099999997E-2</v>
      </c>
      <c r="N770" s="1">
        <v>3245147</v>
      </c>
      <c r="O770" s="1" t="s">
        <v>11</v>
      </c>
      <c r="P770" s="1" t="s">
        <v>2698</v>
      </c>
      <c r="Q770" s="1" t="s">
        <v>10</v>
      </c>
      <c r="R770" s="1" t="s">
        <v>34</v>
      </c>
      <c r="S770" s="1" t="s">
        <v>16</v>
      </c>
      <c r="T770" s="1" t="s">
        <v>6021</v>
      </c>
      <c r="U770" s="2" t="s">
        <v>4566</v>
      </c>
      <c r="V770" s="1" t="s">
        <v>363</v>
      </c>
      <c r="W770" s="1" t="s">
        <v>2698</v>
      </c>
      <c r="X770" s="1">
        <v>1</v>
      </c>
      <c r="Y770" s="1" t="s">
        <v>15</v>
      </c>
    </row>
    <row r="771" spans="1:25" customFormat="1">
      <c r="A771" t="s">
        <v>5968</v>
      </c>
      <c r="B771" s="1" t="s">
        <v>39</v>
      </c>
      <c r="C771" t="s">
        <v>6416</v>
      </c>
      <c r="D771">
        <v>1041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8.4181308699999999E-2</v>
      </c>
      <c r="M771" s="5">
        <f>MAX(F771:L771)</f>
        <v>8.4181308699999999E-2</v>
      </c>
      <c r="N771" s="1">
        <v>3420710</v>
      </c>
      <c r="O771" s="1" t="s">
        <v>11</v>
      </c>
      <c r="P771" s="1" t="s">
        <v>5851</v>
      </c>
      <c r="Q771" s="1" t="s">
        <v>34</v>
      </c>
      <c r="R771" s="1" t="s">
        <v>10</v>
      </c>
      <c r="S771" s="1" t="s">
        <v>16</v>
      </c>
      <c r="T771" s="1" t="s">
        <v>5852</v>
      </c>
      <c r="U771" s="2" t="s">
        <v>4566</v>
      </c>
      <c r="V771" s="1" t="s">
        <v>5853</v>
      </c>
      <c r="W771" s="1" t="s">
        <v>5854</v>
      </c>
      <c r="X771" s="1">
        <v>1</v>
      </c>
      <c r="Y771" s="1" t="s">
        <v>15</v>
      </c>
    </row>
    <row r="772" spans="1:25" customFormat="1">
      <c r="A772" t="s">
        <v>5968</v>
      </c>
      <c r="B772" s="1" t="s">
        <v>39</v>
      </c>
      <c r="C772" t="s">
        <v>6416</v>
      </c>
      <c r="D772">
        <v>1042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5.5846691099999998E-2</v>
      </c>
      <c r="M772" s="5">
        <f>MAX(F772:L772)</f>
        <v>5.5846691099999998E-2</v>
      </c>
      <c r="N772" s="1">
        <v>3426804</v>
      </c>
      <c r="O772" s="1" t="s">
        <v>11</v>
      </c>
      <c r="P772" s="1" t="s">
        <v>6022</v>
      </c>
      <c r="Q772" s="1" t="s">
        <v>10</v>
      </c>
      <c r="R772" s="1" t="s">
        <v>34</v>
      </c>
      <c r="S772" s="1" t="s">
        <v>16</v>
      </c>
      <c r="T772" s="1" t="s">
        <v>1556</v>
      </c>
      <c r="U772" s="2" t="s">
        <v>4566</v>
      </c>
      <c r="V772" s="1" t="s">
        <v>6023</v>
      </c>
      <c r="W772" s="1" t="s">
        <v>6024</v>
      </c>
      <c r="X772" s="1">
        <v>1</v>
      </c>
      <c r="Y772" s="1" t="s">
        <v>15</v>
      </c>
    </row>
    <row r="773" spans="1:25" customFormat="1">
      <c r="A773" t="s">
        <v>5968</v>
      </c>
      <c r="B773" s="1" t="s">
        <v>39</v>
      </c>
      <c r="C773" t="s">
        <v>6416</v>
      </c>
      <c r="D773">
        <v>1044</v>
      </c>
      <c r="E773" s="1">
        <v>0</v>
      </c>
      <c r="F773" s="1">
        <v>0</v>
      </c>
      <c r="G773" s="1">
        <v>0</v>
      </c>
      <c r="H773" s="1">
        <v>0</v>
      </c>
      <c r="I773" s="1">
        <v>7.5479030599999997E-2</v>
      </c>
      <c r="J773" s="1">
        <v>0</v>
      </c>
      <c r="K773" s="1">
        <v>0</v>
      </c>
      <c r="L773" s="1">
        <v>0</v>
      </c>
      <c r="M773" s="5">
        <f>MAX(F773:L773)</f>
        <v>7.5479030599999997E-2</v>
      </c>
      <c r="N773" s="1">
        <v>3504410</v>
      </c>
      <c r="O773" s="1" t="s">
        <v>11</v>
      </c>
      <c r="P773" s="1" t="s">
        <v>1350</v>
      </c>
      <c r="Q773" s="1" t="s">
        <v>10</v>
      </c>
      <c r="R773" s="1" t="s">
        <v>34</v>
      </c>
      <c r="S773" s="1" t="s">
        <v>16</v>
      </c>
      <c r="T773" s="1" t="s">
        <v>1349</v>
      </c>
      <c r="U773" s="2" t="s">
        <v>4566</v>
      </c>
      <c r="V773" s="1" t="s">
        <v>1351</v>
      </c>
      <c r="W773" s="1" t="s">
        <v>1352</v>
      </c>
      <c r="X773" s="1">
        <v>1</v>
      </c>
      <c r="Y773" s="1" t="s">
        <v>15</v>
      </c>
    </row>
    <row r="774" spans="1:25" customFormat="1">
      <c r="A774" t="s">
        <v>5968</v>
      </c>
      <c r="B774" s="1" t="s">
        <v>39</v>
      </c>
      <c r="C774" t="s">
        <v>6416</v>
      </c>
      <c r="D774">
        <v>1047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7.37299919E-2</v>
      </c>
      <c r="K774" s="1">
        <v>0</v>
      </c>
      <c r="L774" s="1">
        <v>0</v>
      </c>
      <c r="M774" s="5">
        <f>MAX(F774:L774)</f>
        <v>7.37299919E-2</v>
      </c>
      <c r="N774" s="1">
        <v>3642686</v>
      </c>
      <c r="O774" s="1" t="s">
        <v>11</v>
      </c>
      <c r="P774" s="1" t="s">
        <v>6030</v>
      </c>
      <c r="Q774" s="1" t="s">
        <v>9</v>
      </c>
      <c r="R774" s="1" t="s">
        <v>23</v>
      </c>
      <c r="S774" s="1" t="s">
        <v>16</v>
      </c>
      <c r="T774" s="1" t="s">
        <v>6031</v>
      </c>
      <c r="U774" s="2" t="s">
        <v>4566</v>
      </c>
      <c r="V774" s="1" t="s">
        <v>6032</v>
      </c>
      <c r="W774" s="1" t="s">
        <v>6033</v>
      </c>
      <c r="X774" s="1">
        <v>1</v>
      </c>
      <c r="Y774" s="1" t="s">
        <v>15</v>
      </c>
    </row>
    <row r="775" spans="1:25" customFormat="1">
      <c r="A775" t="s">
        <v>5968</v>
      </c>
      <c r="B775" s="1" t="s">
        <v>39</v>
      </c>
      <c r="C775" t="s">
        <v>6416</v>
      </c>
      <c r="D775">
        <v>1052</v>
      </c>
      <c r="E775" s="1">
        <v>0</v>
      </c>
      <c r="F775" s="1">
        <v>0.13087511099999999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5">
        <f>MAX(F775:L775)</f>
        <v>0.13087511099999999</v>
      </c>
      <c r="N775" s="1">
        <v>3719758</v>
      </c>
      <c r="O775" s="1" t="s">
        <v>11</v>
      </c>
      <c r="P775" s="1" t="s">
        <v>3408</v>
      </c>
      <c r="Q775" s="1" t="s">
        <v>10</v>
      </c>
      <c r="R775" s="1" t="s">
        <v>34</v>
      </c>
      <c r="S775" s="1" t="s">
        <v>16</v>
      </c>
      <c r="T775" s="1" t="s">
        <v>3407</v>
      </c>
      <c r="U775" s="2" t="s">
        <v>4566</v>
      </c>
      <c r="V775" s="1" t="s">
        <v>3409</v>
      </c>
      <c r="W775" s="1" t="s">
        <v>3410</v>
      </c>
      <c r="X775" s="1">
        <v>1</v>
      </c>
      <c r="Y775" s="1" t="s">
        <v>15</v>
      </c>
    </row>
    <row r="776" spans="1:25" customFormat="1">
      <c r="A776" t="s">
        <v>5968</v>
      </c>
      <c r="B776" s="1" t="s">
        <v>39</v>
      </c>
      <c r="C776" t="s">
        <v>6416</v>
      </c>
      <c r="D776">
        <v>1055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5.19537926E-2</v>
      </c>
      <c r="K776" s="1">
        <v>0</v>
      </c>
      <c r="L776" s="1">
        <v>0</v>
      </c>
      <c r="M776" s="5">
        <f>MAX(F776:L776)</f>
        <v>5.19537926E-2</v>
      </c>
      <c r="N776" s="1">
        <v>3770644</v>
      </c>
      <c r="O776" s="1" t="s">
        <v>11</v>
      </c>
      <c r="P776" s="1" t="s">
        <v>1424</v>
      </c>
      <c r="Q776" s="1" t="s">
        <v>23</v>
      </c>
      <c r="R776" s="1" t="s">
        <v>10</v>
      </c>
      <c r="S776" s="1" t="s">
        <v>16</v>
      </c>
      <c r="T776" s="1" t="s">
        <v>1423</v>
      </c>
      <c r="U776" s="2" t="s">
        <v>4566</v>
      </c>
      <c r="V776" s="1" t="s">
        <v>363</v>
      </c>
      <c r="W776" s="1" t="s">
        <v>1424</v>
      </c>
      <c r="X776" s="1">
        <v>1</v>
      </c>
      <c r="Y776" s="1" t="s">
        <v>15</v>
      </c>
    </row>
    <row r="777" spans="1:25" customFormat="1">
      <c r="A777" t="s">
        <v>5968</v>
      </c>
      <c r="B777" s="1" t="s">
        <v>39</v>
      </c>
      <c r="C777" t="s">
        <v>6416</v>
      </c>
      <c r="D777">
        <v>1056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5.6369304699999997E-2</v>
      </c>
      <c r="K777" s="1">
        <v>0</v>
      </c>
      <c r="L777" s="1">
        <v>0</v>
      </c>
      <c r="M777" s="5">
        <f>MAX(F777:L777)</f>
        <v>5.6369304699999997E-2</v>
      </c>
      <c r="N777" s="1">
        <v>3770649</v>
      </c>
      <c r="O777" s="1" t="s">
        <v>11</v>
      </c>
      <c r="P777" s="1" t="s">
        <v>1424</v>
      </c>
      <c r="Q777" s="1" t="s">
        <v>10</v>
      </c>
      <c r="R777" s="1" t="s">
        <v>23</v>
      </c>
      <c r="S777" s="1" t="s">
        <v>16</v>
      </c>
      <c r="T777" s="1" t="s">
        <v>1425</v>
      </c>
      <c r="U777" s="2" t="s">
        <v>4566</v>
      </c>
      <c r="V777" s="1" t="s">
        <v>363</v>
      </c>
      <c r="W777" s="1" t="s">
        <v>1424</v>
      </c>
      <c r="X777" s="1">
        <v>1</v>
      </c>
      <c r="Y777" s="1" t="s">
        <v>15</v>
      </c>
    </row>
    <row r="778" spans="1:25" customFormat="1">
      <c r="A778" t="s">
        <v>5968</v>
      </c>
      <c r="B778" s="1" t="s">
        <v>39</v>
      </c>
      <c r="C778" t="s">
        <v>6416</v>
      </c>
      <c r="D778">
        <v>1057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5.6789398200000001E-2</v>
      </c>
      <c r="K778" s="1">
        <v>0</v>
      </c>
      <c r="L778" s="1">
        <v>0</v>
      </c>
      <c r="M778" s="5">
        <f>MAX(F778:L778)</f>
        <v>5.6789398200000001E-2</v>
      </c>
      <c r="N778" s="1">
        <v>3770650</v>
      </c>
      <c r="O778" s="1" t="s">
        <v>11</v>
      </c>
      <c r="P778" s="1" t="s">
        <v>1424</v>
      </c>
      <c r="Q778" s="1" t="s">
        <v>34</v>
      </c>
      <c r="R778" s="1" t="s">
        <v>9</v>
      </c>
      <c r="S778" s="1" t="s">
        <v>16</v>
      </c>
      <c r="T778" s="1" t="s">
        <v>2222</v>
      </c>
      <c r="U778" s="2" t="s">
        <v>4566</v>
      </c>
      <c r="V778" s="1" t="s">
        <v>363</v>
      </c>
      <c r="W778" s="1" t="s">
        <v>1424</v>
      </c>
      <c r="X778" s="1">
        <v>1</v>
      </c>
      <c r="Y778" s="1" t="s">
        <v>15</v>
      </c>
    </row>
    <row r="779" spans="1:25" customFormat="1">
      <c r="A779" t="s">
        <v>5968</v>
      </c>
      <c r="B779" s="1" t="s">
        <v>39</v>
      </c>
      <c r="C779" t="s">
        <v>6416</v>
      </c>
      <c r="D779">
        <v>1058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5.7233810400000001E-2</v>
      </c>
      <c r="K779" s="1">
        <v>0</v>
      </c>
      <c r="L779" s="1">
        <v>0</v>
      </c>
      <c r="M779" s="5">
        <f>MAX(F779:L779)</f>
        <v>5.7233810400000001E-2</v>
      </c>
      <c r="N779" s="1">
        <v>3770655</v>
      </c>
      <c r="O779" s="1" t="s">
        <v>11</v>
      </c>
      <c r="P779" s="1" t="s">
        <v>1424</v>
      </c>
      <c r="Q779" s="1" t="s">
        <v>9</v>
      </c>
      <c r="R779" s="1" t="s">
        <v>34</v>
      </c>
      <c r="S779" s="1" t="s">
        <v>16</v>
      </c>
      <c r="T779" s="1" t="s">
        <v>1426</v>
      </c>
      <c r="U779" s="2" t="s">
        <v>4566</v>
      </c>
      <c r="V779" s="1" t="s">
        <v>363</v>
      </c>
      <c r="W779" s="1" t="s">
        <v>1424</v>
      </c>
      <c r="X779" s="1">
        <v>1</v>
      </c>
      <c r="Y779" s="1" t="s">
        <v>15</v>
      </c>
    </row>
    <row r="780" spans="1:25" customFormat="1">
      <c r="A780" t="s">
        <v>5968</v>
      </c>
      <c r="B780" s="1" t="s">
        <v>39</v>
      </c>
      <c r="C780" t="s">
        <v>6416</v>
      </c>
      <c r="D780">
        <v>1061</v>
      </c>
      <c r="E780" s="1">
        <v>0</v>
      </c>
      <c r="F780" s="1">
        <v>0.61031484599999997</v>
      </c>
      <c r="G780" s="1">
        <v>0.76077318199999999</v>
      </c>
      <c r="H780" s="1">
        <v>0.81739044199999999</v>
      </c>
      <c r="I780" s="1">
        <v>0.79257202100000002</v>
      </c>
      <c r="J780" s="1">
        <v>0.56882333799999996</v>
      </c>
      <c r="K780" s="1">
        <v>0.59136867500000001</v>
      </c>
      <c r="L780" s="1">
        <v>0.36988401399999998</v>
      </c>
      <c r="M780" s="5">
        <f>MAX(F780:L780)</f>
        <v>0.81739044199999999</v>
      </c>
      <c r="N780" s="1">
        <v>3867297</v>
      </c>
      <c r="O780" s="1" t="s">
        <v>11</v>
      </c>
      <c r="P780" s="1" t="s">
        <v>1464</v>
      </c>
      <c r="Q780" s="1" t="s">
        <v>9</v>
      </c>
      <c r="R780" s="1" t="s">
        <v>34</v>
      </c>
      <c r="S780" s="1" t="s">
        <v>16</v>
      </c>
      <c r="T780" s="1" t="s">
        <v>1463</v>
      </c>
      <c r="U780" s="2" t="s">
        <v>4566</v>
      </c>
      <c r="V780" s="1" t="s">
        <v>1465</v>
      </c>
      <c r="W780" s="1" t="s">
        <v>1466</v>
      </c>
      <c r="X780" s="1">
        <v>7</v>
      </c>
      <c r="Y780" s="1" t="s">
        <v>15</v>
      </c>
    </row>
    <row r="781" spans="1:25" customFormat="1">
      <c r="A781" t="s">
        <v>5968</v>
      </c>
      <c r="B781" s="1" t="s">
        <v>39</v>
      </c>
      <c r="C781" t="s">
        <v>6416</v>
      </c>
      <c r="D781">
        <v>1062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7.1041584000000005E-2</v>
      </c>
      <c r="K781" s="1">
        <v>0</v>
      </c>
      <c r="L781" s="1">
        <v>0</v>
      </c>
      <c r="M781" s="5">
        <f>MAX(F781:L781)</f>
        <v>7.1041584000000005E-2</v>
      </c>
      <c r="N781" s="1">
        <v>3872264</v>
      </c>
      <c r="O781" s="1" t="s">
        <v>11</v>
      </c>
      <c r="P781" s="1" t="s">
        <v>2236</v>
      </c>
      <c r="Q781" s="1" t="s">
        <v>9</v>
      </c>
      <c r="R781" s="1" t="s">
        <v>23</v>
      </c>
      <c r="S781" s="1" t="s">
        <v>16</v>
      </c>
      <c r="T781" s="1" t="s">
        <v>2235</v>
      </c>
      <c r="U781" s="2" t="s">
        <v>4566</v>
      </c>
      <c r="V781" s="1" t="s">
        <v>2237</v>
      </c>
      <c r="W781" s="1" t="s">
        <v>2238</v>
      </c>
      <c r="X781" s="1">
        <v>1</v>
      </c>
      <c r="Y781" s="1" t="s">
        <v>15</v>
      </c>
    </row>
    <row r="782" spans="1:25" customFormat="1">
      <c r="A782" t="s">
        <v>6036</v>
      </c>
      <c r="B782" s="1" t="s">
        <v>39</v>
      </c>
      <c r="C782" t="s">
        <v>6416</v>
      </c>
      <c r="D782">
        <v>1069</v>
      </c>
      <c r="E782" s="1">
        <v>0</v>
      </c>
      <c r="F782" s="1">
        <v>0</v>
      </c>
      <c r="G782" s="1">
        <v>0</v>
      </c>
      <c r="H782" s="1">
        <v>9.9143505100000001E-2</v>
      </c>
      <c r="I782" s="1">
        <v>0</v>
      </c>
      <c r="J782" s="1">
        <v>0</v>
      </c>
      <c r="K782" s="1">
        <v>0</v>
      </c>
      <c r="L782" s="1">
        <v>0</v>
      </c>
      <c r="M782" s="5">
        <f>MAX(F782:L782)</f>
        <v>9.9143505100000001E-2</v>
      </c>
      <c r="N782" s="1">
        <v>79958</v>
      </c>
      <c r="O782" s="1" t="s">
        <v>11</v>
      </c>
      <c r="P782" s="1" t="s">
        <v>4346</v>
      </c>
      <c r="Q782" s="1" t="s">
        <v>9</v>
      </c>
      <c r="R782" s="1" t="s">
        <v>23</v>
      </c>
      <c r="S782" s="1" t="s">
        <v>16</v>
      </c>
      <c r="T782" s="1" t="s">
        <v>5896</v>
      </c>
      <c r="U782" s="2" t="s">
        <v>4566</v>
      </c>
      <c r="V782" s="1" t="s">
        <v>4347</v>
      </c>
      <c r="W782" s="1" t="s">
        <v>4348</v>
      </c>
      <c r="X782" s="1">
        <v>1</v>
      </c>
      <c r="Y782" s="1" t="s">
        <v>15</v>
      </c>
    </row>
    <row r="783" spans="1:25" customFormat="1">
      <c r="A783" t="s">
        <v>6042</v>
      </c>
      <c r="B783" s="1" t="s">
        <v>39</v>
      </c>
      <c r="C783" t="s">
        <v>6416</v>
      </c>
      <c r="D783">
        <v>1071</v>
      </c>
      <c r="E783" s="1">
        <v>0.356271267</v>
      </c>
      <c r="F783" s="1">
        <v>0.322878361</v>
      </c>
      <c r="G783" s="1">
        <v>0.30936193499999998</v>
      </c>
      <c r="H783" s="1">
        <v>0.30205774299999999</v>
      </c>
      <c r="I783" s="1">
        <v>0.283982754</v>
      </c>
      <c r="J783" s="1">
        <v>0.32623481799999998</v>
      </c>
      <c r="K783" s="1">
        <v>0.30304002800000002</v>
      </c>
      <c r="L783" s="1">
        <v>0.32007932700000002</v>
      </c>
      <c r="M783" s="5">
        <f>MAX(F783:L783)</f>
        <v>0.32623481799999998</v>
      </c>
      <c r="N783" s="1">
        <v>155929</v>
      </c>
      <c r="O783" s="1" t="s">
        <v>11</v>
      </c>
      <c r="P783" s="1" t="s">
        <v>79</v>
      </c>
      <c r="Q783" s="1" t="s">
        <v>10</v>
      </c>
      <c r="R783" s="1" t="s">
        <v>23</v>
      </c>
      <c r="S783" s="1" t="s">
        <v>16</v>
      </c>
      <c r="T783" s="1" t="s">
        <v>78</v>
      </c>
      <c r="U783" s="2" t="s">
        <v>4566</v>
      </c>
      <c r="V783" s="1" t="s">
        <v>80</v>
      </c>
      <c r="W783" s="1" t="s">
        <v>79</v>
      </c>
      <c r="X783" s="1">
        <v>8</v>
      </c>
      <c r="Y783" s="1" t="s">
        <v>15</v>
      </c>
    </row>
    <row r="784" spans="1:25" customFormat="1">
      <c r="A784" t="s">
        <v>6042</v>
      </c>
      <c r="B784" s="1" t="s">
        <v>39</v>
      </c>
      <c r="C784" t="s">
        <v>6416</v>
      </c>
      <c r="D784">
        <v>1073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5.1349163099999998E-2</v>
      </c>
      <c r="M784" s="5">
        <f>MAX(F784:L784)</f>
        <v>5.1349163099999998E-2</v>
      </c>
      <c r="N784" s="1">
        <v>201921</v>
      </c>
      <c r="O784" s="1" t="s">
        <v>11</v>
      </c>
      <c r="P784" s="1" t="s">
        <v>2816</v>
      </c>
      <c r="Q784" s="1" t="s">
        <v>23</v>
      </c>
      <c r="R784" s="1" t="s">
        <v>34</v>
      </c>
      <c r="S784" s="1" t="s">
        <v>16</v>
      </c>
      <c r="T784" s="1" t="s">
        <v>2815</v>
      </c>
      <c r="U784" s="2" t="s">
        <v>4566</v>
      </c>
      <c r="V784" s="1" t="s">
        <v>2817</v>
      </c>
      <c r="W784" s="1" t="s">
        <v>2818</v>
      </c>
      <c r="X784" s="1">
        <v>1</v>
      </c>
      <c r="Y784" s="1" t="s">
        <v>15</v>
      </c>
    </row>
    <row r="785" spans="1:25" customFormat="1">
      <c r="A785" t="s">
        <v>6042</v>
      </c>
      <c r="B785" s="1" t="s">
        <v>39</v>
      </c>
      <c r="C785" t="s">
        <v>6416</v>
      </c>
      <c r="D785">
        <v>1074</v>
      </c>
      <c r="E785" s="1">
        <v>0</v>
      </c>
      <c r="F785" s="1">
        <v>5.8206081399999998E-2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5">
        <f>MAX(F785:L785)</f>
        <v>5.8206081399999998E-2</v>
      </c>
      <c r="N785" s="1">
        <v>299463</v>
      </c>
      <c r="O785" s="1" t="s">
        <v>11</v>
      </c>
      <c r="P785" s="1" t="s">
        <v>124</v>
      </c>
      <c r="Q785" s="1" t="s">
        <v>10</v>
      </c>
      <c r="R785" s="1" t="s">
        <v>34</v>
      </c>
      <c r="S785" s="1" t="s">
        <v>16</v>
      </c>
      <c r="T785" s="1" t="s">
        <v>123</v>
      </c>
      <c r="U785" s="2" t="s">
        <v>4566</v>
      </c>
      <c r="V785" s="1" t="s">
        <v>125</v>
      </c>
      <c r="W785" s="1" t="s">
        <v>126</v>
      </c>
      <c r="X785" s="1">
        <v>1</v>
      </c>
      <c r="Y785" s="1" t="s">
        <v>15</v>
      </c>
    </row>
    <row r="786" spans="1:25" customFormat="1">
      <c r="A786" t="s">
        <v>6042</v>
      </c>
      <c r="B786" s="1" t="s">
        <v>39</v>
      </c>
      <c r="C786" t="s">
        <v>6416</v>
      </c>
      <c r="D786">
        <v>1078</v>
      </c>
      <c r="E786" s="1">
        <v>0</v>
      </c>
      <c r="F786" s="1">
        <v>0</v>
      </c>
      <c r="G786" s="1">
        <v>9.33170319E-2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5">
        <f>MAX(F786:L786)</f>
        <v>9.33170319E-2</v>
      </c>
      <c r="N786" s="1">
        <v>389817</v>
      </c>
      <c r="O786" s="1" t="s">
        <v>11</v>
      </c>
      <c r="P786" s="1" t="s">
        <v>2323</v>
      </c>
      <c r="Q786" s="1" t="s">
        <v>10</v>
      </c>
      <c r="R786" s="1" t="s">
        <v>34</v>
      </c>
      <c r="S786" s="1" t="s">
        <v>16</v>
      </c>
      <c r="T786" s="1" t="s">
        <v>2322</v>
      </c>
      <c r="U786" s="2" t="s">
        <v>4566</v>
      </c>
      <c r="V786" s="1" t="s">
        <v>2324</v>
      </c>
      <c r="W786" s="1" t="s">
        <v>2325</v>
      </c>
      <c r="X786" s="1">
        <v>1</v>
      </c>
      <c r="Y786" s="1" t="s">
        <v>15</v>
      </c>
    </row>
    <row r="787" spans="1:25" customFormat="1">
      <c r="A787" t="s">
        <v>6042</v>
      </c>
      <c r="B787" s="1" t="s">
        <v>39</v>
      </c>
      <c r="C787" t="s">
        <v>6416</v>
      </c>
      <c r="D787">
        <v>1079</v>
      </c>
      <c r="E787" s="1">
        <v>0</v>
      </c>
      <c r="F787" s="1">
        <v>0</v>
      </c>
      <c r="G787" s="1">
        <v>8.1552982299999993E-2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5">
        <f>MAX(F787:L787)</f>
        <v>8.1552982299999993E-2</v>
      </c>
      <c r="N787" s="1">
        <v>395734</v>
      </c>
      <c r="O787" s="1" t="s">
        <v>11</v>
      </c>
      <c r="P787" s="1" t="s">
        <v>1562</v>
      </c>
      <c r="Q787" s="1" t="s">
        <v>9</v>
      </c>
      <c r="R787" s="1" t="s">
        <v>23</v>
      </c>
      <c r="S787" s="1" t="s">
        <v>16</v>
      </c>
      <c r="T787" s="1" t="s">
        <v>1561</v>
      </c>
      <c r="U787" s="2" t="s">
        <v>4566</v>
      </c>
      <c r="V787" s="1" t="s">
        <v>1563</v>
      </c>
      <c r="W787" s="1" t="s">
        <v>1564</v>
      </c>
      <c r="X787" s="1">
        <v>1</v>
      </c>
      <c r="Y787" s="1" t="s">
        <v>15</v>
      </c>
    </row>
    <row r="788" spans="1:25" customFormat="1">
      <c r="A788" t="s">
        <v>6042</v>
      </c>
      <c r="B788" s="1" t="s">
        <v>39</v>
      </c>
      <c r="C788" t="s">
        <v>6416</v>
      </c>
      <c r="D788">
        <v>1083</v>
      </c>
      <c r="E788" s="1">
        <v>0</v>
      </c>
      <c r="F788" s="1">
        <v>7.7977657300000003E-2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5">
        <f>MAX(F788:L788)</f>
        <v>7.7977657300000003E-2</v>
      </c>
      <c r="N788" s="1">
        <v>442348</v>
      </c>
      <c r="O788" s="1" t="s">
        <v>11</v>
      </c>
      <c r="P788" s="1" t="s">
        <v>6046</v>
      </c>
      <c r="Q788" s="1" t="s">
        <v>9</v>
      </c>
      <c r="R788" s="1" t="s">
        <v>23</v>
      </c>
      <c r="S788" s="1" t="s">
        <v>16</v>
      </c>
      <c r="T788" s="1" t="s">
        <v>6047</v>
      </c>
      <c r="U788" s="2" t="s">
        <v>4566</v>
      </c>
      <c r="V788" s="1" t="s">
        <v>6048</v>
      </c>
      <c r="W788" s="1" t="s">
        <v>6049</v>
      </c>
      <c r="X788" s="1">
        <v>1</v>
      </c>
      <c r="Y788" s="1" t="s">
        <v>15</v>
      </c>
    </row>
    <row r="789" spans="1:25" customFormat="1">
      <c r="A789" t="s">
        <v>6042</v>
      </c>
      <c r="B789" s="1" t="s">
        <v>39</v>
      </c>
      <c r="C789" t="s">
        <v>6416</v>
      </c>
      <c r="D789">
        <v>1086</v>
      </c>
      <c r="E789" s="1">
        <v>0.43122148500000002</v>
      </c>
      <c r="F789" s="1">
        <v>0.46987009000000002</v>
      </c>
      <c r="G789" s="1">
        <v>0.48425674400000002</v>
      </c>
      <c r="H789" s="1">
        <v>0.43752574900000002</v>
      </c>
      <c r="I789" s="1">
        <v>0.45812416099999997</v>
      </c>
      <c r="J789" s="1">
        <v>0.48154497099999999</v>
      </c>
      <c r="K789" s="1">
        <v>0.470860004</v>
      </c>
      <c r="L789" s="1">
        <v>0.48657655700000002</v>
      </c>
      <c r="M789" s="5">
        <f>MAX(F789:L789)</f>
        <v>0.48657655700000002</v>
      </c>
      <c r="N789" s="1">
        <v>479484</v>
      </c>
      <c r="O789" s="1" t="s">
        <v>11</v>
      </c>
      <c r="P789" s="1" t="s">
        <v>175</v>
      </c>
      <c r="Q789" s="1" t="s">
        <v>10</v>
      </c>
      <c r="R789" s="1" t="s">
        <v>23</v>
      </c>
      <c r="S789" s="1" t="s">
        <v>16</v>
      </c>
      <c r="T789" s="1" t="s">
        <v>178</v>
      </c>
      <c r="U789" s="2" t="s">
        <v>4566</v>
      </c>
      <c r="V789" s="1" t="s">
        <v>176</v>
      </c>
      <c r="W789" s="1" t="s">
        <v>175</v>
      </c>
      <c r="X789" s="1">
        <v>8</v>
      </c>
      <c r="Y789" s="1" t="s">
        <v>15</v>
      </c>
    </row>
    <row r="790" spans="1:25" customFormat="1">
      <c r="A790" t="s">
        <v>6042</v>
      </c>
      <c r="B790" s="1" t="s">
        <v>39</v>
      </c>
      <c r="C790" t="s">
        <v>6416</v>
      </c>
      <c r="D790">
        <v>1092</v>
      </c>
      <c r="E790" s="1">
        <v>0</v>
      </c>
      <c r="F790" s="1">
        <v>7.3883533500000001E-2</v>
      </c>
      <c r="G790" s="1">
        <v>7.32421875E-2</v>
      </c>
      <c r="H790" s="1">
        <v>0</v>
      </c>
      <c r="I790" s="1">
        <v>7.4464321099999994E-2</v>
      </c>
      <c r="J790" s="1">
        <v>0</v>
      </c>
      <c r="K790" s="1">
        <v>0</v>
      </c>
      <c r="L790" s="1">
        <v>0</v>
      </c>
      <c r="M790" s="5">
        <f>MAX(F790:L790)</f>
        <v>7.4464321099999994E-2</v>
      </c>
      <c r="N790" s="1">
        <v>541153</v>
      </c>
      <c r="O790" s="1" t="s">
        <v>11</v>
      </c>
      <c r="P790" s="1" t="s">
        <v>202</v>
      </c>
      <c r="Q790" s="1" t="s">
        <v>9</v>
      </c>
      <c r="R790" s="1" t="s">
        <v>23</v>
      </c>
      <c r="S790" s="1" t="s">
        <v>16</v>
      </c>
      <c r="T790" s="1" t="s">
        <v>201</v>
      </c>
      <c r="U790" s="2" t="s">
        <v>4566</v>
      </c>
      <c r="V790" s="1" t="s">
        <v>203</v>
      </c>
      <c r="W790" s="1" t="s">
        <v>204</v>
      </c>
      <c r="X790" s="1">
        <v>3</v>
      </c>
      <c r="Y790" s="1" t="s">
        <v>15</v>
      </c>
    </row>
    <row r="791" spans="1:25" customFormat="1">
      <c r="A791" t="s">
        <v>6042</v>
      </c>
      <c r="B791" s="1" t="s">
        <v>39</v>
      </c>
      <c r="C791" t="s">
        <v>6416</v>
      </c>
      <c r="D791">
        <v>1093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0.10669422100000001</v>
      </c>
      <c r="M791" s="5">
        <f>MAX(F791:L791)</f>
        <v>0.10669422100000001</v>
      </c>
      <c r="N791" s="1">
        <v>550128</v>
      </c>
      <c r="O791" s="1" t="s">
        <v>11</v>
      </c>
      <c r="P791" s="1" t="s">
        <v>206</v>
      </c>
      <c r="Q791" s="1" t="s">
        <v>10</v>
      </c>
      <c r="R791" s="1" t="s">
        <v>34</v>
      </c>
      <c r="S791" s="1" t="s">
        <v>16</v>
      </c>
      <c r="T791" s="1" t="s">
        <v>205</v>
      </c>
      <c r="U791" s="2" t="s">
        <v>4566</v>
      </c>
      <c r="V791" s="1" t="s">
        <v>207</v>
      </c>
      <c r="W791" s="1" t="s">
        <v>208</v>
      </c>
      <c r="X791" s="1">
        <v>1</v>
      </c>
      <c r="Y791" s="1" t="s">
        <v>15</v>
      </c>
    </row>
    <row r="792" spans="1:25" customFormat="1">
      <c r="A792" t="s">
        <v>6042</v>
      </c>
      <c r="B792" s="1" t="s">
        <v>39</v>
      </c>
      <c r="C792" t="s">
        <v>6416</v>
      </c>
      <c r="D792">
        <v>1098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7.2237968400000005E-2</v>
      </c>
      <c r="M792" s="5">
        <f>MAX(F792:L792)</f>
        <v>7.2237968400000005E-2</v>
      </c>
      <c r="N792" s="1">
        <v>632834</v>
      </c>
      <c r="O792" s="1" t="s">
        <v>11</v>
      </c>
      <c r="P792" s="1" t="s">
        <v>3836</v>
      </c>
      <c r="Q792" s="1" t="s">
        <v>10</v>
      </c>
      <c r="R792" s="1" t="s">
        <v>34</v>
      </c>
      <c r="S792" s="1" t="s">
        <v>16</v>
      </c>
      <c r="T792" s="1" t="s">
        <v>3835</v>
      </c>
      <c r="U792" s="2" t="s">
        <v>4566</v>
      </c>
      <c r="V792" s="1" t="s">
        <v>3837</v>
      </c>
      <c r="W792" s="1" t="s">
        <v>3838</v>
      </c>
      <c r="X792" s="1">
        <v>1</v>
      </c>
      <c r="Y792" s="1" t="s">
        <v>15</v>
      </c>
    </row>
    <row r="793" spans="1:25" customFormat="1">
      <c r="A793" t="s">
        <v>6042</v>
      </c>
      <c r="B793" s="1" t="s">
        <v>39</v>
      </c>
      <c r="C793" t="s">
        <v>6416</v>
      </c>
      <c r="D793">
        <v>1113</v>
      </c>
      <c r="E793" s="1">
        <v>0</v>
      </c>
      <c r="F793" s="1">
        <v>0</v>
      </c>
      <c r="G793" s="1">
        <v>9.4508647900000006E-2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5">
        <f>MAX(F793:L793)</f>
        <v>9.4508647900000006E-2</v>
      </c>
      <c r="N793" s="1">
        <v>761130</v>
      </c>
      <c r="O793" s="1" t="s">
        <v>11</v>
      </c>
      <c r="P793" s="1" t="s">
        <v>267</v>
      </c>
      <c r="Q793" s="1" t="s">
        <v>9</v>
      </c>
      <c r="R793" s="1" t="s">
        <v>23</v>
      </c>
      <c r="S793" s="1" t="s">
        <v>16</v>
      </c>
      <c r="T793" s="1" t="s">
        <v>266</v>
      </c>
      <c r="U793" s="2" t="s">
        <v>4566</v>
      </c>
      <c r="V793" s="1" t="s">
        <v>268</v>
      </c>
      <c r="W793" s="1" t="s">
        <v>269</v>
      </c>
      <c r="X793" s="1">
        <v>1</v>
      </c>
      <c r="Y793" s="1" t="s">
        <v>15</v>
      </c>
    </row>
    <row r="794" spans="1:25" customFormat="1">
      <c r="A794" t="s">
        <v>6042</v>
      </c>
      <c r="B794" s="1" t="s">
        <v>39</v>
      </c>
      <c r="C794" t="s">
        <v>6416</v>
      </c>
      <c r="D794">
        <v>1119</v>
      </c>
      <c r="E794" s="1">
        <v>0.135299683</v>
      </c>
      <c r="F794" s="1">
        <v>0.114817619</v>
      </c>
      <c r="G794" s="1">
        <v>0.12267541899999999</v>
      </c>
      <c r="H794" s="1">
        <v>0.12482214</v>
      </c>
      <c r="I794" s="1">
        <v>0.12873649600000001</v>
      </c>
      <c r="J794" s="1">
        <v>0.122772217</v>
      </c>
      <c r="K794" s="1">
        <v>0.11392545699999999</v>
      </c>
      <c r="L794" s="1">
        <v>0.11062765099999999</v>
      </c>
      <c r="M794" s="5">
        <f>MAX(F794:L794)</f>
        <v>0.12873649600000001</v>
      </c>
      <c r="N794" s="1">
        <v>783391</v>
      </c>
      <c r="O794" s="1" t="s">
        <v>11</v>
      </c>
      <c r="P794" s="1" t="s">
        <v>286</v>
      </c>
      <c r="Q794" s="1" t="s">
        <v>34</v>
      </c>
      <c r="R794" s="1" t="s">
        <v>10</v>
      </c>
      <c r="S794" s="1" t="s">
        <v>16</v>
      </c>
      <c r="T794" s="1" t="s">
        <v>285</v>
      </c>
      <c r="U794" s="2" t="s">
        <v>4566</v>
      </c>
      <c r="V794" s="1" t="s">
        <v>287</v>
      </c>
      <c r="W794" s="1" t="s">
        <v>286</v>
      </c>
      <c r="X794" s="1">
        <v>8</v>
      </c>
      <c r="Y794" s="1" t="s">
        <v>15</v>
      </c>
    </row>
    <row r="795" spans="1:25" customFormat="1">
      <c r="A795" t="s">
        <v>6042</v>
      </c>
      <c r="B795" s="1" t="s">
        <v>39</v>
      </c>
      <c r="C795" t="s">
        <v>6416</v>
      </c>
      <c r="D795">
        <v>1120</v>
      </c>
      <c r="E795" s="1">
        <v>0.13275194200000001</v>
      </c>
      <c r="F795" s="1">
        <v>0.11596822699999999</v>
      </c>
      <c r="G795" s="1">
        <v>0.122220039</v>
      </c>
      <c r="H795" s="1">
        <v>0.12160444300000001</v>
      </c>
      <c r="I795" s="1">
        <v>0.12725210200000001</v>
      </c>
      <c r="J795" s="1">
        <v>0.12249088299999999</v>
      </c>
      <c r="K795" s="1">
        <v>0.112187862</v>
      </c>
      <c r="L795" s="1">
        <v>0.10344648400000001</v>
      </c>
      <c r="M795" s="5">
        <f>MAX(F795:L795)</f>
        <v>0.12725210200000001</v>
      </c>
      <c r="N795" s="1">
        <v>783394</v>
      </c>
      <c r="O795" s="1" t="s">
        <v>11</v>
      </c>
      <c r="P795" s="1" t="s">
        <v>286</v>
      </c>
      <c r="Q795" s="1" t="s">
        <v>9</v>
      </c>
      <c r="R795" s="1" t="s">
        <v>23</v>
      </c>
      <c r="S795" s="1" t="s">
        <v>16</v>
      </c>
      <c r="T795" s="1" t="s">
        <v>288</v>
      </c>
      <c r="U795" s="2" t="s">
        <v>4566</v>
      </c>
      <c r="V795" s="1" t="s">
        <v>287</v>
      </c>
      <c r="W795" s="1" t="s">
        <v>286</v>
      </c>
      <c r="X795" s="1">
        <v>8</v>
      </c>
      <c r="Y795" s="1" t="s">
        <v>15</v>
      </c>
    </row>
    <row r="796" spans="1:25" customFormat="1">
      <c r="A796" t="s">
        <v>6042</v>
      </c>
      <c r="B796" s="1" t="s">
        <v>39</v>
      </c>
      <c r="C796" t="s">
        <v>6416</v>
      </c>
      <c r="D796">
        <v>1121</v>
      </c>
      <c r="E796" s="1">
        <v>0.13603401200000001</v>
      </c>
      <c r="F796" s="1">
        <v>0.11530447000000001</v>
      </c>
      <c r="G796" s="1">
        <v>0.12415456800000001</v>
      </c>
      <c r="H796" s="1">
        <v>0.123573303</v>
      </c>
      <c r="I796" s="1">
        <v>0.12789487799999999</v>
      </c>
      <c r="J796" s="1">
        <v>0.121982098</v>
      </c>
      <c r="K796" s="1">
        <v>0.11479187</v>
      </c>
      <c r="L796" s="1">
        <v>0.114100933</v>
      </c>
      <c r="M796" s="5">
        <f>MAX(F796:L796)</f>
        <v>0.12789487799999999</v>
      </c>
      <c r="N796" s="1">
        <v>783395</v>
      </c>
      <c r="O796" s="1" t="s">
        <v>11</v>
      </c>
      <c r="P796" s="1" t="s">
        <v>286</v>
      </c>
      <c r="Q796" s="1" t="s">
        <v>34</v>
      </c>
      <c r="R796" s="1" t="s">
        <v>9</v>
      </c>
      <c r="S796" s="1" t="s">
        <v>16</v>
      </c>
      <c r="T796" s="1" t="s">
        <v>289</v>
      </c>
      <c r="U796" s="2" t="s">
        <v>4566</v>
      </c>
      <c r="V796" s="1" t="s">
        <v>287</v>
      </c>
      <c r="W796" s="1" t="s">
        <v>286</v>
      </c>
      <c r="X796" s="1">
        <v>8</v>
      </c>
      <c r="Y796" s="1" t="s">
        <v>15</v>
      </c>
    </row>
    <row r="797" spans="1:25" customFormat="1">
      <c r="A797" t="s">
        <v>6042</v>
      </c>
      <c r="B797" s="1" t="s">
        <v>39</v>
      </c>
      <c r="C797" t="s">
        <v>6416</v>
      </c>
      <c r="D797">
        <v>1122</v>
      </c>
      <c r="E797" s="1">
        <v>0.13578748700000001</v>
      </c>
      <c r="F797" s="1">
        <v>0.112946987</v>
      </c>
      <c r="G797" s="1">
        <v>0.12810563999999999</v>
      </c>
      <c r="H797" s="1">
        <v>0.123519897</v>
      </c>
      <c r="I797" s="1">
        <v>0.12802743899999999</v>
      </c>
      <c r="J797" s="1">
        <v>0.12561845799999999</v>
      </c>
      <c r="K797" s="1">
        <v>0.114414215</v>
      </c>
      <c r="L797" s="1">
        <v>0.108146667</v>
      </c>
      <c r="M797" s="5">
        <f>MAX(F797:L797)</f>
        <v>0.12810563999999999</v>
      </c>
      <c r="N797" s="1">
        <v>783400</v>
      </c>
      <c r="O797" s="1" t="s">
        <v>11</v>
      </c>
      <c r="P797" s="1" t="s">
        <v>286</v>
      </c>
      <c r="Q797" s="1" t="s">
        <v>9</v>
      </c>
      <c r="R797" s="1" t="s">
        <v>23</v>
      </c>
      <c r="S797" s="1" t="s">
        <v>16</v>
      </c>
      <c r="T797" s="1" t="s">
        <v>290</v>
      </c>
      <c r="U797" s="2" t="s">
        <v>4566</v>
      </c>
      <c r="V797" s="1" t="s">
        <v>287</v>
      </c>
      <c r="W797" s="1" t="s">
        <v>286</v>
      </c>
      <c r="X797" s="1">
        <v>8</v>
      </c>
      <c r="Y797" s="1" t="s">
        <v>15</v>
      </c>
    </row>
    <row r="798" spans="1:25" customFormat="1">
      <c r="A798" t="s">
        <v>6042</v>
      </c>
      <c r="B798" s="1" t="s">
        <v>39</v>
      </c>
      <c r="C798" t="s">
        <v>6416</v>
      </c>
      <c r="D798">
        <v>1123</v>
      </c>
      <c r="E798" s="1">
        <v>0.13374471700000001</v>
      </c>
      <c r="F798" s="1">
        <v>0.110620022</v>
      </c>
      <c r="G798" s="1">
        <v>0.119816303</v>
      </c>
      <c r="H798" s="1">
        <v>0.120699406</v>
      </c>
      <c r="I798" s="1">
        <v>0.13305521000000001</v>
      </c>
      <c r="J798" s="1">
        <v>0.11791038500000001</v>
      </c>
      <c r="K798" s="1">
        <v>0.110621452</v>
      </c>
      <c r="L798" s="1">
        <v>0.112395763</v>
      </c>
      <c r="M798" s="5">
        <f>MAX(F798:L798)</f>
        <v>0.13305521000000001</v>
      </c>
      <c r="N798" s="1">
        <v>783404</v>
      </c>
      <c r="O798" s="1" t="s">
        <v>11</v>
      </c>
      <c r="P798" s="1" t="s">
        <v>286</v>
      </c>
      <c r="Q798" s="1" t="s">
        <v>23</v>
      </c>
      <c r="R798" s="1" t="s">
        <v>9</v>
      </c>
      <c r="S798" s="1" t="s">
        <v>16</v>
      </c>
      <c r="T798" s="1" t="s">
        <v>291</v>
      </c>
      <c r="U798" s="2" t="s">
        <v>4566</v>
      </c>
      <c r="V798" s="1" t="s">
        <v>287</v>
      </c>
      <c r="W798" s="1" t="s">
        <v>286</v>
      </c>
      <c r="X798" s="1">
        <v>8</v>
      </c>
      <c r="Y798" s="1" t="s">
        <v>15</v>
      </c>
    </row>
    <row r="799" spans="1:25" customFormat="1">
      <c r="A799" t="s">
        <v>6042</v>
      </c>
      <c r="B799" s="1" t="s">
        <v>39</v>
      </c>
      <c r="C799" t="s">
        <v>6416</v>
      </c>
      <c r="D799">
        <v>1124</v>
      </c>
      <c r="E799" s="1">
        <v>8.2120895400000005E-2</v>
      </c>
      <c r="F799" s="1">
        <v>0</v>
      </c>
      <c r="G799" s="1">
        <v>6.8156719199999993E-2</v>
      </c>
      <c r="H799" s="1">
        <v>6.1793804200000003E-2</v>
      </c>
      <c r="I799" s="1">
        <v>5.2335739100000001E-2</v>
      </c>
      <c r="J799" s="1">
        <v>5.3120136300000002E-2</v>
      </c>
      <c r="K799" s="1">
        <v>6.1957836199999998E-2</v>
      </c>
      <c r="L799" s="1">
        <v>6.4379692099999997E-2</v>
      </c>
      <c r="M799" s="5">
        <f>MAX(F799:L799)</f>
        <v>6.8156719199999993E-2</v>
      </c>
      <c r="N799" s="1">
        <v>783418</v>
      </c>
      <c r="O799" s="1" t="s">
        <v>11</v>
      </c>
      <c r="P799" s="1" t="s">
        <v>286</v>
      </c>
      <c r="Q799" s="1" t="s">
        <v>34</v>
      </c>
      <c r="R799" s="1" t="s">
        <v>10</v>
      </c>
      <c r="S799" s="1" t="s">
        <v>16</v>
      </c>
      <c r="T799" s="1" t="s">
        <v>292</v>
      </c>
      <c r="U799" s="2" t="s">
        <v>4566</v>
      </c>
      <c r="V799" s="1" t="s">
        <v>287</v>
      </c>
      <c r="W799" s="1" t="s">
        <v>286</v>
      </c>
      <c r="X799" s="1">
        <v>7</v>
      </c>
      <c r="Y799" s="1" t="s">
        <v>15</v>
      </c>
    </row>
    <row r="800" spans="1:25" customFormat="1">
      <c r="A800" t="s">
        <v>6042</v>
      </c>
      <c r="B800" s="1" t="s">
        <v>39</v>
      </c>
      <c r="C800" t="s">
        <v>6416</v>
      </c>
      <c r="D800">
        <v>1125</v>
      </c>
      <c r="E800" s="1">
        <v>0.119747639</v>
      </c>
      <c r="F800" s="1">
        <v>0.118348122</v>
      </c>
      <c r="G800" s="1">
        <v>0.108611107</v>
      </c>
      <c r="H800" s="1">
        <v>0.160189152</v>
      </c>
      <c r="I800" s="1">
        <v>0.151472569</v>
      </c>
      <c r="J800" s="1">
        <v>9.6353530899999998E-2</v>
      </c>
      <c r="K800" s="1">
        <v>0.119178295</v>
      </c>
      <c r="L800" s="1">
        <v>0.13651514100000001</v>
      </c>
      <c r="M800" s="5">
        <f>MAX(F800:L800)</f>
        <v>0.160189152</v>
      </c>
      <c r="N800" s="1">
        <v>783424</v>
      </c>
      <c r="O800" s="1" t="s">
        <v>11</v>
      </c>
      <c r="P800" s="1" t="s">
        <v>286</v>
      </c>
      <c r="Q800" s="1" t="s">
        <v>34</v>
      </c>
      <c r="R800" s="1" t="s">
        <v>10</v>
      </c>
      <c r="S800" s="1" t="s">
        <v>16</v>
      </c>
      <c r="T800" s="1" t="s">
        <v>293</v>
      </c>
      <c r="U800" s="2" t="s">
        <v>4566</v>
      </c>
      <c r="V800" s="1" t="s">
        <v>287</v>
      </c>
      <c r="W800" s="1" t="s">
        <v>286</v>
      </c>
      <c r="X800" s="1">
        <v>8</v>
      </c>
      <c r="Y800" s="1" t="s">
        <v>15</v>
      </c>
    </row>
    <row r="801" spans="1:25" customFormat="1">
      <c r="A801" t="s">
        <v>6042</v>
      </c>
      <c r="B801" s="1" t="s">
        <v>39</v>
      </c>
      <c r="C801" t="s">
        <v>6416</v>
      </c>
      <c r="D801">
        <v>1126</v>
      </c>
      <c r="E801" s="1">
        <v>9.9347114599999994E-2</v>
      </c>
      <c r="F801" s="1">
        <v>0.106266499</v>
      </c>
      <c r="G801" s="1">
        <v>9.1318607299999993E-2</v>
      </c>
      <c r="H801" s="1">
        <v>0.145168304</v>
      </c>
      <c r="I801" s="1">
        <v>0.11657571799999999</v>
      </c>
      <c r="J801" s="1">
        <v>8.6518287700000002E-2</v>
      </c>
      <c r="K801" s="1">
        <v>0.104541779</v>
      </c>
      <c r="L801" s="1">
        <v>0.123570919</v>
      </c>
      <c r="M801" s="5">
        <f>MAX(F801:L801)</f>
        <v>0.145168304</v>
      </c>
      <c r="N801" s="1">
        <v>783427</v>
      </c>
      <c r="O801" s="1" t="s">
        <v>11</v>
      </c>
      <c r="P801" s="1" t="s">
        <v>286</v>
      </c>
      <c r="Q801" s="1" t="s">
        <v>9</v>
      </c>
      <c r="R801" s="1" t="s">
        <v>10</v>
      </c>
      <c r="S801" s="1" t="s">
        <v>16</v>
      </c>
      <c r="T801" s="1" t="s">
        <v>294</v>
      </c>
      <c r="U801" s="2" t="s">
        <v>4566</v>
      </c>
      <c r="V801" s="1" t="s">
        <v>287</v>
      </c>
      <c r="W801" s="1" t="s">
        <v>286</v>
      </c>
      <c r="X801" s="1">
        <v>8</v>
      </c>
      <c r="Y801" s="1" t="s">
        <v>15</v>
      </c>
    </row>
    <row r="802" spans="1:25" customFormat="1">
      <c r="A802" t="s">
        <v>6042</v>
      </c>
      <c r="B802" s="1" t="s">
        <v>39</v>
      </c>
      <c r="C802" t="s">
        <v>6416</v>
      </c>
      <c r="D802">
        <v>1128</v>
      </c>
      <c r="E802" s="1">
        <v>0</v>
      </c>
      <c r="F802" s="1">
        <v>6.3510894799999995E-2</v>
      </c>
      <c r="G802" s="1">
        <v>0</v>
      </c>
      <c r="H802" s="1">
        <v>9.1979026800000002E-2</v>
      </c>
      <c r="I802" s="1">
        <v>0</v>
      </c>
      <c r="J802" s="1">
        <v>5.3468227399999999E-2</v>
      </c>
      <c r="K802" s="1">
        <v>5.9334754900000002E-2</v>
      </c>
      <c r="L802" s="1">
        <v>7.5971603400000004E-2</v>
      </c>
      <c r="M802" s="5">
        <f>MAX(F802:L802)</f>
        <v>9.1979026800000002E-2</v>
      </c>
      <c r="N802" s="1">
        <v>783433</v>
      </c>
      <c r="O802" s="1" t="s">
        <v>11</v>
      </c>
      <c r="P802" s="1" t="s">
        <v>286</v>
      </c>
      <c r="Q802" s="1" t="s">
        <v>9</v>
      </c>
      <c r="R802" s="1" t="s">
        <v>10</v>
      </c>
      <c r="S802" s="1" t="s">
        <v>16</v>
      </c>
      <c r="T802" s="1" t="s">
        <v>297</v>
      </c>
      <c r="U802" s="2" t="s">
        <v>4566</v>
      </c>
      <c r="V802" s="1" t="s">
        <v>287</v>
      </c>
      <c r="W802" s="1" t="s">
        <v>286</v>
      </c>
      <c r="X802" s="1">
        <v>5</v>
      </c>
      <c r="Y802" s="1" t="s">
        <v>15</v>
      </c>
    </row>
    <row r="803" spans="1:25" customFormat="1">
      <c r="A803" t="s">
        <v>6042</v>
      </c>
      <c r="B803" s="1" t="s">
        <v>39</v>
      </c>
      <c r="C803" t="s">
        <v>6416</v>
      </c>
      <c r="D803">
        <v>1129</v>
      </c>
      <c r="E803" s="1">
        <v>0</v>
      </c>
      <c r="F803" s="1">
        <v>6.7849159199999995E-2</v>
      </c>
      <c r="G803" s="1">
        <v>0</v>
      </c>
      <c r="H803" s="1">
        <v>9.5529556299999999E-2</v>
      </c>
      <c r="I803" s="1">
        <v>5.1581859600000002E-2</v>
      </c>
      <c r="J803" s="1">
        <v>5.5291652699999999E-2</v>
      </c>
      <c r="K803" s="1">
        <v>6.2562942499999996E-2</v>
      </c>
      <c r="L803" s="1">
        <v>7.8269481700000004E-2</v>
      </c>
      <c r="M803" s="5">
        <f>MAX(F803:L803)</f>
        <v>9.5529556299999999E-2</v>
      </c>
      <c r="N803" s="1">
        <v>783436</v>
      </c>
      <c r="O803" s="1" t="s">
        <v>11</v>
      </c>
      <c r="P803" s="1" t="s">
        <v>286</v>
      </c>
      <c r="Q803" s="1" t="s">
        <v>34</v>
      </c>
      <c r="R803" s="1" t="s">
        <v>23</v>
      </c>
      <c r="S803" s="1" t="s">
        <v>16</v>
      </c>
      <c r="T803" s="1" t="s">
        <v>298</v>
      </c>
      <c r="U803" s="2" t="s">
        <v>4566</v>
      </c>
      <c r="V803" s="1" t="s">
        <v>287</v>
      </c>
      <c r="W803" s="1" t="s">
        <v>286</v>
      </c>
      <c r="X803" s="1">
        <v>6</v>
      </c>
      <c r="Y803" s="1" t="s">
        <v>15</v>
      </c>
    </row>
    <row r="804" spans="1:25" customFormat="1">
      <c r="A804" t="s">
        <v>6042</v>
      </c>
      <c r="B804" s="1" t="s">
        <v>39</v>
      </c>
      <c r="C804" t="s">
        <v>6416</v>
      </c>
      <c r="D804">
        <v>1133</v>
      </c>
      <c r="E804" s="1">
        <v>0.43420839300000003</v>
      </c>
      <c r="F804" s="1">
        <v>0.42855691899999998</v>
      </c>
      <c r="G804" s="1">
        <v>0.40740251500000002</v>
      </c>
      <c r="H804" s="1">
        <v>0.38532590900000002</v>
      </c>
      <c r="I804" s="1">
        <v>0.41949129099999999</v>
      </c>
      <c r="J804" s="1">
        <v>0.42078971900000001</v>
      </c>
      <c r="K804" s="1">
        <v>0.43442726100000001</v>
      </c>
      <c r="L804" s="1">
        <v>0.41910553</v>
      </c>
      <c r="M804" s="5">
        <f>MAX(F804:L804)</f>
        <v>0.43442726100000001</v>
      </c>
      <c r="N804" s="1">
        <v>783471</v>
      </c>
      <c r="O804" s="1" t="s">
        <v>11</v>
      </c>
      <c r="P804" s="1" t="s">
        <v>286</v>
      </c>
      <c r="Q804" s="1" t="s">
        <v>23</v>
      </c>
      <c r="R804" s="1" t="s">
        <v>34</v>
      </c>
      <c r="S804" s="1" t="s">
        <v>16</v>
      </c>
      <c r="T804" s="1" t="s">
        <v>301</v>
      </c>
      <c r="U804" s="2" t="s">
        <v>4566</v>
      </c>
      <c r="V804" s="1" t="s">
        <v>287</v>
      </c>
      <c r="W804" s="1" t="s">
        <v>286</v>
      </c>
      <c r="X804" s="1">
        <v>8</v>
      </c>
      <c r="Y804" s="1" t="s">
        <v>15</v>
      </c>
    </row>
    <row r="805" spans="1:25" customFormat="1">
      <c r="A805" t="s">
        <v>6042</v>
      </c>
      <c r="B805" s="1" t="s">
        <v>39</v>
      </c>
      <c r="C805" t="s">
        <v>6416</v>
      </c>
      <c r="D805">
        <v>1136</v>
      </c>
      <c r="E805" s="1">
        <v>9.7466945599999993E-2</v>
      </c>
      <c r="F805" s="1">
        <v>8.2606315599999994E-2</v>
      </c>
      <c r="G805" s="1">
        <v>9.0860366799999995E-2</v>
      </c>
      <c r="H805" s="1">
        <v>9.7071647600000005E-2</v>
      </c>
      <c r="I805" s="1">
        <v>5.7865619700000002E-2</v>
      </c>
      <c r="J805" s="1">
        <v>0</v>
      </c>
      <c r="K805" s="1">
        <v>0.120205402</v>
      </c>
      <c r="L805" s="1">
        <v>0.11577844599999999</v>
      </c>
      <c r="M805" s="5">
        <f>MAX(F805:L805)</f>
        <v>0.120205402</v>
      </c>
      <c r="N805" s="1">
        <v>783570</v>
      </c>
      <c r="O805" s="1" t="s">
        <v>11</v>
      </c>
      <c r="P805" s="1" t="s">
        <v>286</v>
      </c>
      <c r="Q805" s="1" t="s">
        <v>9</v>
      </c>
      <c r="R805" s="1" t="s">
        <v>23</v>
      </c>
      <c r="S805" s="1" t="s">
        <v>16</v>
      </c>
      <c r="T805" s="1" t="s">
        <v>308</v>
      </c>
      <c r="U805" s="2" t="s">
        <v>4566</v>
      </c>
      <c r="V805" s="1" t="s">
        <v>287</v>
      </c>
      <c r="W805" s="1" t="s">
        <v>286</v>
      </c>
      <c r="X805" s="1">
        <v>7</v>
      </c>
      <c r="Y805" s="1" t="s">
        <v>15</v>
      </c>
    </row>
    <row r="806" spans="1:25" customFormat="1">
      <c r="A806" t="s">
        <v>6042</v>
      </c>
      <c r="B806" s="1" t="s">
        <v>39</v>
      </c>
      <c r="C806" t="s">
        <v>6416</v>
      </c>
      <c r="D806">
        <v>1137</v>
      </c>
      <c r="E806" s="1">
        <v>7.59730339E-2</v>
      </c>
      <c r="F806" s="1">
        <v>0</v>
      </c>
      <c r="G806" s="1">
        <v>5.2763938900000001E-2</v>
      </c>
      <c r="H806" s="1">
        <v>0</v>
      </c>
      <c r="I806" s="1">
        <v>6.5614700299999995E-2</v>
      </c>
      <c r="J806" s="1">
        <v>0</v>
      </c>
      <c r="K806" s="1">
        <v>5.5499553700000002E-2</v>
      </c>
      <c r="L806" s="1">
        <v>6.6922664600000001E-2</v>
      </c>
      <c r="M806" s="5">
        <f>MAX(F806:L806)</f>
        <v>6.6922664600000001E-2</v>
      </c>
      <c r="N806" s="1">
        <v>783574</v>
      </c>
      <c r="O806" s="1" t="s">
        <v>11</v>
      </c>
      <c r="P806" s="1" t="s">
        <v>286</v>
      </c>
      <c r="Q806" s="1" t="s">
        <v>23</v>
      </c>
      <c r="R806" s="1" t="s">
        <v>9</v>
      </c>
      <c r="S806" s="1" t="s">
        <v>16</v>
      </c>
      <c r="T806" s="1" t="s">
        <v>309</v>
      </c>
      <c r="U806" s="2" t="s">
        <v>4566</v>
      </c>
      <c r="V806" s="1" t="s">
        <v>287</v>
      </c>
      <c r="W806" s="1" t="s">
        <v>286</v>
      </c>
      <c r="X806" s="1">
        <v>5</v>
      </c>
      <c r="Y806" s="1" t="s">
        <v>15</v>
      </c>
    </row>
    <row r="807" spans="1:25" customFormat="1">
      <c r="A807" t="s">
        <v>6042</v>
      </c>
      <c r="B807" s="1" t="s">
        <v>39</v>
      </c>
      <c r="C807" t="s">
        <v>6416</v>
      </c>
      <c r="D807">
        <v>1138</v>
      </c>
      <c r="E807" s="1">
        <v>0.23507595100000001</v>
      </c>
      <c r="F807" s="1">
        <v>0.16775369600000001</v>
      </c>
      <c r="G807" s="1">
        <v>0.20612955099999999</v>
      </c>
      <c r="H807" s="1">
        <v>0.18363332700000001</v>
      </c>
      <c r="I807" s="1">
        <v>0.17048454299999999</v>
      </c>
      <c r="J807" s="1">
        <v>0</v>
      </c>
      <c r="K807" s="1">
        <v>0.23879528</v>
      </c>
      <c r="L807" s="1">
        <v>0.23351001699999999</v>
      </c>
      <c r="M807" s="5">
        <f>MAX(F807:L807)</f>
        <v>0.23879528</v>
      </c>
      <c r="N807" s="1">
        <v>783576</v>
      </c>
      <c r="O807" s="1" t="s">
        <v>11</v>
      </c>
      <c r="P807" s="1" t="s">
        <v>286</v>
      </c>
      <c r="Q807" s="1" t="s">
        <v>34</v>
      </c>
      <c r="R807" s="1" t="s">
        <v>23</v>
      </c>
      <c r="S807" s="1" t="s">
        <v>16</v>
      </c>
      <c r="T807" s="1" t="s">
        <v>310</v>
      </c>
      <c r="U807" s="2" t="s">
        <v>4566</v>
      </c>
      <c r="V807" s="1" t="s">
        <v>287</v>
      </c>
      <c r="W807" s="1" t="s">
        <v>286</v>
      </c>
      <c r="X807" s="1">
        <v>7</v>
      </c>
      <c r="Y807" s="1" t="s">
        <v>15</v>
      </c>
    </row>
    <row r="808" spans="1:25" customFormat="1">
      <c r="A808" t="s">
        <v>6042</v>
      </c>
      <c r="B808" s="1" t="s">
        <v>39</v>
      </c>
      <c r="C808" t="s">
        <v>6416</v>
      </c>
      <c r="D808">
        <v>1139</v>
      </c>
      <c r="E808" s="1">
        <v>0.27304697</v>
      </c>
      <c r="F808" s="1">
        <v>0.18291711799999999</v>
      </c>
      <c r="G808" s="1">
        <v>0.22137975700000001</v>
      </c>
      <c r="H808" s="1">
        <v>0.196640491</v>
      </c>
      <c r="I808" s="1">
        <v>0.19479513200000001</v>
      </c>
      <c r="J808" s="1">
        <v>0</v>
      </c>
      <c r="K808" s="1">
        <v>0.25985622400000002</v>
      </c>
      <c r="L808" s="1">
        <v>0.25763082500000001</v>
      </c>
      <c r="M808" s="5">
        <f>MAX(F808:L808)</f>
        <v>0.25985622400000002</v>
      </c>
      <c r="N808" s="1">
        <v>783579</v>
      </c>
      <c r="O808" s="1" t="s">
        <v>11</v>
      </c>
      <c r="P808" s="1" t="s">
        <v>286</v>
      </c>
      <c r="Q808" s="1" t="s">
        <v>23</v>
      </c>
      <c r="R808" s="1" t="s">
        <v>10</v>
      </c>
      <c r="S808" s="1" t="s">
        <v>16</v>
      </c>
      <c r="T808" s="1" t="s">
        <v>311</v>
      </c>
      <c r="U808" s="2" t="s">
        <v>4566</v>
      </c>
      <c r="V808" s="1" t="s">
        <v>287</v>
      </c>
      <c r="W808" s="1" t="s">
        <v>286</v>
      </c>
      <c r="X808" s="1">
        <v>7</v>
      </c>
      <c r="Y808" s="1" t="s">
        <v>15</v>
      </c>
    </row>
    <row r="809" spans="1:25" customFormat="1">
      <c r="A809" t="s">
        <v>6042</v>
      </c>
      <c r="B809" s="1" t="s">
        <v>39</v>
      </c>
      <c r="C809" t="s">
        <v>6416</v>
      </c>
      <c r="D809">
        <v>1140</v>
      </c>
      <c r="E809" s="1">
        <v>0.18311166800000001</v>
      </c>
      <c r="F809" s="1">
        <v>0.17834281900000001</v>
      </c>
      <c r="G809" s="1">
        <v>0.17116832700000001</v>
      </c>
      <c r="H809" s="1">
        <v>0.185512543</v>
      </c>
      <c r="I809" s="1">
        <v>0.13718175899999999</v>
      </c>
      <c r="J809" s="1">
        <v>0.21122169499999999</v>
      </c>
      <c r="K809" s="1">
        <v>0.208761215</v>
      </c>
      <c r="L809" s="1">
        <v>0.193628311</v>
      </c>
      <c r="M809" s="5">
        <f>MAX(F809:L809)</f>
        <v>0.21122169499999999</v>
      </c>
      <c r="N809" s="1">
        <v>783583</v>
      </c>
      <c r="O809" s="1" t="s">
        <v>11</v>
      </c>
      <c r="P809" s="1" t="s">
        <v>286</v>
      </c>
      <c r="Q809" s="1" t="s">
        <v>9</v>
      </c>
      <c r="R809" s="1" t="s">
        <v>34</v>
      </c>
      <c r="S809" s="1" t="s">
        <v>16</v>
      </c>
      <c r="T809" s="1" t="s">
        <v>312</v>
      </c>
      <c r="U809" s="2" t="s">
        <v>4566</v>
      </c>
      <c r="V809" s="1" t="s">
        <v>287</v>
      </c>
      <c r="W809" s="1" t="s">
        <v>286</v>
      </c>
      <c r="X809" s="1">
        <v>8</v>
      </c>
      <c r="Y809" s="1" t="s">
        <v>15</v>
      </c>
    </row>
    <row r="810" spans="1:25" customFormat="1">
      <c r="A810" t="s">
        <v>6042</v>
      </c>
      <c r="B810" s="1" t="s">
        <v>39</v>
      </c>
      <c r="C810" t="s">
        <v>6416</v>
      </c>
      <c r="D810">
        <v>1141</v>
      </c>
      <c r="E810" s="1">
        <v>0.288982868</v>
      </c>
      <c r="F810" s="1">
        <v>0.28828000999999998</v>
      </c>
      <c r="G810" s="1">
        <v>0.229520321</v>
      </c>
      <c r="H810" s="1">
        <v>0.28186750399999999</v>
      </c>
      <c r="I810" s="1">
        <v>0.28279733699999998</v>
      </c>
      <c r="J810" s="1">
        <v>0.27678775799999999</v>
      </c>
      <c r="K810" s="1">
        <v>0.237623692</v>
      </c>
      <c r="L810" s="1">
        <v>0.26057148000000002</v>
      </c>
      <c r="M810" s="5">
        <f>MAX(F810:L810)</f>
        <v>0.28828000999999998</v>
      </c>
      <c r="N810" s="1">
        <v>783584</v>
      </c>
      <c r="O810" s="1" t="s">
        <v>11</v>
      </c>
      <c r="P810" s="1" t="s">
        <v>286</v>
      </c>
      <c r="Q810" s="1" t="s">
        <v>23</v>
      </c>
      <c r="R810" s="1" t="s">
        <v>34</v>
      </c>
      <c r="S810" s="1" t="s">
        <v>16</v>
      </c>
      <c r="T810" s="1" t="s">
        <v>313</v>
      </c>
      <c r="U810" s="2" t="s">
        <v>4566</v>
      </c>
      <c r="V810" s="1" t="s">
        <v>287</v>
      </c>
      <c r="W810" s="1" t="s">
        <v>286</v>
      </c>
      <c r="X810" s="1">
        <v>8</v>
      </c>
      <c r="Y810" s="1" t="s">
        <v>15</v>
      </c>
    </row>
    <row r="811" spans="1:25" customFormat="1">
      <c r="A811" t="s">
        <v>6042</v>
      </c>
      <c r="B811" s="1" t="s">
        <v>39</v>
      </c>
      <c r="C811" t="s">
        <v>6416</v>
      </c>
      <c r="D811">
        <v>1142</v>
      </c>
      <c r="E811" s="1">
        <v>0.28760337800000002</v>
      </c>
      <c r="F811" s="1">
        <v>0.28500556900000001</v>
      </c>
      <c r="G811" s="1">
        <v>0.22771644599999999</v>
      </c>
      <c r="H811" s="1">
        <v>0.27799892399999998</v>
      </c>
      <c r="I811" s="1">
        <v>0.28063106500000001</v>
      </c>
      <c r="J811" s="1">
        <v>0.27436256399999998</v>
      </c>
      <c r="K811" s="1">
        <v>0.23842287100000001</v>
      </c>
      <c r="L811" s="1">
        <v>0.25657653800000002</v>
      </c>
      <c r="M811" s="5">
        <f>MAX(F811:L811)</f>
        <v>0.28500556900000001</v>
      </c>
      <c r="N811" s="1">
        <v>783585</v>
      </c>
      <c r="O811" s="1" t="s">
        <v>11</v>
      </c>
      <c r="P811" s="1" t="s">
        <v>286</v>
      </c>
      <c r="Q811" s="1" t="s">
        <v>34</v>
      </c>
      <c r="R811" s="1" t="s">
        <v>23</v>
      </c>
      <c r="S811" s="1" t="s">
        <v>16</v>
      </c>
      <c r="T811" s="1" t="s">
        <v>314</v>
      </c>
      <c r="U811" s="2" t="s">
        <v>4566</v>
      </c>
      <c r="V811" s="1" t="s">
        <v>287</v>
      </c>
      <c r="W811" s="1" t="s">
        <v>286</v>
      </c>
      <c r="X811" s="1">
        <v>8</v>
      </c>
      <c r="Y811" s="1" t="s">
        <v>15</v>
      </c>
    </row>
    <row r="812" spans="1:25" customFormat="1">
      <c r="A812" t="s">
        <v>6042</v>
      </c>
      <c r="B812" s="1" t="s">
        <v>39</v>
      </c>
      <c r="C812" t="s">
        <v>6416</v>
      </c>
      <c r="D812">
        <v>1143</v>
      </c>
      <c r="E812" s="1">
        <v>0.31041765199999999</v>
      </c>
      <c r="F812" s="1">
        <v>0.29784441</v>
      </c>
      <c r="G812" s="1">
        <v>0.230646133</v>
      </c>
      <c r="H812" s="1">
        <v>0.29124116900000002</v>
      </c>
      <c r="I812" s="1">
        <v>0.28399419799999998</v>
      </c>
      <c r="J812" s="1">
        <v>0.30591011000000001</v>
      </c>
      <c r="K812" s="1">
        <v>0.25481414800000002</v>
      </c>
      <c r="L812" s="1">
        <v>0.27412128400000002</v>
      </c>
      <c r="M812" s="5">
        <f>MAX(F812:L812)</f>
        <v>0.30591011000000001</v>
      </c>
      <c r="N812" s="1">
        <v>783588</v>
      </c>
      <c r="O812" s="1" t="s">
        <v>11</v>
      </c>
      <c r="P812" s="1" t="s">
        <v>286</v>
      </c>
      <c r="Q812" s="1" t="s">
        <v>34</v>
      </c>
      <c r="R812" s="1" t="s">
        <v>23</v>
      </c>
      <c r="S812" s="1" t="s">
        <v>16</v>
      </c>
      <c r="T812" s="1" t="s">
        <v>315</v>
      </c>
      <c r="U812" s="2" t="s">
        <v>4566</v>
      </c>
      <c r="V812" s="1" t="s">
        <v>287</v>
      </c>
      <c r="W812" s="1" t="s">
        <v>286</v>
      </c>
      <c r="X812" s="1">
        <v>8</v>
      </c>
      <c r="Y812" s="1" t="s">
        <v>15</v>
      </c>
    </row>
    <row r="813" spans="1:25" customFormat="1">
      <c r="A813" t="s">
        <v>6042</v>
      </c>
      <c r="B813" s="1" t="s">
        <v>39</v>
      </c>
      <c r="C813" t="s">
        <v>6416</v>
      </c>
      <c r="D813">
        <v>1144</v>
      </c>
      <c r="E813" s="1">
        <v>0.19414377199999999</v>
      </c>
      <c r="F813" s="1">
        <v>0.17662048299999999</v>
      </c>
      <c r="G813" s="1">
        <v>0.20603466000000001</v>
      </c>
      <c r="H813" s="1">
        <v>0.15447902699999999</v>
      </c>
      <c r="I813" s="1">
        <v>0.184720993</v>
      </c>
      <c r="J813" s="1">
        <v>0.16472530399999999</v>
      </c>
      <c r="K813" s="1">
        <v>0.20128107100000001</v>
      </c>
      <c r="L813" s="1">
        <v>0.206551075</v>
      </c>
      <c r="M813" s="5">
        <f>MAX(F813:L813)</f>
        <v>0.206551075</v>
      </c>
      <c r="N813" s="1">
        <v>783594</v>
      </c>
      <c r="O813" s="1" t="s">
        <v>11</v>
      </c>
      <c r="P813" s="1" t="s">
        <v>286</v>
      </c>
      <c r="Q813" s="1" t="s">
        <v>10</v>
      </c>
      <c r="R813" s="1" t="s">
        <v>23</v>
      </c>
      <c r="S813" s="1" t="s">
        <v>16</v>
      </c>
      <c r="T813" s="1" t="s">
        <v>316</v>
      </c>
      <c r="U813" s="2" t="s">
        <v>4566</v>
      </c>
      <c r="V813" s="1" t="s">
        <v>287</v>
      </c>
      <c r="W813" s="1" t="s">
        <v>286</v>
      </c>
      <c r="X813" s="1">
        <v>8</v>
      </c>
      <c r="Y813" s="1" t="s">
        <v>15</v>
      </c>
    </row>
    <row r="814" spans="1:25" customFormat="1">
      <c r="A814" t="s">
        <v>6042</v>
      </c>
      <c r="B814" s="1" t="s">
        <v>39</v>
      </c>
      <c r="C814" t="s">
        <v>6416</v>
      </c>
      <c r="D814">
        <v>1145</v>
      </c>
      <c r="E814" s="1">
        <v>0.17897844299999999</v>
      </c>
      <c r="F814" s="1">
        <v>0.16351175300000001</v>
      </c>
      <c r="G814" s="1">
        <v>0.155425072</v>
      </c>
      <c r="H814" s="1">
        <v>0.17077350599999999</v>
      </c>
      <c r="I814" s="1">
        <v>0.14124727200000001</v>
      </c>
      <c r="J814" s="1">
        <v>0.18878745999999999</v>
      </c>
      <c r="K814" s="1">
        <v>0.18630313900000001</v>
      </c>
      <c r="L814" s="1">
        <v>0.170054913</v>
      </c>
      <c r="M814" s="5">
        <f>MAX(F814:L814)</f>
        <v>0.18878745999999999</v>
      </c>
      <c r="N814" s="1">
        <v>783609</v>
      </c>
      <c r="O814" s="1" t="s">
        <v>11</v>
      </c>
      <c r="P814" s="1" t="s">
        <v>286</v>
      </c>
      <c r="Q814" s="1" t="s">
        <v>34</v>
      </c>
      <c r="R814" s="1" t="s">
        <v>10</v>
      </c>
      <c r="S814" s="1" t="s">
        <v>16</v>
      </c>
      <c r="T814" s="1" t="s">
        <v>317</v>
      </c>
      <c r="U814" s="2" t="s">
        <v>4566</v>
      </c>
      <c r="V814" s="1" t="s">
        <v>287</v>
      </c>
      <c r="W814" s="1" t="s">
        <v>286</v>
      </c>
      <c r="X814" s="1">
        <v>8</v>
      </c>
      <c r="Y814" s="1" t="s">
        <v>15</v>
      </c>
    </row>
    <row r="815" spans="1:25" customFormat="1">
      <c r="A815" t="s">
        <v>6042</v>
      </c>
      <c r="B815" s="1" t="s">
        <v>39</v>
      </c>
      <c r="C815" t="s">
        <v>6416</v>
      </c>
      <c r="D815">
        <v>1146</v>
      </c>
      <c r="E815" s="1">
        <v>0.56127977399999995</v>
      </c>
      <c r="F815" s="1">
        <v>0.51274776499999997</v>
      </c>
      <c r="G815" s="1">
        <v>0.48380994799999999</v>
      </c>
      <c r="H815" s="1">
        <v>0.472054005</v>
      </c>
      <c r="I815" s="1">
        <v>0.50319337799999997</v>
      </c>
      <c r="J815" s="1">
        <v>0.49572467799999997</v>
      </c>
      <c r="K815" s="1">
        <v>0.55720233900000005</v>
      </c>
      <c r="L815" s="1">
        <v>0.53685331300000005</v>
      </c>
      <c r="M815" s="5">
        <f>MAX(F815:L815)</f>
        <v>0.55720233900000005</v>
      </c>
      <c r="N815" s="1">
        <v>783612</v>
      </c>
      <c r="O815" s="1" t="s">
        <v>11</v>
      </c>
      <c r="P815" s="1" t="s">
        <v>286</v>
      </c>
      <c r="Q815" s="1" t="s">
        <v>9</v>
      </c>
      <c r="R815" s="1" t="s">
        <v>10</v>
      </c>
      <c r="S815" s="1" t="s">
        <v>16</v>
      </c>
      <c r="T815" s="1" t="s">
        <v>318</v>
      </c>
      <c r="U815" s="2" t="s">
        <v>4566</v>
      </c>
      <c r="V815" s="1" t="s">
        <v>287</v>
      </c>
      <c r="W815" s="1" t="s">
        <v>286</v>
      </c>
      <c r="X815" s="1">
        <v>8</v>
      </c>
      <c r="Y815" s="1" t="s">
        <v>15</v>
      </c>
    </row>
    <row r="816" spans="1:25" customFormat="1">
      <c r="A816" t="s">
        <v>6042</v>
      </c>
      <c r="B816" s="1" t="s">
        <v>39</v>
      </c>
      <c r="C816" t="s">
        <v>6416</v>
      </c>
      <c r="D816">
        <v>1147</v>
      </c>
      <c r="E816" s="1">
        <v>0.28836917899999998</v>
      </c>
      <c r="F816" s="1">
        <v>0.25487947500000002</v>
      </c>
      <c r="G816" s="1">
        <v>0.21833181400000001</v>
      </c>
      <c r="H816" s="1">
        <v>0.25324344599999998</v>
      </c>
      <c r="I816" s="1">
        <v>0.21496295900000001</v>
      </c>
      <c r="J816" s="1">
        <v>0.230389595</v>
      </c>
      <c r="K816" s="1">
        <v>0.26757097200000002</v>
      </c>
      <c r="L816" s="1">
        <v>0.251707554</v>
      </c>
      <c r="M816" s="5">
        <f>MAX(F816:L816)</f>
        <v>0.26757097200000002</v>
      </c>
      <c r="N816" s="1">
        <v>783628</v>
      </c>
      <c r="O816" s="1" t="s">
        <v>11</v>
      </c>
      <c r="P816" s="1" t="s">
        <v>286</v>
      </c>
      <c r="Q816" s="1" t="s">
        <v>23</v>
      </c>
      <c r="R816" s="1" t="s">
        <v>9</v>
      </c>
      <c r="S816" s="1" t="s">
        <v>16</v>
      </c>
      <c r="T816" s="1" t="s">
        <v>319</v>
      </c>
      <c r="U816" s="2" t="s">
        <v>4566</v>
      </c>
      <c r="V816" s="1" t="s">
        <v>287</v>
      </c>
      <c r="W816" s="1" t="s">
        <v>286</v>
      </c>
      <c r="X816" s="1">
        <v>8</v>
      </c>
      <c r="Y816" s="1" t="s">
        <v>15</v>
      </c>
    </row>
    <row r="817" spans="1:25" customFormat="1">
      <c r="A817" t="s">
        <v>6042</v>
      </c>
      <c r="B817" s="1" t="s">
        <v>39</v>
      </c>
      <c r="C817" t="s">
        <v>6416</v>
      </c>
      <c r="D817">
        <v>1148</v>
      </c>
      <c r="E817" s="1">
        <v>0.29432392099999999</v>
      </c>
      <c r="F817" s="1">
        <v>0.26146173499999997</v>
      </c>
      <c r="G817" s="1">
        <v>0.21658086800000001</v>
      </c>
      <c r="H817" s="1">
        <v>0.27130985299999999</v>
      </c>
      <c r="I817" s="1">
        <v>0.21213674499999999</v>
      </c>
      <c r="J817" s="1">
        <v>0.25159406699999998</v>
      </c>
      <c r="K817" s="1">
        <v>0.27638530700000002</v>
      </c>
      <c r="L817" s="1">
        <v>0.27222776399999998</v>
      </c>
      <c r="M817" s="5">
        <f>MAX(F817:L817)</f>
        <v>0.27638530700000002</v>
      </c>
      <c r="N817" s="1">
        <v>783630</v>
      </c>
      <c r="O817" s="1" t="s">
        <v>11</v>
      </c>
      <c r="P817" s="1" t="s">
        <v>286</v>
      </c>
      <c r="Q817" s="1" t="s">
        <v>9</v>
      </c>
      <c r="R817" s="1" t="s">
        <v>23</v>
      </c>
      <c r="S817" s="1" t="s">
        <v>16</v>
      </c>
      <c r="T817" s="1" t="s">
        <v>320</v>
      </c>
      <c r="U817" s="2" t="s">
        <v>4566</v>
      </c>
      <c r="V817" s="1" t="s">
        <v>287</v>
      </c>
      <c r="W817" s="1" t="s">
        <v>286</v>
      </c>
      <c r="X817" s="1">
        <v>8</v>
      </c>
      <c r="Y817" s="1" t="s">
        <v>15</v>
      </c>
    </row>
    <row r="818" spans="1:25" customFormat="1">
      <c r="A818" t="s">
        <v>6042</v>
      </c>
      <c r="B818" s="1" t="s">
        <v>39</v>
      </c>
      <c r="C818" t="s">
        <v>6416</v>
      </c>
      <c r="D818">
        <v>1149</v>
      </c>
      <c r="E818" s="1">
        <v>0.27194118499999997</v>
      </c>
      <c r="F818" s="1">
        <v>0.24381065399999999</v>
      </c>
      <c r="G818" s="1">
        <v>0.195413113</v>
      </c>
      <c r="H818" s="1">
        <v>0.26179504399999998</v>
      </c>
      <c r="I818" s="1">
        <v>0.210791588</v>
      </c>
      <c r="J818" s="1">
        <v>0.22932290999999999</v>
      </c>
      <c r="K818" s="1">
        <v>0.23265027999999999</v>
      </c>
      <c r="L818" s="1">
        <v>0.25576686900000001</v>
      </c>
      <c r="M818" s="5">
        <f>MAX(F818:L818)</f>
        <v>0.26179504399999998</v>
      </c>
      <c r="N818" s="1">
        <v>783638</v>
      </c>
      <c r="O818" s="1" t="s">
        <v>11</v>
      </c>
      <c r="P818" s="1" t="s">
        <v>286</v>
      </c>
      <c r="Q818" s="1" t="s">
        <v>10</v>
      </c>
      <c r="R818" s="1" t="s">
        <v>23</v>
      </c>
      <c r="S818" s="1" t="s">
        <v>16</v>
      </c>
      <c r="T818" s="1" t="s">
        <v>321</v>
      </c>
      <c r="U818" s="2" t="s">
        <v>4566</v>
      </c>
      <c r="V818" s="1" t="s">
        <v>287</v>
      </c>
      <c r="W818" s="1" t="s">
        <v>286</v>
      </c>
      <c r="X818" s="1">
        <v>8</v>
      </c>
      <c r="Y818" s="1" t="s">
        <v>15</v>
      </c>
    </row>
    <row r="819" spans="1:25" customFormat="1">
      <c r="A819" t="s">
        <v>6042</v>
      </c>
      <c r="B819" s="1" t="s">
        <v>39</v>
      </c>
      <c r="C819" t="s">
        <v>6416</v>
      </c>
      <c r="D819">
        <v>1150</v>
      </c>
      <c r="E819" s="1">
        <v>0.25863313700000001</v>
      </c>
      <c r="F819" s="1">
        <v>0.23172140099999999</v>
      </c>
      <c r="G819" s="1">
        <v>0.177555084</v>
      </c>
      <c r="H819" s="1">
        <v>0.24078416799999999</v>
      </c>
      <c r="I819" s="1">
        <v>0.22202777900000001</v>
      </c>
      <c r="J819" s="1">
        <v>0.21567296999999999</v>
      </c>
      <c r="K819" s="1">
        <v>0.20904636400000001</v>
      </c>
      <c r="L819" s="1">
        <v>0.23212814300000001</v>
      </c>
      <c r="M819" s="5">
        <f>MAX(F819:L819)</f>
        <v>0.24078416799999999</v>
      </c>
      <c r="N819" s="1">
        <v>783642</v>
      </c>
      <c r="O819" s="1" t="s">
        <v>11</v>
      </c>
      <c r="P819" s="1" t="s">
        <v>286</v>
      </c>
      <c r="Q819" s="1" t="s">
        <v>10</v>
      </c>
      <c r="R819" s="1" t="s">
        <v>23</v>
      </c>
      <c r="S819" s="1" t="s">
        <v>16</v>
      </c>
      <c r="T819" s="1" t="s">
        <v>322</v>
      </c>
      <c r="U819" s="2" t="s">
        <v>4566</v>
      </c>
      <c r="V819" s="1" t="s">
        <v>287</v>
      </c>
      <c r="W819" s="1" t="s">
        <v>286</v>
      </c>
      <c r="X819" s="1">
        <v>8</v>
      </c>
      <c r="Y819" s="1" t="s">
        <v>15</v>
      </c>
    </row>
    <row r="820" spans="1:25" customFormat="1">
      <c r="A820" t="s">
        <v>6042</v>
      </c>
      <c r="B820" s="1" t="s">
        <v>39</v>
      </c>
      <c r="C820" t="s">
        <v>6416</v>
      </c>
      <c r="D820">
        <v>1151</v>
      </c>
      <c r="E820" s="1">
        <v>0.25813388799999998</v>
      </c>
      <c r="F820" s="1">
        <v>0.22972917600000001</v>
      </c>
      <c r="G820" s="1">
        <v>0.171917915</v>
      </c>
      <c r="H820" s="1">
        <v>0.24125671400000001</v>
      </c>
      <c r="I820" s="1">
        <v>0.210567951</v>
      </c>
      <c r="J820" s="1">
        <v>0.211652756</v>
      </c>
      <c r="K820" s="1">
        <v>0.208112717</v>
      </c>
      <c r="L820" s="1">
        <v>0.23814249000000001</v>
      </c>
      <c r="M820" s="5">
        <f>MAX(F820:L820)</f>
        <v>0.24125671400000001</v>
      </c>
      <c r="N820" s="1">
        <v>783645</v>
      </c>
      <c r="O820" s="1" t="s">
        <v>11</v>
      </c>
      <c r="P820" s="1" t="s">
        <v>286</v>
      </c>
      <c r="Q820" s="1" t="s">
        <v>34</v>
      </c>
      <c r="R820" s="1" t="s">
        <v>9</v>
      </c>
      <c r="S820" s="1" t="s">
        <v>16</v>
      </c>
      <c r="T820" s="1" t="s">
        <v>323</v>
      </c>
      <c r="U820" s="2" t="s">
        <v>4566</v>
      </c>
      <c r="V820" s="1" t="s">
        <v>287</v>
      </c>
      <c r="W820" s="1" t="s">
        <v>286</v>
      </c>
      <c r="X820" s="1">
        <v>8</v>
      </c>
      <c r="Y820" s="1" t="s">
        <v>15</v>
      </c>
    </row>
    <row r="821" spans="1:25" customFormat="1">
      <c r="A821" t="s">
        <v>6042</v>
      </c>
      <c r="B821" s="1" t="s">
        <v>39</v>
      </c>
      <c r="C821" t="s">
        <v>6416</v>
      </c>
      <c r="D821">
        <v>1152</v>
      </c>
      <c r="E821" s="1">
        <v>0.24442243599999999</v>
      </c>
      <c r="F821" s="1">
        <v>0.22828817400000001</v>
      </c>
      <c r="G821" s="1">
        <v>0.165514469</v>
      </c>
      <c r="H821" s="1">
        <v>0.22944355</v>
      </c>
      <c r="I821" s="1">
        <v>0.20678091000000001</v>
      </c>
      <c r="J821" s="1">
        <v>0.201787472</v>
      </c>
      <c r="K821" s="1">
        <v>0.1951437</v>
      </c>
      <c r="L821" s="1">
        <v>0.22685003300000001</v>
      </c>
      <c r="M821" s="5">
        <f>MAX(F821:L821)</f>
        <v>0.22944355</v>
      </c>
      <c r="N821" s="1">
        <v>783655</v>
      </c>
      <c r="O821" s="1" t="s">
        <v>11</v>
      </c>
      <c r="P821" s="1" t="s">
        <v>286</v>
      </c>
      <c r="Q821" s="1" t="s">
        <v>23</v>
      </c>
      <c r="R821" s="1" t="s">
        <v>9</v>
      </c>
      <c r="S821" s="1" t="s">
        <v>16</v>
      </c>
      <c r="T821" s="1" t="s">
        <v>324</v>
      </c>
      <c r="U821" s="2" t="s">
        <v>4566</v>
      </c>
      <c r="V821" s="1" t="s">
        <v>287</v>
      </c>
      <c r="W821" s="1" t="s">
        <v>286</v>
      </c>
      <c r="X821" s="1">
        <v>8</v>
      </c>
      <c r="Y821" s="1" t="s">
        <v>15</v>
      </c>
    </row>
    <row r="822" spans="1:25" customFormat="1">
      <c r="A822" t="s">
        <v>6042</v>
      </c>
      <c r="B822" s="1" t="s">
        <v>39</v>
      </c>
      <c r="C822" t="s">
        <v>6416</v>
      </c>
      <c r="D822">
        <v>1153</v>
      </c>
      <c r="E822" s="1">
        <v>0.19416570699999999</v>
      </c>
      <c r="F822" s="1">
        <v>0.17796373400000001</v>
      </c>
      <c r="G822" s="1">
        <v>0.14065504100000001</v>
      </c>
      <c r="H822" s="1">
        <v>0.20123577100000001</v>
      </c>
      <c r="I822" s="1">
        <v>0.16090869899999999</v>
      </c>
      <c r="J822" s="1">
        <v>0.14512872700000001</v>
      </c>
      <c r="K822" s="1">
        <v>0.16310358</v>
      </c>
      <c r="L822" s="1">
        <v>0.19340086000000001</v>
      </c>
      <c r="M822" s="5">
        <f>MAX(F822:L822)</f>
        <v>0.20123577100000001</v>
      </c>
      <c r="N822" s="1">
        <v>783663</v>
      </c>
      <c r="O822" s="1" t="s">
        <v>11</v>
      </c>
      <c r="P822" s="1" t="s">
        <v>286</v>
      </c>
      <c r="Q822" s="1" t="s">
        <v>34</v>
      </c>
      <c r="R822" s="1" t="s">
        <v>9</v>
      </c>
      <c r="S822" s="1" t="s">
        <v>16</v>
      </c>
      <c r="T822" s="1" t="s">
        <v>325</v>
      </c>
      <c r="U822" s="2" t="s">
        <v>4566</v>
      </c>
      <c r="V822" s="1" t="s">
        <v>287</v>
      </c>
      <c r="W822" s="1" t="s">
        <v>286</v>
      </c>
      <c r="X822" s="1">
        <v>8</v>
      </c>
      <c r="Y822" s="1" t="s">
        <v>15</v>
      </c>
    </row>
    <row r="823" spans="1:25" customFormat="1">
      <c r="A823" t="s">
        <v>6042</v>
      </c>
      <c r="B823" s="1" t="s">
        <v>39</v>
      </c>
      <c r="C823" t="s">
        <v>6416</v>
      </c>
      <c r="D823">
        <v>1154</v>
      </c>
      <c r="E823" s="1">
        <v>0.164687634</v>
      </c>
      <c r="F823" s="1">
        <v>0.17300939600000001</v>
      </c>
      <c r="G823" s="1">
        <v>0.109110832</v>
      </c>
      <c r="H823" s="1">
        <v>0.17675542799999999</v>
      </c>
      <c r="I823" s="1">
        <v>0.114783287</v>
      </c>
      <c r="J823" s="1">
        <v>0.107936382</v>
      </c>
      <c r="K823" s="1">
        <v>0.124766827</v>
      </c>
      <c r="L823" s="1">
        <v>0.175046444</v>
      </c>
      <c r="M823" s="5">
        <f>MAX(F823:L823)</f>
        <v>0.17675542799999999</v>
      </c>
      <c r="N823" s="1">
        <v>783672</v>
      </c>
      <c r="O823" s="1" t="s">
        <v>11</v>
      </c>
      <c r="P823" s="1" t="s">
        <v>286</v>
      </c>
      <c r="Q823" s="1" t="s">
        <v>23</v>
      </c>
      <c r="R823" s="1" t="s">
        <v>10</v>
      </c>
      <c r="S823" s="1" t="s">
        <v>16</v>
      </c>
      <c r="T823" s="1" t="s">
        <v>326</v>
      </c>
      <c r="U823" s="2" t="s">
        <v>4566</v>
      </c>
      <c r="V823" s="1" t="s">
        <v>287</v>
      </c>
      <c r="W823" s="1" t="s">
        <v>286</v>
      </c>
      <c r="X823" s="1">
        <v>8</v>
      </c>
      <c r="Y823" s="1" t="s">
        <v>15</v>
      </c>
    </row>
    <row r="824" spans="1:25" customFormat="1">
      <c r="A824" t="s">
        <v>6042</v>
      </c>
      <c r="B824" s="1" t="s">
        <v>39</v>
      </c>
      <c r="C824" t="s">
        <v>6416</v>
      </c>
      <c r="D824">
        <v>1155</v>
      </c>
      <c r="E824" s="1">
        <v>0.161753654</v>
      </c>
      <c r="F824" s="1">
        <v>0.16653680800000001</v>
      </c>
      <c r="G824" s="1">
        <v>0.10934352899999999</v>
      </c>
      <c r="H824" s="1">
        <v>0.17773723599999999</v>
      </c>
      <c r="I824" s="1">
        <v>0.111083031</v>
      </c>
      <c r="J824" s="1">
        <v>0.105569839</v>
      </c>
      <c r="K824" s="1">
        <v>0.12284946400000001</v>
      </c>
      <c r="L824" s="1">
        <v>0.171617508</v>
      </c>
      <c r="M824" s="5">
        <f>MAX(F824:L824)</f>
        <v>0.17773723599999999</v>
      </c>
      <c r="N824" s="1">
        <v>783673</v>
      </c>
      <c r="O824" s="1" t="s">
        <v>11</v>
      </c>
      <c r="P824" s="1" t="s">
        <v>286</v>
      </c>
      <c r="Q824" s="1" t="s">
        <v>9</v>
      </c>
      <c r="R824" s="1" t="s">
        <v>34</v>
      </c>
      <c r="S824" s="1" t="s">
        <v>16</v>
      </c>
      <c r="T824" s="1" t="s">
        <v>327</v>
      </c>
      <c r="U824" s="2" t="s">
        <v>4566</v>
      </c>
      <c r="V824" s="1" t="s">
        <v>287</v>
      </c>
      <c r="W824" s="1" t="s">
        <v>286</v>
      </c>
      <c r="X824" s="1">
        <v>8</v>
      </c>
      <c r="Y824" s="1" t="s">
        <v>15</v>
      </c>
    </row>
    <row r="825" spans="1:25" customFormat="1">
      <c r="A825" t="s">
        <v>6042</v>
      </c>
      <c r="B825" s="1" t="s">
        <v>39</v>
      </c>
      <c r="C825" t="s">
        <v>6416</v>
      </c>
      <c r="D825">
        <v>1156</v>
      </c>
      <c r="E825" s="1">
        <v>0.160301685</v>
      </c>
      <c r="F825" s="1">
        <v>0.16336440999999999</v>
      </c>
      <c r="G825" s="1">
        <v>0.110295296</v>
      </c>
      <c r="H825" s="1">
        <v>0.17344331700000001</v>
      </c>
      <c r="I825" s="1">
        <v>0.11341857900000001</v>
      </c>
      <c r="J825" s="1">
        <v>0.106104374</v>
      </c>
      <c r="K825" s="1">
        <v>0.123683929</v>
      </c>
      <c r="L825" s="1">
        <v>0.16777610800000001</v>
      </c>
      <c r="M825" s="5">
        <f>MAX(F825:L825)</f>
        <v>0.17344331700000001</v>
      </c>
      <c r="N825" s="1">
        <v>783675</v>
      </c>
      <c r="O825" s="1" t="s">
        <v>11</v>
      </c>
      <c r="P825" s="1" t="s">
        <v>286</v>
      </c>
      <c r="Q825" s="1" t="s">
        <v>34</v>
      </c>
      <c r="R825" s="1" t="s">
        <v>9</v>
      </c>
      <c r="S825" s="1" t="s">
        <v>16</v>
      </c>
      <c r="T825" s="1" t="s">
        <v>328</v>
      </c>
      <c r="U825" s="2" t="s">
        <v>4566</v>
      </c>
      <c r="V825" s="1" t="s">
        <v>287</v>
      </c>
      <c r="W825" s="1" t="s">
        <v>286</v>
      </c>
      <c r="X825" s="1">
        <v>8</v>
      </c>
      <c r="Y825" s="1" t="s">
        <v>15</v>
      </c>
    </row>
    <row r="826" spans="1:25" customFormat="1">
      <c r="A826" t="s">
        <v>6042</v>
      </c>
      <c r="B826" s="1" t="s">
        <v>39</v>
      </c>
      <c r="C826" t="s">
        <v>6416</v>
      </c>
      <c r="D826">
        <v>1157</v>
      </c>
      <c r="E826" s="1">
        <v>6.7415714299999999E-2</v>
      </c>
      <c r="F826" s="1">
        <v>0</v>
      </c>
      <c r="G826" s="1">
        <v>0</v>
      </c>
      <c r="H826" s="1">
        <v>5.44033051E-2</v>
      </c>
      <c r="I826" s="1">
        <v>0</v>
      </c>
      <c r="J826" s="1">
        <v>0</v>
      </c>
      <c r="K826" s="1">
        <v>0</v>
      </c>
      <c r="L826" s="1">
        <v>8.4374904599999995E-2</v>
      </c>
      <c r="M826" s="5">
        <f>MAX(F826:L826)</f>
        <v>8.4374904599999995E-2</v>
      </c>
      <c r="N826" s="1">
        <v>783693</v>
      </c>
      <c r="O826" s="1" t="s">
        <v>11</v>
      </c>
      <c r="P826" s="1" t="s">
        <v>286</v>
      </c>
      <c r="Q826" s="1" t="s">
        <v>10</v>
      </c>
      <c r="R826" s="1" t="s">
        <v>9</v>
      </c>
      <c r="S826" s="1" t="s">
        <v>16</v>
      </c>
      <c r="T826" s="1" t="s">
        <v>329</v>
      </c>
      <c r="U826" s="2" t="s">
        <v>4566</v>
      </c>
      <c r="V826" s="1" t="s">
        <v>287</v>
      </c>
      <c r="W826" s="1" t="s">
        <v>286</v>
      </c>
      <c r="X826" s="1">
        <v>3</v>
      </c>
      <c r="Y826" s="1" t="s">
        <v>15</v>
      </c>
    </row>
    <row r="827" spans="1:25" customFormat="1">
      <c r="A827" t="s">
        <v>6042</v>
      </c>
      <c r="B827" s="1" t="s">
        <v>39</v>
      </c>
      <c r="C827" t="s">
        <v>6416</v>
      </c>
      <c r="D827">
        <v>1178</v>
      </c>
      <c r="E827" s="1">
        <v>0</v>
      </c>
      <c r="F827" s="1">
        <v>8.5040092499999997E-2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5">
        <f>MAX(F827:L827)</f>
        <v>8.5040092499999997E-2</v>
      </c>
      <c r="N827" s="1">
        <v>806399</v>
      </c>
      <c r="O827" s="1" t="s">
        <v>11</v>
      </c>
      <c r="P827" s="1" t="s">
        <v>1607</v>
      </c>
      <c r="Q827" s="1" t="s">
        <v>10</v>
      </c>
      <c r="R827" s="1" t="s">
        <v>34</v>
      </c>
      <c r="S827" s="1" t="s">
        <v>16</v>
      </c>
      <c r="T827" s="1" t="s">
        <v>1606</v>
      </c>
      <c r="U827" s="2" t="s">
        <v>4566</v>
      </c>
      <c r="V827" s="1" t="s">
        <v>363</v>
      </c>
      <c r="W827" s="1" t="s">
        <v>1607</v>
      </c>
      <c r="X827" s="1">
        <v>1</v>
      </c>
      <c r="Y827" s="1" t="s">
        <v>15</v>
      </c>
    </row>
    <row r="828" spans="1:25" customFormat="1">
      <c r="A828" t="s">
        <v>6042</v>
      </c>
      <c r="B828" s="1" t="s">
        <v>39</v>
      </c>
      <c r="C828" t="s">
        <v>6416</v>
      </c>
      <c r="D828">
        <v>1184</v>
      </c>
      <c r="E828" s="1">
        <v>0</v>
      </c>
      <c r="F828" s="1">
        <v>0</v>
      </c>
      <c r="G828" s="1">
        <v>0.101918697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5">
        <f>MAX(F828:L828)</f>
        <v>0.101918697</v>
      </c>
      <c r="N828" s="1">
        <v>903229</v>
      </c>
      <c r="O828" s="1" t="s">
        <v>11</v>
      </c>
      <c r="P828" s="1" t="s">
        <v>2390</v>
      </c>
      <c r="Q828" s="1" t="s">
        <v>9</v>
      </c>
      <c r="R828" s="1" t="s">
        <v>23</v>
      </c>
      <c r="S828" s="1" t="s">
        <v>16</v>
      </c>
      <c r="T828" s="1" t="s">
        <v>2389</v>
      </c>
      <c r="U828" s="2" t="s">
        <v>4566</v>
      </c>
      <c r="V828" s="1" t="s">
        <v>2391</v>
      </c>
      <c r="W828" s="1" t="s">
        <v>2392</v>
      </c>
      <c r="X828" s="1">
        <v>1</v>
      </c>
      <c r="Y828" s="1" t="s">
        <v>15</v>
      </c>
    </row>
    <row r="829" spans="1:25" customFormat="1">
      <c r="A829" t="s">
        <v>6042</v>
      </c>
      <c r="B829" s="1" t="s">
        <v>39</v>
      </c>
      <c r="C829" t="s">
        <v>6416</v>
      </c>
      <c r="D829">
        <v>1190</v>
      </c>
      <c r="E829" s="1">
        <v>0</v>
      </c>
      <c r="F829" s="1">
        <v>0.108704567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5">
        <f>MAX(F829:L829)</f>
        <v>0.108704567</v>
      </c>
      <c r="N829" s="1">
        <v>985732</v>
      </c>
      <c r="O829" s="1" t="s">
        <v>11</v>
      </c>
      <c r="P829" s="1" t="s">
        <v>450</v>
      </c>
      <c r="Q829" s="1" t="s">
        <v>9</v>
      </c>
      <c r="R829" s="1" t="s">
        <v>23</v>
      </c>
      <c r="S829" s="1" t="s">
        <v>16</v>
      </c>
      <c r="T829" s="1" t="s">
        <v>449</v>
      </c>
      <c r="U829" s="2" t="s">
        <v>4566</v>
      </c>
      <c r="V829" s="1" t="s">
        <v>451</v>
      </c>
      <c r="W829" s="1" t="s">
        <v>452</v>
      </c>
      <c r="X829" s="1">
        <v>1</v>
      </c>
      <c r="Y829" s="1" t="s">
        <v>15</v>
      </c>
    </row>
    <row r="830" spans="1:25" customFormat="1">
      <c r="A830" t="s">
        <v>6042</v>
      </c>
      <c r="B830" s="1" t="s">
        <v>39</v>
      </c>
      <c r="C830" t="s">
        <v>6416</v>
      </c>
      <c r="D830">
        <v>1191</v>
      </c>
      <c r="E830" s="1">
        <v>0</v>
      </c>
      <c r="F830" s="1">
        <v>0</v>
      </c>
      <c r="G830" s="1">
        <v>0</v>
      </c>
      <c r="H830" s="1">
        <v>0</v>
      </c>
      <c r="I830" s="1">
        <v>6.9325447100000007E-2</v>
      </c>
      <c r="J830" s="1">
        <v>0</v>
      </c>
      <c r="K830" s="1">
        <v>0</v>
      </c>
      <c r="L830" s="1">
        <v>0</v>
      </c>
      <c r="M830" s="5">
        <f>MAX(F830:L830)</f>
        <v>6.9325447100000007E-2</v>
      </c>
      <c r="N830" s="1">
        <v>1017930</v>
      </c>
      <c r="O830" s="1" t="s">
        <v>11</v>
      </c>
      <c r="P830" s="1" t="s">
        <v>2407</v>
      </c>
      <c r="Q830" s="1" t="s">
        <v>9</v>
      </c>
      <c r="R830" s="1" t="s">
        <v>23</v>
      </c>
      <c r="S830" s="1" t="s">
        <v>16</v>
      </c>
      <c r="T830" s="1" t="s">
        <v>2406</v>
      </c>
      <c r="U830" s="2" t="s">
        <v>4566</v>
      </c>
      <c r="V830" s="1" t="s">
        <v>2408</v>
      </c>
      <c r="W830" s="1" t="s">
        <v>2409</v>
      </c>
      <c r="X830" s="1">
        <v>1</v>
      </c>
      <c r="Y830" s="1" t="s">
        <v>15</v>
      </c>
    </row>
    <row r="831" spans="1:25" customFormat="1">
      <c r="A831" t="s">
        <v>6042</v>
      </c>
      <c r="B831" s="1" t="s">
        <v>39</v>
      </c>
      <c r="C831" t="s">
        <v>6416</v>
      </c>
      <c r="D831">
        <v>1192</v>
      </c>
      <c r="E831" s="1">
        <v>0</v>
      </c>
      <c r="F831" s="1">
        <v>6.1897754700000002E-2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5">
        <f>MAX(F831:L831)</f>
        <v>6.1897754700000002E-2</v>
      </c>
      <c r="N831" s="1">
        <v>1054154</v>
      </c>
      <c r="O831" s="1" t="s">
        <v>11</v>
      </c>
      <c r="P831" s="1" t="s">
        <v>2962</v>
      </c>
      <c r="Q831" s="1" t="s">
        <v>9</v>
      </c>
      <c r="R831" s="1" t="s">
        <v>34</v>
      </c>
      <c r="S831" s="1" t="s">
        <v>16</v>
      </c>
      <c r="T831" s="1" t="s">
        <v>2961</v>
      </c>
      <c r="U831" s="2" t="s">
        <v>4566</v>
      </c>
      <c r="V831" s="1" t="s">
        <v>2963</v>
      </c>
      <c r="W831" s="1" t="s">
        <v>2964</v>
      </c>
      <c r="X831" s="1">
        <v>1</v>
      </c>
      <c r="Y831" s="1" t="s">
        <v>15</v>
      </c>
    </row>
    <row r="832" spans="1:25" customFormat="1">
      <c r="A832" t="s">
        <v>6042</v>
      </c>
      <c r="B832" s="1" t="s">
        <v>39</v>
      </c>
      <c r="C832" t="s">
        <v>6416</v>
      </c>
      <c r="D832">
        <v>1198</v>
      </c>
      <c r="E832" s="1">
        <v>0</v>
      </c>
      <c r="F832" s="1">
        <v>0</v>
      </c>
      <c r="G832" s="1">
        <v>0</v>
      </c>
      <c r="H832" s="1">
        <v>0</v>
      </c>
      <c r="I832" s="1">
        <v>5.4620742799999997E-2</v>
      </c>
      <c r="J832" s="1">
        <v>0</v>
      </c>
      <c r="K832" s="1">
        <v>0</v>
      </c>
      <c r="L832" s="1">
        <v>0</v>
      </c>
      <c r="M832" s="5">
        <f>MAX(F832:L832)</f>
        <v>5.4620742799999997E-2</v>
      </c>
      <c r="N832" s="1">
        <v>1162711</v>
      </c>
      <c r="O832" s="1" t="s">
        <v>11</v>
      </c>
      <c r="P832" s="1" t="s">
        <v>486</v>
      </c>
      <c r="Q832" s="1" t="s">
        <v>9</v>
      </c>
      <c r="R832" s="1" t="s">
        <v>23</v>
      </c>
      <c r="S832" s="1" t="s">
        <v>16</v>
      </c>
      <c r="T832" s="1" t="s">
        <v>3552</v>
      </c>
      <c r="U832" s="2" t="s">
        <v>4566</v>
      </c>
      <c r="V832" s="1" t="s">
        <v>487</v>
      </c>
      <c r="W832" s="1" t="s">
        <v>488</v>
      </c>
      <c r="X832" s="1">
        <v>1</v>
      </c>
      <c r="Y832" s="1" t="s">
        <v>15</v>
      </c>
    </row>
    <row r="833" spans="1:25" customFormat="1">
      <c r="A833" t="s">
        <v>6042</v>
      </c>
      <c r="B833" s="1" t="s">
        <v>39</v>
      </c>
      <c r="C833" t="s">
        <v>6416</v>
      </c>
      <c r="D833">
        <v>1205</v>
      </c>
      <c r="E833" s="1">
        <v>0</v>
      </c>
      <c r="F833" s="1">
        <v>5.3445339199999997E-2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5">
        <f>MAX(F833:L833)</f>
        <v>5.3445339199999997E-2</v>
      </c>
      <c r="N833" s="1">
        <v>1472126</v>
      </c>
      <c r="O833" s="1" t="s">
        <v>11</v>
      </c>
      <c r="P833" s="1" t="s">
        <v>605</v>
      </c>
      <c r="Q833" s="1" t="s">
        <v>23</v>
      </c>
      <c r="R833" s="1" t="s">
        <v>34</v>
      </c>
      <c r="S833" s="1" t="s">
        <v>16</v>
      </c>
      <c r="T833" s="1" t="s">
        <v>604</v>
      </c>
      <c r="U833" s="2" t="s">
        <v>4566</v>
      </c>
      <c r="V833" s="1" t="s">
        <v>606</v>
      </c>
      <c r="W833" s="1" t="s">
        <v>607</v>
      </c>
      <c r="X833" s="1">
        <v>1</v>
      </c>
      <c r="Y833" s="1" t="s">
        <v>15</v>
      </c>
    </row>
    <row r="834" spans="1:25" customFormat="1">
      <c r="A834" t="s">
        <v>6042</v>
      </c>
      <c r="B834" s="1" t="s">
        <v>39</v>
      </c>
      <c r="C834" t="s">
        <v>6416</v>
      </c>
      <c r="D834">
        <v>1206</v>
      </c>
      <c r="E834" s="1">
        <v>0</v>
      </c>
      <c r="F834" s="1">
        <v>0.12544775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5">
        <f>MAX(F834:L834)</f>
        <v>0.12544775</v>
      </c>
      <c r="N834" s="1">
        <v>1478974</v>
      </c>
      <c r="O834" s="1" t="s">
        <v>11</v>
      </c>
      <c r="P834" s="1" t="s">
        <v>612</v>
      </c>
      <c r="Q834" s="1" t="s">
        <v>10</v>
      </c>
      <c r="R834" s="1" t="s">
        <v>34</v>
      </c>
      <c r="S834" s="1" t="s">
        <v>16</v>
      </c>
      <c r="T834" s="1" t="s">
        <v>2445</v>
      </c>
      <c r="U834" s="2" t="s">
        <v>4566</v>
      </c>
      <c r="V834" s="1" t="s">
        <v>613</v>
      </c>
      <c r="W834" s="1" t="s">
        <v>614</v>
      </c>
      <c r="X834" s="1">
        <v>1</v>
      </c>
      <c r="Y834" s="1" t="s">
        <v>15</v>
      </c>
    </row>
    <row r="835" spans="1:25" customFormat="1">
      <c r="A835" t="s">
        <v>6042</v>
      </c>
      <c r="B835" s="1" t="s">
        <v>39</v>
      </c>
      <c r="C835" t="s">
        <v>6416</v>
      </c>
      <c r="D835">
        <v>1207</v>
      </c>
      <c r="E835" s="1">
        <v>0</v>
      </c>
      <c r="F835" s="1">
        <v>0</v>
      </c>
      <c r="G835" s="1">
        <v>0</v>
      </c>
      <c r="H835" s="1">
        <v>0.134261608</v>
      </c>
      <c r="I835" s="1">
        <v>0</v>
      </c>
      <c r="J835" s="1">
        <v>0</v>
      </c>
      <c r="K835" s="1">
        <v>0</v>
      </c>
      <c r="L835" s="1">
        <v>0</v>
      </c>
      <c r="M835" s="5">
        <f>MAX(F835:L835)</f>
        <v>0.134261608</v>
      </c>
      <c r="N835" s="1">
        <v>1498652</v>
      </c>
      <c r="O835" s="1" t="s">
        <v>11</v>
      </c>
      <c r="P835" s="1" t="s">
        <v>618</v>
      </c>
      <c r="Q835" s="1" t="s">
        <v>9</v>
      </c>
      <c r="R835" s="1" t="s">
        <v>23</v>
      </c>
      <c r="S835" s="1" t="s">
        <v>16</v>
      </c>
      <c r="T835" s="1" t="s">
        <v>617</v>
      </c>
      <c r="U835" s="2" t="s">
        <v>4566</v>
      </c>
      <c r="V835" s="1" t="s">
        <v>619</v>
      </c>
      <c r="W835" s="1" t="s">
        <v>620</v>
      </c>
      <c r="X835" s="1">
        <v>1</v>
      </c>
      <c r="Y835" s="1" t="s">
        <v>15</v>
      </c>
    </row>
    <row r="836" spans="1:25" customFormat="1">
      <c r="A836" t="s">
        <v>6042</v>
      </c>
      <c r="B836" s="1" t="s">
        <v>39</v>
      </c>
      <c r="C836" t="s">
        <v>6416</v>
      </c>
      <c r="D836">
        <v>1208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6.6318511999999996E-2</v>
      </c>
      <c r="L836" s="1">
        <v>0</v>
      </c>
      <c r="M836" s="5">
        <f>MAX(F836:L836)</f>
        <v>6.6318511999999996E-2</v>
      </c>
      <c r="N836" s="1">
        <v>1509700</v>
      </c>
      <c r="O836" s="1" t="s">
        <v>11</v>
      </c>
      <c r="P836" s="1" t="s">
        <v>2448</v>
      </c>
      <c r="Q836" s="1" t="s">
        <v>10</v>
      </c>
      <c r="R836" s="1" t="s">
        <v>34</v>
      </c>
      <c r="S836" s="1" t="s">
        <v>16</v>
      </c>
      <c r="T836" s="1" t="s">
        <v>6057</v>
      </c>
      <c r="U836" s="2" t="s">
        <v>4566</v>
      </c>
      <c r="V836" s="1" t="s">
        <v>2449</v>
      </c>
      <c r="W836" s="1" t="s">
        <v>2450</v>
      </c>
      <c r="X836" s="1">
        <v>1</v>
      </c>
      <c r="Y836" s="1" t="s">
        <v>15</v>
      </c>
    </row>
    <row r="837" spans="1:25" customFormat="1">
      <c r="A837" t="s">
        <v>6042</v>
      </c>
      <c r="B837" s="1" t="s">
        <v>39</v>
      </c>
      <c r="C837" t="s">
        <v>6416</v>
      </c>
      <c r="D837">
        <v>1209</v>
      </c>
      <c r="E837" s="1">
        <v>0</v>
      </c>
      <c r="F837" s="1">
        <v>5.2345752699999998E-2</v>
      </c>
      <c r="G837" s="1">
        <v>5.6739807099999998E-2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5">
        <f>MAX(F837:L837)</f>
        <v>5.6739807099999998E-2</v>
      </c>
      <c r="N837" s="1">
        <v>1534065</v>
      </c>
      <c r="O837" s="1" t="s">
        <v>11</v>
      </c>
      <c r="P837" s="1" t="s">
        <v>6058</v>
      </c>
      <c r="Q837" s="1" t="s">
        <v>10</v>
      </c>
      <c r="R837" s="1" t="s">
        <v>34</v>
      </c>
      <c r="S837" s="1" t="s">
        <v>16</v>
      </c>
      <c r="T837" s="1" t="s">
        <v>6059</v>
      </c>
      <c r="U837" s="2" t="s">
        <v>4566</v>
      </c>
      <c r="V837" s="1" t="s">
        <v>6060</v>
      </c>
      <c r="W837" s="1" t="s">
        <v>6061</v>
      </c>
      <c r="X837" s="1">
        <v>2</v>
      </c>
      <c r="Y837" s="1" t="s">
        <v>15</v>
      </c>
    </row>
    <row r="838" spans="1:25" customFormat="1">
      <c r="A838" t="s">
        <v>6042</v>
      </c>
      <c r="B838" s="1" t="s">
        <v>39</v>
      </c>
      <c r="C838" t="s">
        <v>6416</v>
      </c>
      <c r="D838">
        <v>1210</v>
      </c>
      <c r="E838" s="1">
        <v>0</v>
      </c>
      <c r="F838" s="1">
        <v>0</v>
      </c>
      <c r="G838" s="1">
        <v>0</v>
      </c>
      <c r="H838" s="1">
        <v>0.12374258</v>
      </c>
      <c r="I838" s="1">
        <v>0</v>
      </c>
      <c r="J838" s="1">
        <v>0</v>
      </c>
      <c r="K838" s="1">
        <v>0</v>
      </c>
      <c r="L838" s="1">
        <v>0</v>
      </c>
      <c r="M838" s="5">
        <f>MAX(F838:L838)</f>
        <v>0.12374258</v>
      </c>
      <c r="N838" s="1">
        <v>1555067</v>
      </c>
      <c r="O838" s="1" t="s">
        <v>11</v>
      </c>
      <c r="P838" s="1" t="s">
        <v>3043</v>
      </c>
      <c r="Q838" s="1" t="s">
        <v>34</v>
      </c>
      <c r="R838" s="1" t="s">
        <v>9</v>
      </c>
      <c r="S838" s="1" t="s">
        <v>16</v>
      </c>
      <c r="T838" s="1" t="s">
        <v>3042</v>
      </c>
      <c r="U838" s="2" t="s">
        <v>4566</v>
      </c>
      <c r="V838" s="1" t="s">
        <v>3044</v>
      </c>
      <c r="W838" s="1" t="s">
        <v>3045</v>
      </c>
      <c r="X838" s="1">
        <v>1</v>
      </c>
      <c r="Y838" s="1" t="s">
        <v>15</v>
      </c>
    </row>
    <row r="839" spans="1:25" customFormat="1">
      <c r="A839" t="s">
        <v>6042</v>
      </c>
      <c r="B839" s="1" t="s">
        <v>39</v>
      </c>
      <c r="C839" t="s">
        <v>6416</v>
      </c>
      <c r="D839">
        <v>1211</v>
      </c>
      <c r="E839" s="1">
        <v>0</v>
      </c>
      <c r="F839" s="1">
        <v>0</v>
      </c>
      <c r="G839" s="1">
        <v>0</v>
      </c>
      <c r="H839" s="1">
        <v>6.3756942699999999E-2</v>
      </c>
      <c r="I839" s="1">
        <v>0</v>
      </c>
      <c r="J839" s="1">
        <v>0</v>
      </c>
      <c r="K839" s="1">
        <v>0</v>
      </c>
      <c r="L839" s="1">
        <v>0</v>
      </c>
      <c r="M839" s="5">
        <f>MAX(F839:L839)</f>
        <v>6.3756942699999999E-2</v>
      </c>
      <c r="N839" s="1">
        <v>1555087</v>
      </c>
      <c r="O839" s="1" t="s">
        <v>11</v>
      </c>
      <c r="P839" s="1" t="s">
        <v>3043</v>
      </c>
      <c r="Q839" s="1" t="s">
        <v>10</v>
      </c>
      <c r="R839" s="1" t="s">
        <v>23</v>
      </c>
      <c r="S839" s="1" t="s">
        <v>16</v>
      </c>
      <c r="T839" s="1" t="s">
        <v>6062</v>
      </c>
      <c r="U839" s="2" t="s">
        <v>4566</v>
      </c>
      <c r="V839" s="1" t="s">
        <v>3044</v>
      </c>
      <c r="W839" s="1" t="s">
        <v>3045</v>
      </c>
      <c r="X839" s="1">
        <v>1</v>
      </c>
      <c r="Y839" s="1" t="s">
        <v>15</v>
      </c>
    </row>
    <row r="840" spans="1:25" customFormat="1">
      <c r="A840" t="s">
        <v>6042</v>
      </c>
      <c r="B840" s="1" t="s">
        <v>39</v>
      </c>
      <c r="C840" t="s">
        <v>6416</v>
      </c>
      <c r="D840">
        <v>1226</v>
      </c>
      <c r="E840" s="1">
        <v>5.6411266299999999E-2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5">
        <f>MAX(F840:L840)</f>
        <v>0</v>
      </c>
      <c r="N840" s="1">
        <v>2315132</v>
      </c>
      <c r="O840" s="1" t="s">
        <v>11</v>
      </c>
      <c r="P840" s="1" t="s">
        <v>877</v>
      </c>
      <c r="Q840" s="1" t="s">
        <v>34</v>
      </c>
      <c r="R840" s="1" t="s">
        <v>9</v>
      </c>
      <c r="S840" s="1" t="s">
        <v>16</v>
      </c>
      <c r="T840" s="1" t="s">
        <v>876</v>
      </c>
      <c r="U840" s="2" t="s">
        <v>4566</v>
      </c>
      <c r="V840" s="1" t="s">
        <v>363</v>
      </c>
      <c r="W840" s="1" t="s">
        <v>877</v>
      </c>
      <c r="X840" s="1">
        <v>1</v>
      </c>
      <c r="Y840" s="1" t="s">
        <v>15</v>
      </c>
    </row>
    <row r="841" spans="1:25" customFormat="1">
      <c r="A841" t="s">
        <v>6042</v>
      </c>
      <c r="B841" s="1" t="s">
        <v>39</v>
      </c>
      <c r="C841" t="s">
        <v>6416</v>
      </c>
      <c r="D841">
        <v>1229</v>
      </c>
      <c r="E841" s="1">
        <v>0</v>
      </c>
      <c r="F841" s="1">
        <v>0</v>
      </c>
      <c r="G841" s="1">
        <v>9.0987205500000001E-2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5">
        <f>MAX(F841:L841)</f>
        <v>9.0987205500000001E-2</v>
      </c>
      <c r="N841" s="1">
        <v>2467523</v>
      </c>
      <c r="O841" s="1" t="s">
        <v>11</v>
      </c>
      <c r="P841" s="1" t="s">
        <v>3642</v>
      </c>
      <c r="Q841" s="1" t="s">
        <v>9</v>
      </c>
      <c r="R841" s="1" t="s">
        <v>23</v>
      </c>
      <c r="S841" s="1" t="s">
        <v>16</v>
      </c>
      <c r="T841" s="1" t="s">
        <v>3641</v>
      </c>
      <c r="U841" s="2" t="s">
        <v>4566</v>
      </c>
      <c r="V841" s="1" t="s">
        <v>3643</v>
      </c>
      <c r="W841" s="1" t="s">
        <v>3644</v>
      </c>
      <c r="X841" s="1">
        <v>1</v>
      </c>
      <c r="Y841" s="1" t="s">
        <v>15</v>
      </c>
    </row>
    <row r="842" spans="1:25" customFormat="1">
      <c r="A842" t="s">
        <v>6042</v>
      </c>
      <c r="B842" s="1" t="s">
        <v>39</v>
      </c>
      <c r="C842" t="s">
        <v>6416</v>
      </c>
      <c r="D842">
        <v>1236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0.118993759</v>
      </c>
      <c r="L842" s="1">
        <v>0</v>
      </c>
      <c r="M842" s="5">
        <f>MAX(F842:L842)</f>
        <v>0.118993759</v>
      </c>
      <c r="N842" s="1">
        <v>2596397</v>
      </c>
      <c r="O842" s="1" t="s">
        <v>11</v>
      </c>
      <c r="P842" s="1" t="s">
        <v>1017</v>
      </c>
      <c r="Q842" s="1" t="s">
        <v>10</v>
      </c>
      <c r="R842" s="1" t="s">
        <v>23</v>
      </c>
      <c r="S842" s="1" t="s">
        <v>16</v>
      </c>
      <c r="T842" s="1" t="s">
        <v>1016</v>
      </c>
      <c r="U842" s="2" t="s">
        <v>4566</v>
      </c>
      <c r="V842" s="1" t="s">
        <v>1018</v>
      </c>
      <c r="W842" s="1" t="s">
        <v>1019</v>
      </c>
      <c r="X842" s="1">
        <v>1</v>
      </c>
      <c r="Y842" s="1" t="s">
        <v>15</v>
      </c>
    </row>
    <row r="843" spans="1:25" customFormat="1">
      <c r="A843" t="s">
        <v>6042</v>
      </c>
      <c r="B843" s="1" t="s">
        <v>39</v>
      </c>
      <c r="C843" t="s">
        <v>6416</v>
      </c>
      <c r="D843">
        <v>1237</v>
      </c>
      <c r="E843" s="1">
        <v>0</v>
      </c>
      <c r="F843" s="1">
        <v>0.16134834300000001</v>
      </c>
      <c r="G843" s="1">
        <v>0.188717365</v>
      </c>
      <c r="H843" s="1">
        <v>0.130233765</v>
      </c>
      <c r="I843" s="1">
        <v>0.116863251</v>
      </c>
      <c r="J843" s="1">
        <v>0.180571079</v>
      </c>
      <c r="K843" s="1">
        <v>0.147188663</v>
      </c>
      <c r="L843" s="1">
        <v>0</v>
      </c>
      <c r="M843" s="5">
        <f>MAX(F843:L843)</f>
        <v>0.188717365</v>
      </c>
      <c r="N843" s="1">
        <v>2596417</v>
      </c>
      <c r="O843" s="1" t="s">
        <v>11</v>
      </c>
      <c r="P843" s="1" t="s">
        <v>1017</v>
      </c>
      <c r="Q843" s="1" t="s">
        <v>9</v>
      </c>
      <c r="R843" s="1" t="s">
        <v>34</v>
      </c>
      <c r="S843" s="1" t="s">
        <v>16</v>
      </c>
      <c r="T843" s="1" t="s">
        <v>1020</v>
      </c>
      <c r="U843" s="2" t="s">
        <v>4566</v>
      </c>
      <c r="V843" s="1" t="s">
        <v>1018</v>
      </c>
      <c r="W843" s="1" t="s">
        <v>1019</v>
      </c>
      <c r="X843" s="1">
        <v>6</v>
      </c>
      <c r="Y843" s="1" t="s">
        <v>15</v>
      </c>
    </row>
    <row r="844" spans="1:25" customFormat="1">
      <c r="A844" t="s">
        <v>6042</v>
      </c>
      <c r="B844" s="1" t="s">
        <v>39</v>
      </c>
      <c r="C844" t="s">
        <v>6416</v>
      </c>
      <c r="D844">
        <v>1238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8.9787006399999994E-2</v>
      </c>
      <c r="L844" s="1">
        <v>0</v>
      </c>
      <c r="M844" s="5">
        <f>MAX(F844:L844)</f>
        <v>8.9787006399999994E-2</v>
      </c>
      <c r="N844" s="1">
        <v>2596418</v>
      </c>
      <c r="O844" s="1" t="s">
        <v>11</v>
      </c>
      <c r="P844" s="1" t="s">
        <v>1017</v>
      </c>
      <c r="Q844" s="1" t="s">
        <v>9</v>
      </c>
      <c r="R844" s="1" t="s">
        <v>34</v>
      </c>
      <c r="S844" s="1" t="s">
        <v>16</v>
      </c>
      <c r="T844" s="1" t="s">
        <v>1021</v>
      </c>
      <c r="U844" s="2" t="s">
        <v>4566</v>
      </c>
      <c r="V844" s="1" t="s">
        <v>1018</v>
      </c>
      <c r="W844" s="1" t="s">
        <v>1019</v>
      </c>
      <c r="X844" s="1">
        <v>1</v>
      </c>
      <c r="Y844" s="1" t="s">
        <v>15</v>
      </c>
    </row>
    <row r="845" spans="1:25" customFormat="1">
      <c r="A845" t="s">
        <v>6042</v>
      </c>
      <c r="B845" s="1" t="s">
        <v>39</v>
      </c>
      <c r="C845" t="s">
        <v>6416</v>
      </c>
      <c r="D845">
        <v>1239</v>
      </c>
      <c r="E845" s="1">
        <v>0.155937672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5">
        <f>MAX(F845:L845)</f>
        <v>0</v>
      </c>
      <c r="N845" s="1">
        <v>2618893</v>
      </c>
      <c r="O845" s="1" t="s">
        <v>11</v>
      </c>
      <c r="P845" s="1" t="s">
        <v>1028</v>
      </c>
      <c r="Q845" s="1" t="s">
        <v>10</v>
      </c>
      <c r="R845" s="1" t="s">
        <v>34</v>
      </c>
      <c r="S845" s="1" t="s">
        <v>16</v>
      </c>
      <c r="T845" s="1" t="s">
        <v>1027</v>
      </c>
      <c r="U845" s="2" t="s">
        <v>4566</v>
      </c>
      <c r="V845" s="1" t="s">
        <v>1029</v>
      </c>
      <c r="W845" s="1" t="s">
        <v>1030</v>
      </c>
      <c r="X845" s="1">
        <v>1</v>
      </c>
      <c r="Y845" s="1" t="s">
        <v>15</v>
      </c>
    </row>
    <row r="846" spans="1:25" customFormat="1">
      <c r="A846" t="s">
        <v>6042</v>
      </c>
      <c r="B846" s="1" t="s">
        <v>39</v>
      </c>
      <c r="C846" t="s">
        <v>6416</v>
      </c>
      <c r="D846">
        <v>1242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7.1799278300000005E-2</v>
      </c>
      <c r="M846" s="5">
        <f>MAX(F846:L846)</f>
        <v>7.1799278300000005E-2</v>
      </c>
      <c r="N846" s="1">
        <v>2621003</v>
      </c>
      <c r="O846" s="1" t="s">
        <v>11</v>
      </c>
      <c r="P846" s="1" t="s">
        <v>4494</v>
      </c>
      <c r="Q846" s="1" t="s">
        <v>10</v>
      </c>
      <c r="R846" s="1" t="s">
        <v>34</v>
      </c>
      <c r="S846" s="1" t="s">
        <v>16</v>
      </c>
      <c r="T846" s="1" t="s">
        <v>6078</v>
      </c>
      <c r="U846" s="2" t="s">
        <v>4566</v>
      </c>
      <c r="V846" s="1" t="s">
        <v>4495</v>
      </c>
      <c r="W846" s="1" t="s">
        <v>4496</v>
      </c>
      <c r="X846" s="1">
        <v>1</v>
      </c>
      <c r="Y846" s="1" t="s">
        <v>15</v>
      </c>
    </row>
    <row r="847" spans="1:25" customFormat="1">
      <c r="A847" t="s">
        <v>6042</v>
      </c>
      <c r="B847" s="1" t="s">
        <v>39</v>
      </c>
      <c r="C847" t="s">
        <v>6416</v>
      </c>
      <c r="D847">
        <v>1246</v>
      </c>
      <c r="E847" s="1">
        <v>0</v>
      </c>
      <c r="F847" s="1">
        <v>8.7416172E-2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5">
        <f>MAX(F847:L847)</f>
        <v>8.7416172E-2</v>
      </c>
      <c r="N847" s="1">
        <v>2943985</v>
      </c>
      <c r="O847" s="1" t="s">
        <v>11</v>
      </c>
      <c r="P847" s="1" t="s">
        <v>1131</v>
      </c>
      <c r="Q847" s="1" t="s">
        <v>34</v>
      </c>
      <c r="R847" s="1" t="s">
        <v>23</v>
      </c>
      <c r="S847" s="1" t="s">
        <v>16</v>
      </c>
      <c r="T847" s="1" t="s">
        <v>1130</v>
      </c>
      <c r="U847" s="2" t="s">
        <v>4566</v>
      </c>
      <c r="V847" s="1" t="s">
        <v>1132</v>
      </c>
      <c r="W847" s="1" t="s">
        <v>1133</v>
      </c>
      <c r="X847" s="1">
        <v>1</v>
      </c>
      <c r="Y847" s="1" t="s">
        <v>15</v>
      </c>
    </row>
    <row r="848" spans="1:25" customFormat="1">
      <c r="A848" t="s">
        <v>6042</v>
      </c>
      <c r="B848" s="1" t="s">
        <v>39</v>
      </c>
      <c r="C848" t="s">
        <v>6416</v>
      </c>
      <c r="D848">
        <v>1249</v>
      </c>
      <c r="E848" s="1">
        <v>0</v>
      </c>
      <c r="F848" s="1">
        <v>0</v>
      </c>
      <c r="G848" s="1">
        <v>8.9910983999999999E-2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5">
        <f>MAX(F848:L848)</f>
        <v>8.9910983999999999E-2</v>
      </c>
      <c r="N848" s="1">
        <v>3083340</v>
      </c>
      <c r="O848" s="1" t="s">
        <v>11</v>
      </c>
      <c r="P848" s="1" t="s">
        <v>1161</v>
      </c>
      <c r="Q848" s="1" t="s">
        <v>10</v>
      </c>
      <c r="R848" s="1" t="s">
        <v>34</v>
      </c>
      <c r="S848" s="1" t="s">
        <v>16</v>
      </c>
      <c r="T848" s="1" t="s">
        <v>1160</v>
      </c>
      <c r="U848" s="2" t="s">
        <v>4566</v>
      </c>
      <c r="V848" s="1" t="s">
        <v>1162</v>
      </c>
      <c r="W848" s="1" t="s">
        <v>1163</v>
      </c>
      <c r="X848" s="1">
        <v>1</v>
      </c>
      <c r="Y848" s="1" t="s">
        <v>15</v>
      </c>
    </row>
    <row r="849" spans="1:25" customFormat="1">
      <c r="A849" t="s">
        <v>6042</v>
      </c>
      <c r="B849" s="1" t="s">
        <v>39</v>
      </c>
      <c r="C849" t="s">
        <v>6416</v>
      </c>
      <c r="D849">
        <v>1250</v>
      </c>
      <c r="E849" s="1">
        <v>0.45918035499999998</v>
      </c>
      <c r="F849" s="1">
        <v>0.52387952800000004</v>
      </c>
      <c r="G849" s="1">
        <v>0.48289442100000002</v>
      </c>
      <c r="H849" s="1">
        <v>0.55218458199999998</v>
      </c>
      <c r="I849" s="1">
        <v>0.51866197599999997</v>
      </c>
      <c r="J849" s="1">
        <v>0.51136684399999999</v>
      </c>
      <c r="K849" s="1">
        <v>0.53659200699999998</v>
      </c>
      <c r="L849" s="1">
        <v>0.54518222800000005</v>
      </c>
      <c r="M849" s="5">
        <f>MAX(F849:L849)</f>
        <v>0.55218458199999998</v>
      </c>
      <c r="N849" s="1">
        <v>3128098</v>
      </c>
      <c r="O849" s="1" t="s">
        <v>11</v>
      </c>
      <c r="P849" s="1" t="s">
        <v>1183</v>
      </c>
      <c r="Q849" s="1" t="s">
        <v>34</v>
      </c>
      <c r="R849" s="1" t="s">
        <v>9</v>
      </c>
      <c r="S849" s="1" t="s">
        <v>16</v>
      </c>
      <c r="T849" s="1" t="s">
        <v>1182</v>
      </c>
      <c r="U849" s="2" t="s">
        <v>4566</v>
      </c>
      <c r="V849" s="1" t="s">
        <v>1184</v>
      </c>
      <c r="W849" s="1" t="s">
        <v>1183</v>
      </c>
      <c r="X849" s="1">
        <v>8</v>
      </c>
      <c r="Y849" s="1" t="s">
        <v>15</v>
      </c>
    </row>
    <row r="850" spans="1:25" customFormat="1">
      <c r="A850" t="s">
        <v>6042</v>
      </c>
      <c r="B850" s="1" t="s">
        <v>39</v>
      </c>
      <c r="C850" t="s">
        <v>6416</v>
      </c>
      <c r="D850">
        <v>1251</v>
      </c>
      <c r="E850" s="1">
        <v>0.45747852300000003</v>
      </c>
      <c r="F850" s="1">
        <v>0.52613449099999998</v>
      </c>
      <c r="G850" s="1">
        <v>0.48591947600000002</v>
      </c>
      <c r="H850" s="1">
        <v>0.55192995099999997</v>
      </c>
      <c r="I850" s="1">
        <v>0.52186870600000002</v>
      </c>
      <c r="J850" s="1">
        <v>0.51353216199999996</v>
      </c>
      <c r="K850" s="1">
        <v>0.53654384600000005</v>
      </c>
      <c r="L850" s="1">
        <v>0.54493379600000003</v>
      </c>
      <c r="M850" s="5">
        <f>MAX(F850:L850)</f>
        <v>0.55192995099999997</v>
      </c>
      <c r="N850" s="1">
        <v>3128101</v>
      </c>
      <c r="O850" s="1" t="s">
        <v>11</v>
      </c>
      <c r="P850" s="1" t="s">
        <v>1183</v>
      </c>
      <c r="Q850" s="1" t="s">
        <v>34</v>
      </c>
      <c r="R850" s="1" t="s">
        <v>9</v>
      </c>
      <c r="S850" s="1" t="s">
        <v>16</v>
      </c>
      <c r="T850" s="1" t="s">
        <v>1185</v>
      </c>
      <c r="U850" s="2" t="s">
        <v>4566</v>
      </c>
      <c r="V850" s="1" t="s">
        <v>1184</v>
      </c>
      <c r="W850" s="1" t="s">
        <v>1183</v>
      </c>
      <c r="X850" s="1">
        <v>8</v>
      </c>
      <c r="Y850" s="1" t="s">
        <v>15</v>
      </c>
    </row>
    <row r="851" spans="1:25" customFormat="1">
      <c r="A851" t="s">
        <v>6042</v>
      </c>
      <c r="B851" s="1" t="s">
        <v>39</v>
      </c>
      <c r="C851" t="s">
        <v>6416</v>
      </c>
      <c r="D851">
        <v>1252</v>
      </c>
      <c r="E851" s="1">
        <v>0.62672567400000001</v>
      </c>
      <c r="F851" s="1">
        <v>0.70381021499999996</v>
      </c>
      <c r="G851" s="1">
        <v>0.681529045</v>
      </c>
      <c r="H851" s="1">
        <v>0.70734405499999997</v>
      </c>
      <c r="I851" s="1">
        <v>0.73348999000000004</v>
      </c>
      <c r="J851" s="1">
        <v>0.72285747499999997</v>
      </c>
      <c r="K851" s="1">
        <v>0.71077346799999996</v>
      </c>
      <c r="L851" s="1">
        <v>0.68459844599999997</v>
      </c>
      <c r="M851" s="5">
        <f>MAX(F851:L851)</f>
        <v>0.73348999000000004</v>
      </c>
      <c r="N851" s="1">
        <v>3128179</v>
      </c>
      <c r="O851" s="1" t="s">
        <v>11</v>
      </c>
      <c r="P851" s="1" t="s">
        <v>1187</v>
      </c>
      <c r="Q851" s="1" t="s">
        <v>23</v>
      </c>
      <c r="R851" s="1" t="s">
        <v>34</v>
      </c>
      <c r="S851" s="1" t="s">
        <v>16</v>
      </c>
      <c r="T851" s="1" t="s">
        <v>1186</v>
      </c>
      <c r="U851" s="2" t="s">
        <v>4566</v>
      </c>
      <c r="V851" s="1" t="s">
        <v>1188</v>
      </c>
      <c r="W851" s="1" t="s">
        <v>1187</v>
      </c>
      <c r="X851" s="1">
        <v>8</v>
      </c>
      <c r="Y851" s="1" t="s">
        <v>15</v>
      </c>
    </row>
    <row r="852" spans="1:25" customFormat="1">
      <c r="A852" t="s">
        <v>6042</v>
      </c>
      <c r="B852" s="1" t="s">
        <v>39</v>
      </c>
      <c r="C852" t="s">
        <v>6416</v>
      </c>
      <c r="D852">
        <v>1253</v>
      </c>
      <c r="E852" s="1">
        <v>0.62248182299999999</v>
      </c>
      <c r="F852" s="1">
        <v>0.69602632499999995</v>
      </c>
      <c r="G852" s="1">
        <v>0.67681741699999998</v>
      </c>
      <c r="H852" s="1">
        <v>0.69993925099999998</v>
      </c>
      <c r="I852" s="1">
        <v>0.72164678599999998</v>
      </c>
      <c r="J852" s="1">
        <v>0.71171379099999998</v>
      </c>
      <c r="K852" s="1">
        <v>0.70235872300000002</v>
      </c>
      <c r="L852" s="1">
        <v>0.67170429200000004</v>
      </c>
      <c r="M852" s="5">
        <f>MAX(F852:L852)</f>
        <v>0.72164678599999998</v>
      </c>
      <c r="N852" s="1">
        <v>3128184</v>
      </c>
      <c r="O852" s="1" t="s">
        <v>11</v>
      </c>
      <c r="P852" s="1" t="s">
        <v>1187</v>
      </c>
      <c r="Q852" s="1" t="s">
        <v>10</v>
      </c>
      <c r="R852" s="1" t="s">
        <v>23</v>
      </c>
      <c r="S852" s="1" t="s">
        <v>16</v>
      </c>
      <c r="T852" s="1" t="s">
        <v>1189</v>
      </c>
      <c r="U852" s="2" t="s">
        <v>4566</v>
      </c>
      <c r="V852" s="1" t="s">
        <v>1188</v>
      </c>
      <c r="W852" s="1" t="s">
        <v>1187</v>
      </c>
      <c r="X852" s="1">
        <v>8</v>
      </c>
      <c r="Y852" s="1" t="s">
        <v>15</v>
      </c>
    </row>
    <row r="853" spans="1:25" customFormat="1">
      <c r="A853" t="s">
        <v>6042</v>
      </c>
      <c r="B853" s="1" t="s">
        <v>39</v>
      </c>
      <c r="C853" t="s">
        <v>6416</v>
      </c>
      <c r="D853">
        <v>1254</v>
      </c>
      <c r="E853" s="1">
        <v>0.62228155100000004</v>
      </c>
      <c r="F853" s="1">
        <v>0.70864629700000004</v>
      </c>
      <c r="G853" s="1">
        <v>0.68747711199999995</v>
      </c>
      <c r="H853" s="1">
        <v>0.69724941299999998</v>
      </c>
      <c r="I853" s="1">
        <v>0.72020578400000002</v>
      </c>
      <c r="J853" s="1">
        <v>0.71278572100000004</v>
      </c>
      <c r="K853" s="1">
        <v>0.70568036999999995</v>
      </c>
      <c r="L853" s="1">
        <v>0.66660070400000004</v>
      </c>
      <c r="M853" s="5">
        <f>MAX(F853:L853)</f>
        <v>0.72020578400000002</v>
      </c>
      <c r="N853" s="1">
        <v>3128189</v>
      </c>
      <c r="O853" s="1" t="s">
        <v>11</v>
      </c>
      <c r="P853" s="1" t="s">
        <v>1187</v>
      </c>
      <c r="Q853" s="1" t="s">
        <v>9</v>
      </c>
      <c r="R853" s="1" t="s">
        <v>34</v>
      </c>
      <c r="S853" s="1" t="s">
        <v>16</v>
      </c>
      <c r="T853" s="1" t="s">
        <v>1190</v>
      </c>
      <c r="U853" s="2" t="s">
        <v>4566</v>
      </c>
      <c r="V853" s="1" t="s">
        <v>1188</v>
      </c>
      <c r="W853" s="1" t="s">
        <v>1187</v>
      </c>
      <c r="X853" s="1">
        <v>8</v>
      </c>
      <c r="Y853" s="1" t="s">
        <v>15</v>
      </c>
    </row>
    <row r="854" spans="1:25" customFormat="1">
      <c r="A854" t="s">
        <v>6042</v>
      </c>
      <c r="B854" s="1" t="s">
        <v>39</v>
      </c>
      <c r="C854" t="s">
        <v>6416</v>
      </c>
      <c r="D854">
        <v>1260</v>
      </c>
      <c r="E854" s="1">
        <v>0.43500423399999999</v>
      </c>
      <c r="F854" s="1">
        <v>0.51877307900000003</v>
      </c>
      <c r="G854" s="1">
        <v>0.487757683</v>
      </c>
      <c r="H854" s="1">
        <v>0.51616907099999998</v>
      </c>
      <c r="I854" s="1">
        <v>0.50385284399999997</v>
      </c>
      <c r="J854" s="1">
        <v>0.46797323200000002</v>
      </c>
      <c r="K854" s="1">
        <v>0.502054691</v>
      </c>
      <c r="L854" s="1">
        <v>0.50948095299999996</v>
      </c>
      <c r="M854" s="5">
        <f>MAX(F854:L854)</f>
        <v>0.51877307900000003</v>
      </c>
      <c r="N854" s="1">
        <v>3128872</v>
      </c>
      <c r="O854" s="1" t="s">
        <v>11</v>
      </c>
      <c r="P854" s="1" t="s">
        <v>1218</v>
      </c>
      <c r="Q854" s="1" t="s">
        <v>9</v>
      </c>
      <c r="R854" s="1" t="s">
        <v>34</v>
      </c>
      <c r="S854" s="1" t="s">
        <v>16</v>
      </c>
      <c r="T854" s="1" t="s">
        <v>1217</v>
      </c>
      <c r="U854" s="2" t="s">
        <v>4566</v>
      </c>
      <c r="V854" s="1" t="s">
        <v>1219</v>
      </c>
      <c r="W854" s="1" t="s">
        <v>1218</v>
      </c>
      <c r="X854" s="1">
        <v>8</v>
      </c>
      <c r="Y854" s="1" t="s">
        <v>15</v>
      </c>
    </row>
    <row r="855" spans="1:25" customFormat="1">
      <c r="A855" t="s">
        <v>6042</v>
      </c>
      <c r="B855" s="1" t="s">
        <v>39</v>
      </c>
      <c r="C855" t="s">
        <v>6416</v>
      </c>
      <c r="D855">
        <v>1261</v>
      </c>
      <c r="E855" s="1">
        <v>0.44536638299999998</v>
      </c>
      <c r="F855" s="1">
        <v>0.52086639400000001</v>
      </c>
      <c r="G855" s="1">
        <v>0.50029945399999998</v>
      </c>
      <c r="H855" s="1">
        <v>0.51934242200000003</v>
      </c>
      <c r="I855" s="1">
        <v>0.50650787399999997</v>
      </c>
      <c r="J855" s="1">
        <v>0.47010755500000001</v>
      </c>
      <c r="K855" s="1">
        <v>0.50809145</v>
      </c>
      <c r="L855" s="1">
        <v>0.50716686200000005</v>
      </c>
      <c r="M855" s="5">
        <f>MAX(F855:L855)</f>
        <v>0.52086639400000001</v>
      </c>
      <c r="N855" s="1">
        <v>3128876</v>
      </c>
      <c r="O855" s="1" t="s">
        <v>11</v>
      </c>
      <c r="P855" s="1" t="s">
        <v>1218</v>
      </c>
      <c r="Q855" s="1" t="s">
        <v>9</v>
      </c>
      <c r="R855" s="1" t="s">
        <v>34</v>
      </c>
      <c r="S855" s="1" t="s">
        <v>16</v>
      </c>
      <c r="T855" s="1" t="s">
        <v>1220</v>
      </c>
      <c r="U855" s="2" t="s">
        <v>4566</v>
      </c>
      <c r="V855" s="1" t="s">
        <v>1219</v>
      </c>
      <c r="W855" s="1" t="s">
        <v>1218</v>
      </c>
      <c r="X855" s="1">
        <v>8</v>
      </c>
      <c r="Y855" s="1" t="s">
        <v>15</v>
      </c>
    </row>
    <row r="856" spans="1:25" customFormat="1">
      <c r="A856" t="s">
        <v>6042</v>
      </c>
      <c r="B856" s="1" t="s">
        <v>39</v>
      </c>
      <c r="C856" t="s">
        <v>6416</v>
      </c>
      <c r="D856">
        <v>1263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1</v>
      </c>
      <c r="K856" s="1">
        <v>0</v>
      </c>
      <c r="L856" s="1">
        <v>0</v>
      </c>
      <c r="M856" s="5">
        <f>MAX(F856:L856)</f>
        <v>1</v>
      </c>
      <c r="N856" s="1">
        <v>3132123</v>
      </c>
      <c r="O856" s="1" t="s">
        <v>11</v>
      </c>
      <c r="P856" s="1" t="s">
        <v>1230</v>
      </c>
      <c r="Q856" s="1" t="s">
        <v>10</v>
      </c>
      <c r="R856" s="1" t="s">
        <v>23</v>
      </c>
      <c r="S856" s="1" t="s">
        <v>16</v>
      </c>
      <c r="T856" s="1" t="s">
        <v>4271</v>
      </c>
      <c r="U856" s="2" t="s">
        <v>4566</v>
      </c>
      <c r="V856" s="1" t="s">
        <v>1231</v>
      </c>
      <c r="W856" s="1" t="s">
        <v>1230</v>
      </c>
      <c r="X856" s="1">
        <v>1</v>
      </c>
      <c r="Y856" s="1" t="s">
        <v>15</v>
      </c>
    </row>
    <row r="857" spans="1:25" customFormat="1">
      <c r="A857" t="s">
        <v>6042</v>
      </c>
      <c r="B857" s="1" t="s">
        <v>39</v>
      </c>
      <c r="C857" t="s">
        <v>6416</v>
      </c>
      <c r="D857">
        <v>1270</v>
      </c>
      <c r="E857" s="1">
        <v>0</v>
      </c>
      <c r="F857" s="1">
        <v>0</v>
      </c>
      <c r="G857" s="1">
        <v>5.8177471199999997E-2</v>
      </c>
      <c r="H857" s="1">
        <v>5.3791046100000003E-2</v>
      </c>
      <c r="I857" s="1">
        <v>0</v>
      </c>
      <c r="J857" s="1">
        <v>0</v>
      </c>
      <c r="K857" s="1">
        <v>0</v>
      </c>
      <c r="L857" s="1">
        <v>0</v>
      </c>
      <c r="M857" s="5">
        <f>MAX(F857:L857)</f>
        <v>5.8177471199999997E-2</v>
      </c>
      <c r="N857" s="1">
        <v>3256691</v>
      </c>
      <c r="O857" s="1" t="s">
        <v>11</v>
      </c>
      <c r="P857" s="1" t="s">
        <v>6079</v>
      </c>
      <c r="Q857" s="1" t="s">
        <v>10</v>
      </c>
      <c r="R857" s="1" t="s">
        <v>34</v>
      </c>
      <c r="S857" s="1" t="s">
        <v>16</v>
      </c>
      <c r="T857" s="1" t="s">
        <v>6080</v>
      </c>
      <c r="U857" s="2" t="s">
        <v>4566</v>
      </c>
      <c r="V857" s="1" t="s">
        <v>6081</v>
      </c>
      <c r="W857" s="1" t="s">
        <v>6082</v>
      </c>
      <c r="X857" s="1">
        <v>2</v>
      </c>
      <c r="Y857" s="1" t="s">
        <v>15</v>
      </c>
    </row>
    <row r="858" spans="1:25" customFormat="1">
      <c r="A858" t="s">
        <v>6042</v>
      </c>
      <c r="B858" s="1" t="s">
        <v>39</v>
      </c>
      <c r="C858" t="s">
        <v>6416</v>
      </c>
      <c r="D858">
        <v>1271</v>
      </c>
      <c r="E858" s="1">
        <v>0</v>
      </c>
      <c r="F858" s="1">
        <v>0.12944698299999999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5">
        <f>MAX(F858:L858)</f>
        <v>0.12944698299999999</v>
      </c>
      <c r="N858" s="1">
        <v>3295682</v>
      </c>
      <c r="O858" s="1" t="s">
        <v>11</v>
      </c>
      <c r="P858" s="1" t="s">
        <v>6083</v>
      </c>
      <c r="Q858" s="1" t="s">
        <v>10</v>
      </c>
      <c r="R858" s="1" t="s">
        <v>34</v>
      </c>
      <c r="S858" s="1" t="s">
        <v>16</v>
      </c>
      <c r="T858" s="1" t="s">
        <v>6084</v>
      </c>
      <c r="U858" s="2" t="s">
        <v>4566</v>
      </c>
      <c r="V858" s="1" t="s">
        <v>6085</v>
      </c>
      <c r="W858" s="1" t="s">
        <v>6086</v>
      </c>
      <c r="X858" s="1">
        <v>1</v>
      </c>
      <c r="Y858" s="1" t="s">
        <v>15</v>
      </c>
    </row>
    <row r="859" spans="1:25" customFormat="1">
      <c r="A859" t="s">
        <v>6042</v>
      </c>
      <c r="B859" s="1" t="s">
        <v>39</v>
      </c>
      <c r="C859" t="s">
        <v>6416</v>
      </c>
      <c r="D859">
        <v>1272</v>
      </c>
      <c r="E859" s="1">
        <v>0</v>
      </c>
      <c r="F859" s="1">
        <v>0.13620805699999999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5">
        <f>MAX(F859:L859)</f>
        <v>0.13620805699999999</v>
      </c>
      <c r="N859" s="1">
        <v>3299525</v>
      </c>
      <c r="O859" s="1" t="s">
        <v>11</v>
      </c>
      <c r="P859" s="1" t="s">
        <v>1277</v>
      </c>
      <c r="Q859" s="1" t="s">
        <v>10</v>
      </c>
      <c r="R859" s="1" t="s">
        <v>34</v>
      </c>
      <c r="S859" s="1" t="s">
        <v>16</v>
      </c>
      <c r="T859" s="1" t="s">
        <v>1276</v>
      </c>
      <c r="U859" s="2" t="s">
        <v>4566</v>
      </c>
      <c r="V859" s="1" t="s">
        <v>1278</v>
      </c>
      <c r="W859" s="1" t="s">
        <v>1279</v>
      </c>
      <c r="X859" s="1">
        <v>1</v>
      </c>
      <c r="Y859" s="1" t="s">
        <v>15</v>
      </c>
    </row>
    <row r="860" spans="1:25" customFormat="1">
      <c r="A860" t="s">
        <v>6042</v>
      </c>
      <c r="B860" s="1" t="s">
        <v>39</v>
      </c>
      <c r="C860" t="s">
        <v>6416</v>
      </c>
      <c r="D860">
        <v>1278</v>
      </c>
      <c r="E860" s="1">
        <v>0</v>
      </c>
      <c r="F860" s="1">
        <v>0.104498863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5">
        <f>MAX(F860:L860)</f>
        <v>0.104498863</v>
      </c>
      <c r="N860" s="1">
        <v>3491179</v>
      </c>
      <c r="O860" s="1" t="s">
        <v>11</v>
      </c>
      <c r="P860" s="1" t="s">
        <v>1339</v>
      </c>
      <c r="Q860" s="1" t="s">
        <v>10</v>
      </c>
      <c r="R860" s="1" t="s">
        <v>34</v>
      </c>
      <c r="S860" s="1" t="s">
        <v>16</v>
      </c>
      <c r="T860" s="1" t="s">
        <v>1342</v>
      </c>
      <c r="U860" s="2" t="s">
        <v>4566</v>
      </c>
      <c r="V860" s="1" t="s">
        <v>1340</v>
      </c>
      <c r="W860" s="1" t="s">
        <v>1341</v>
      </c>
      <c r="X860" s="1">
        <v>1</v>
      </c>
      <c r="Y860" s="1" t="s">
        <v>15</v>
      </c>
    </row>
    <row r="861" spans="1:25" customFormat="1">
      <c r="A861" t="s">
        <v>6042</v>
      </c>
      <c r="B861" s="1" t="s">
        <v>39</v>
      </c>
      <c r="C861" t="s">
        <v>6416</v>
      </c>
      <c r="D861">
        <v>1279</v>
      </c>
      <c r="E861" s="1">
        <v>0</v>
      </c>
      <c r="F861" s="1">
        <v>0</v>
      </c>
      <c r="G861" s="1">
        <v>7.0200920099999994E-2</v>
      </c>
      <c r="H861" s="1">
        <v>0</v>
      </c>
      <c r="I861" s="1">
        <v>0</v>
      </c>
      <c r="J861" s="1">
        <v>0</v>
      </c>
      <c r="K861" s="1">
        <v>0</v>
      </c>
      <c r="L861" s="1">
        <v>7.53269196E-2</v>
      </c>
      <c r="M861" s="5">
        <f>MAX(F861:L861)</f>
        <v>7.53269196E-2</v>
      </c>
      <c r="N861" s="1">
        <v>3504410</v>
      </c>
      <c r="O861" s="1" t="s">
        <v>11</v>
      </c>
      <c r="P861" s="1" t="s">
        <v>1350</v>
      </c>
      <c r="Q861" s="1" t="s">
        <v>10</v>
      </c>
      <c r="R861" s="1" t="s">
        <v>34</v>
      </c>
      <c r="S861" s="1" t="s">
        <v>16</v>
      </c>
      <c r="T861" s="1" t="s">
        <v>1349</v>
      </c>
      <c r="U861" s="2" t="s">
        <v>4566</v>
      </c>
      <c r="V861" s="1" t="s">
        <v>1351</v>
      </c>
      <c r="W861" s="1" t="s">
        <v>1352</v>
      </c>
      <c r="X861" s="1">
        <v>2</v>
      </c>
      <c r="Y861" s="1" t="s">
        <v>15</v>
      </c>
    </row>
    <row r="862" spans="1:25" customFormat="1">
      <c r="A862" t="s">
        <v>6042</v>
      </c>
      <c r="B862" s="1" t="s">
        <v>39</v>
      </c>
      <c r="C862" t="s">
        <v>6416</v>
      </c>
      <c r="D862">
        <v>1281</v>
      </c>
      <c r="E862" s="1">
        <v>0</v>
      </c>
      <c r="F862" s="1">
        <v>8.1813335400000006E-2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5">
        <f>MAX(F862:L862)</f>
        <v>8.1813335400000006E-2</v>
      </c>
      <c r="N862" s="1">
        <v>3547059</v>
      </c>
      <c r="O862" s="1" t="s">
        <v>11</v>
      </c>
      <c r="P862" s="1" t="s">
        <v>3768</v>
      </c>
      <c r="Q862" s="1" t="s">
        <v>9</v>
      </c>
      <c r="R862" s="1" t="s">
        <v>23</v>
      </c>
      <c r="S862" s="1" t="s">
        <v>16</v>
      </c>
      <c r="T862" s="1" t="s">
        <v>3767</v>
      </c>
      <c r="U862" s="2" t="s">
        <v>4566</v>
      </c>
      <c r="V862" s="1" t="s">
        <v>3769</v>
      </c>
      <c r="W862" s="1" t="s">
        <v>3770</v>
      </c>
      <c r="X862" s="1">
        <v>1</v>
      </c>
      <c r="Y862" s="1" t="s">
        <v>15</v>
      </c>
    </row>
    <row r="863" spans="1:25" customFormat="1">
      <c r="A863" t="s">
        <v>6042</v>
      </c>
      <c r="B863" s="1" t="s">
        <v>39</v>
      </c>
      <c r="C863" t="s">
        <v>6416</v>
      </c>
      <c r="D863">
        <v>1284</v>
      </c>
      <c r="E863" s="1">
        <v>0</v>
      </c>
      <c r="F863" s="1">
        <v>0</v>
      </c>
      <c r="G863" s="1">
        <v>0</v>
      </c>
      <c r="H863" s="1">
        <v>7.6357364699999999E-2</v>
      </c>
      <c r="I863" s="1">
        <v>0</v>
      </c>
      <c r="J863" s="1">
        <v>0</v>
      </c>
      <c r="K863" s="1">
        <v>0</v>
      </c>
      <c r="L863" s="1">
        <v>0</v>
      </c>
      <c r="M863" s="5">
        <f>MAX(F863:L863)</f>
        <v>7.6357364699999999E-2</v>
      </c>
      <c r="N863" s="1">
        <v>3586741</v>
      </c>
      <c r="O863" s="1" t="s">
        <v>11</v>
      </c>
      <c r="P863" s="1" t="s">
        <v>2180</v>
      </c>
      <c r="Q863" s="1" t="s">
        <v>10</v>
      </c>
      <c r="R863" s="1" t="s">
        <v>34</v>
      </c>
      <c r="S863" s="1" t="s">
        <v>16</v>
      </c>
      <c r="T863" s="1" t="s">
        <v>2179</v>
      </c>
      <c r="U863" s="2" t="s">
        <v>4566</v>
      </c>
      <c r="V863" s="1" t="s">
        <v>2181</v>
      </c>
      <c r="W863" s="1" t="s">
        <v>2182</v>
      </c>
      <c r="X863" s="1">
        <v>1</v>
      </c>
      <c r="Y863" s="1" t="s">
        <v>15</v>
      </c>
    </row>
    <row r="864" spans="1:25" customFormat="1">
      <c r="A864" t="s">
        <v>6042</v>
      </c>
      <c r="B864" s="1" t="s">
        <v>39</v>
      </c>
      <c r="C864" t="s">
        <v>6416</v>
      </c>
      <c r="D864">
        <v>1288</v>
      </c>
      <c r="E864" s="1">
        <v>0</v>
      </c>
      <c r="F864" s="1">
        <v>0</v>
      </c>
      <c r="G864" s="1">
        <v>0.16762876500000001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5">
        <f>MAX(F864:L864)</f>
        <v>0.16762876500000001</v>
      </c>
      <c r="N864" s="1">
        <v>3719758</v>
      </c>
      <c r="O864" s="1" t="s">
        <v>11</v>
      </c>
      <c r="P864" s="1" t="s">
        <v>3408</v>
      </c>
      <c r="Q864" s="1" t="s">
        <v>10</v>
      </c>
      <c r="R864" s="1" t="s">
        <v>34</v>
      </c>
      <c r="S864" s="1" t="s">
        <v>16</v>
      </c>
      <c r="T864" s="1" t="s">
        <v>3407</v>
      </c>
      <c r="U864" s="2" t="s">
        <v>4566</v>
      </c>
      <c r="V864" s="1" t="s">
        <v>3409</v>
      </c>
      <c r="W864" s="1" t="s">
        <v>3410</v>
      </c>
      <c r="X864" s="1">
        <v>1</v>
      </c>
      <c r="Y864" s="1" t="s">
        <v>15</v>
      </c>
    </row>
    <row r="865" spans="1:25" customFormat="1">
      <c r="A865" t="s">
        <v>6042</v>
      </c>
      <c r="B865" s="1" t="s">
        <v>39</v>
      </c>
      <c r="C865" t="s">
        <v>6416</v>
      </c>
      <c r="D865">
        <v>1289</v>
      </c>
      <c r="E865" s="1">
        <v>0</v>
      </c>
      <c r="F865" s="1">
        <v>0</v>
      </c>
      <c r="G865" s="1">
        <v>8.0975532500000003E-2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5">
        <f>MAX(F865:L865)</f>
        <v>8.0975532500000003E-2</v>
      </c>
      <c r="N865" s="1">
        <v>3719759</v>
      </c>
      <c r="O865" s="1" t="s">
        <v>11</v>
      </c>
      <c r="P865" s="1" t="s">
        <v>3408</v>
      </c>
      <c r="Q865" s="1" t="s">
        <v>10</v>
      </c>
      <c r="R865" s="1" t="s">
        <v>34</v>
      </c>
      <c r="S865" s="1" t="s">
        <v>16</v>
      </c>
      <c r="T865" s="1" t="s">
        <v>4042</v>
      </c>
      <c r="U865" s="2" t="s">
        <v>4566</v>
      </c>
      <c r="V865" s="1" t="s">
        <v>3409</v>
      </c>
      <c r="W865" s="1" t="s">
        <v>3410</v>
      </c>
      <c r="X865" s="1">
        <v>1</v>
      </c>
      <c r="Y865" s="1" t="s">
        <v>15</v>
      </c>
    </row>
    <row r="866" spans="1:25" customFormat="1">
      <c r="A866" t="s">
        <v>6042</v>
      </c>
      <c r="B866" s="1" t="s">
        <v>39</v>
      </c>
      <c r="C866" t="s">
        <v>6416</v>
      </c>
      <c r="D866">
        <v>1292</v>
      </c>
      <c r="E866" s="1">
        <v>0</v>
      </c>
      <c r="F866" s="1">
        <v>0.103024483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5">
        <f>MAX(F866:L866)</f>
        <v>0.103024483</v>
      </c>
      <c r="N866" s="1">
        <v>3743673</v>
      </c>
      <c r="O866" s="1" t="s">
        <v>11</v>
      </c>
      <c r="P866" s="1" t="s">
        <v>1416</v>
      </c>
      <c r="Q866" s="1" t="s">
        <v>10</v>
      </c>
      <c r="R866" s="1" t="s">
        <v>9</v>
      </c>
      <c r="S866" s="1" t="s">
        <v>16</v>
      </c>
      <c r="T866" s="1" t="s">
        <v>1415</v>
      </c>
      <c r="U866" s="2" t="s">
        <v>4566</v>
      </c>
      <c r="V866" s="1" t="s">
        <v>1417</v>
      </c>
      <c r="W866" s="1" t="s">
        <v>1418</v>
      </c>
      <c r="X866" s="1">
        <v>1</v>
      </c>
      <c r="Y866" s="1" t="s">
        <v>15</v>
      </c>
    </row>
    <row r="867" spans="1:25" customFormat="1">
      <c r="A867" t="s">
        <v>6042</v>
      </c>
      <c r="B867" s="1" t="s">
        <v>39</v>
      </c>
      <c r="C867" t="s">
        <v>6416</v>
      </c>
      <c r="D867">
        <v>1293</v>
      </c>
      <c r="E867" s="1">
        <v>0</v>
      </c>
      <c r="F867" s="1">
        <v>8.3492755900000007E-2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5">
        <f>MAX(F867:L867)</f>
        <v>8.3492755900000007E-2</v>
      </c>
      <c r="N867" s="1">
        <v>3793117</v>
      </c>
      <c r="O867" s="1" t="s">
        <v>11</v>
      </c>
      <c r="P867" s="1" t="s">
        <v>5563</v>
      </c>
      <c r="Q867" s="1" t="s">
        <v>10</v>
      </c>
      <c r="R867" s="1" t="s">
        <v>34</v>
      </c>
      <c r="S867" s="1" t="s">
        <v>16</v>
      </c>
      <c r="T867" s="1" t="s">
        <v>5564</v>
      </c>
      <c r="U867" s="2" t="s">
        <v>4566</v>
      </c>
      <c r="V867" s="1" t="s">
        <v>5565</v>
      </c>
      <c r="W867" s="1" t="s">
        <v>5566</v>
      </c>
      <c r="X867" s="1">
        <v>1</v>
      </c>
      <c r="Y867" s="1" t="s">
        <v>15</v>
      </c>
    </row>
    <row r="868" spans="1:25" customFormat="1">
      <c r="A868" t="s">
        <v>6042</v>
      </c>
      <c r="B868" s="1" t="s">
        <v>39</v>
      </c>
      <c r="C868" t="s">
        <v>6416</v>
      </c>
      <c r="D868">
        <v>1294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6.7145347600000002E-2</v>
      </c>
      <c r="K868" s="1">
        <v>0</v>
      </c>
      <c r="L868" s="1">
        <v>0</v>
      </c>
      <c r="M868" s="5">
        <f>MAX(F868:L868)</f>
        <v>6.7145347600000002E-2</v>
      </c>
      <c r="N868" s="1">
        <v>3836630</v>
      </c>
      <c r="O868" s="1" t="s">
        <v>11</v>
      </c>
      <c r="P868" s="1" t="s">
        <v>2777</v>
      </c>
      <c r="Q868" s="1" t="s">
        <v>10</v>
      </c>
      <c r="R868" s="1" t="s">
        <v>34</v>
      </c>
      <c r="S868" s="1" t="s">
        <v>16</v>
      </c>
      <c r="T868" s="1" t="s">
        <v>2776</v>
      </c>
      <c r="U868" s="2" t="s">
        <v>4566</v>
      </c>
      <c r="V868" s="1" t="s">
        <v>2778</v>
      </c>
      <c r="W868" s="1" t="s">
        <v>2779</v>
      </c>
      <c r="X868" s="1">
        <v>1</v>
      </c>
      <c r="Y868" s="1" t="s">
        <v>15</v>
      </c>
    </row>
    <row r="869" spans="1:25" customFormat="1">
      <c r="A869" t="s">
        <v>6042</v>
      </c>
      <c r="B869" s="1" t="s">
        <v>39</v>
      </c>
      <c r="C869" t="s">
        <v>6416</v>
      </c>
      <c r="D869">
        <v>1297</v>
      </c>
      <c r="E869" s="1">
        <v>0</v>
      </c>
      <c r="F869" s="1">
        <v>0.54618072500000003</v>
      </c>
      <c r="G869" s="1">
        <v>0.70713090899999997</v>
      </c>
      <c r="H869" s="1">
        <v>0.74016046499999999</v>
      </c>
      <c r="I869" s="1">
        <v>0.733828068</v>
      </c>
      <c r="J869" s="1">
        <v>0.151674747</v>
      </c>
      <c r="K869" s="1">
        <v>0.217802525</v>
      </c>
      <c r="L869" s="1">
        <v>8.4564209000000001E-2</v>
      </c>
      <c r="M869" s="5">
        <f>MAX(F869:L869)</f>
        <v>0.74016046499999999</v>
      </c>
      <c r="N869" s="1">
        <v>3867297</v>
      </c>
      <c r="O869" s="1" t="s">
        <v>11</v>
      </c>
      <c r="P869" s="1" t="s">
        <v>1464</v>
      </c>
      <c r="Q869" s="1" t="s">
        <v>9</v>
      </c>
      <c r="R869" s="1" t="s">
        <v>34</v>
      </c>
      <c r="S869" s="1" t="s">
        <v>16</v>
      </c>
      <c r="T869" s="1" t="s">
        <v>1463</v>
      </c>
      <c r="U869" s="2" t="s">
        <v>4566</v>
      </c>
      <c r="V869" s="1" t="s">
        <v>1465</v>
      </c>
      <c r="W869" s="1" t="s">
        <v>1466</v>
      </c>
      <c r="X869" s="1">
        <v>7</v>
      </c>
      <c r="Y869" s="1" t="s">
        <v>15</v>
      </c>
    </row>
    <row r="870" spans="1:25" customFormat="1">
      <c r="A870" t="s">
        <v>6042</v>
      </c>
      <c r="B870" s="1" t="s">
        <v>39</v>
      </c>
      <c r="C870" t="s">
        <v>6416</v>
      </c>
      <c r="D870">
        <v>1298</v>
      </c>
      <c r="E870" s="1">
        <v>0</v>
      </c>
      <c r="F870" s="1">
        <v>0</v>
      </c>
      <c r="G870" s="1">
        <v>0.136728764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5">
        <f>MAX(F870:L870)</f>
        <v>0.136728764</v>
      </c>
      <c r="N870" s="1">
        <v>3872264</v>
      </c>
      <c r="O870" s="1" t="s">
        <v>11</v>
      </c>
      <c r="P870" s="1" t="s">
        <v>2236</v>
      </c>
      <c r="Q870" s="1" t="s">
        <v>9</v>
      </c>
      <c r="R870" s="1" t="s">
        <v>23</v>
      </c>
      <c r="S870" s="1" t="s">
        <v>16</v>
      </c>
      <c r="T870" s="1" t="s">
        <v>2235</v>
      </c>
      <c r="U870" s="2" t="s">
        <v>4566</v>
      </c>
      <c r="V870" s="1" t="s">
        <v>2237</v>
      </c>
      <c r="W870" s="1" t="s">
        <v>2238</v>
      </c>
      <c r="X870" s="1">
        <v>1</v>
      </c>
      <c r="Y870" s="1" t="s">
        <v>15</v>
      </c>
    </row>
    <row r="871" spans="1:25" customFormat="1">
      <c r="A871" t="s">
        <v>6042</v>
      </c>
      <c r="B871" s="1" t="s">
        <v>39</v>
      </c>
      <c r="C871" t="s">
        <v>6416</v>
      </c>
      <c r="D871">
        <v>1303</v>
      </c>
      <c r="E871" s="1">
        <v>0</v>
      </c>
      <c r="F871" s="1">
        <v>9.5324039499999999E-2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5">
        <f>MAX(F871:L871)</f>
        <v>9.5324039499999999E-2</v>
      </c>
      <c r="N871" s="1">
        <v>4005275</v>
      </c>
      <c r="O871" s="1" t="s">
        <v>11</v>
      </c>
      <c r="P871" s="1" t="s">
        <v>2252</v>
      </c>
      <c r="Q871" s="1" t="s">
        <v>10</v>
      </c>
      <c r="R871" s="1" t="s">
        <v>23</v>
      </c>
      <c r="S871" s="1" t="s">
        <v>16</v>
      </c>
      <c r="T871" s="1" t="s">
        <v>2251</v>
      </c>
      <c r="U871" s="2" t="s">
        <v>4566</v>
      </c>
      <c r="V871" s="1" t="s">
        <v>2253</v>
      </c>
      <c r="W871" s="1" t="s">
        <v>2254</v>
      </c>
      <c r="X871" s="1">
        <v>1</v>
      </c>
      <c r="Y871" s="1" t="s">
        <v>15</v>
      </c>
    </row>
    <row r="872" spans="1:25" customFormat="1">
      <c r="A872" t="s">
        <v>6042</v>
      </c>
      <c r="B872" s="1" t="s">
        <v>39</v>
      </c>
      <c r="C872" t="s">
        <v>6416</v>
      </c>
      <c r="D872">
        <v>1304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6.5690040599999999E-2</v>
      </c>
      <c r="M872" s="5">
        <f>MAX(F872:L872)</f>
        <v>6.5690040599999999E-2</v>
      </c>
      <c r="N872" s="1">
        <v>4005275</v>
      </c>
      <c r="O872" s="1" t="s">
        <v>11</v>
      </c>
      <c r="P872" s="1" t="s">
        <v>2252</v>
      </c>
      <c r="Q872" s="1" t="s">
        <v>10</v>
      </c>
      <c r="R872" s="1" t="s">
        <v>34</v>
      </c>
      <c r="S872" s="1" t="s">
        <v>16</v>
      </c>
      <c r="T872" s="1" t="s">
        <v>2251</v>
      </c>
      <c r="U872" s="2" t="s">
        <v>4566</v>
      </c>
      <c r="V872" s="1" t="s">
        <v>2253</v>
      </c>
      <c r="W872" s="1" t="s">
        <v>2254</v>
      </c>
      <c r="X872" s="1">
        <v>1</v>
      </c>
      <c r="Y872" s="1" t="s">
        <v>15</v>
      </c>
    </row>
    <row r="873" spans="1:25" customFormat="1">
      <c r="A873" t="s">
        <v>6042</v>
      </c>
      <c r="B873" s="1" t="s">
        <v>39</v>
      </c>
      <c r="C873" t="s">
        <v>6416</v>
      </c>
      <c r="D873">
        <v>1305</v>
      </c>
      <c r="E873" s="1">
        <v>0</v>
      </c>
      <c r="F873" s="1">
        <v>5.4361343399999998E-2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5">
        <f>MAX(F873:L873)</f>
        <v>5.4361343399999998E-2</v>
      </c>
      <c r="N873" s="1">
        <v>4005291</v>
      </c>
      <c r="O873" s="1" t="s">
        <v>11</v>
      </c>
      <c r="P873" s="1" t="s">
        <v>2252</v>
      </c>
      <c r="Q873" s="1" t="s">
        <v>9</v>
      </c>
      <c r="R873" s="1" t="s">
        <v>23</v>
      </c>
      <c r="S873" s="1" t="s">
        <v>16</v>
      </c>
      <c r="T873" s="1" t="s">
        <v>6097</v>
      </c>
      <c r="U873" s="2" t="s">
        <v>4566</v>
      </c>
      <c r="V873" s="1" t="s">
        <v>2253</v>
      </c>
      <c r="W873" s="1" t="s">
        <v>2254</v>
      </c>
      <c r="X873" s="1">
        <v>1</v>
      </c>
      <c r="Y873" s="1" t="s">
        <v>15</v>
      </c>
    </row>
    <row r="874" spans="1:25" customFormat="1">
      <c r="A874" t="s">
        <v>6098</v>
      </c>
      <c r="B874" s="1" t="s">
        <v>39</v>
      </c>
      <c r="C874" t="s">
        <v>6416</v>
      </c>
      <c r="D874">
        <v>1308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0.15013027200000001</v>
      </c>
      <c r="M874" s="5">
        <f>MAX(F874:L874)</f>
        <v>0.15013027200000001</v>
      </c>
      <c r="N874" s="1">
        <v>93130</v>
      </c>
      <c r="O874" s="1" t="s">
        <v>11</v>
      </c>
      <c r="P874" s="1" t="s">
        <v>1514</v>
      </c>
      <c r="Q874" s="1" t="s">
        <v>10</v>
      </c>
      <c r="R874" s="1" t="s">
        <v>34</v>
      </c>
      <c r="S874" s="1" t="s">
        <v>16</v>
      </c>
      <c r="T874" s="1" t="s">
        <v>1513</v>
      </c>
      <c r="U874" s="2" t="s">
        <v>4566</v>
      </c>
      <c r="V874" s="1" t="s">
        <v>1515</v>
      </c>
      <c r="W874" s="1" t="s">
        <v>1514</v>
      </c>
      <c r="X874" s="1">
        <v>1</v>
      </c>
      <c r="Y874" s="1" t="s">
        <v>15</v>
      </c>
    </row>
    <row r="875" spans="1:25" customFormat="1">
      <c r="A875" t="s">
        <v>6099</v>
      </c>
      <c r="B875" s="1" t="s">
        <v>39</v>
      </c>
      <c r="C875" t="s">
        <v>6416</v>
      </c>
      <c r="D875">
        <v>1311</v>
      </c>
      <c r="E875" s="1">
        <v>0.356271267</v>
      </c>
      <c r="F875" s="1">
        <v>0.31421518300000001</v>
      </c>
      <c r="G875" s="1">
        <v>0.32170438800000001</v>
      </c>
      <c r="H875" s="1">
        <v>0.30696153599999998</v>
      </c>
      <c r="I875" s="1">
        <v>0.33447408699999998</v>
      </c>
      <c r="J875" s="1">
        <v>0.27408933600000002</v>
      </c>
      <c r="K875" s="1">
        <v>0.32865428899999999</v>
      </c>
      <c r="L875" s="1">
        <v>0.29277372400000001</v>
      </c>
      <c r="M875" s="5">
        <f>MAX(F875:L875)</f>
        <v>0.33447408699999998</v>
      </c>
      <c r="N875" s="1">
        <v>155929</v>
      </c>
      <c r="O875" s="1" t="s">
        <v>11</v>
      </c>
      <c r="P875" s="1" t="s">
        <v>79</v>
      </c>
      <c r="Q875" s="1" t="s">
        <v>10</v>
      </c>
      <c r="R875" s="1" t="s">
        <v>23</v>
      </c>
      <c r="S875" s="1" t="s">
        <v>16</v>
      </c>
      <c r="T875" s="1" t="s">
        <v>78</v>
      </c>
      <c r="U875" s="2" t="s">
        <v>4566</v>
      </c>
      <c r="V875" s="1" t="s">
        <v>80</v>
      </c>
      <c r="W875" s="1" t="s">
        <v>79</v>
      </c>
      <c r="X875" s="1">
        <v>8</v>
      </c>
      <c r="Y875" s="1" t="s">
        <v>15</v>
      </c>
    </row>
    <row r="876" spans="1:25" customFormat="1">
      <c r="A876" t="s">
        <v>6099</v>
      </c>
      <c r="B876" s="1" t="s">
        <v>39</v>
      </c>
      <c r="C876" t="s">
        <v>6416</v>
      </c>
      <c r="D876">
        <v>1313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5.3997993500000001E-2</v>
      </c>
      <c r="M876" s="5">
        <f>MAX(F876:L876)</f>
        <v>5.3997993500000001E-2</v>
      </c>
      <c r="N876" s="1">
        <v>160954</v>
      </c>
      <c r="O876" s="1" t="s">
        <v>11</v>
      </c>
      <c r="P876" s="1" t="s">
        <v>4350</v>
      </c>
      <c r="Q876" s="1" t="s">
        <v>10</v>
      </c>
      <c r="R876" s="1" t="s">
        <v>9</v>
      </c>
      <c r="S876" s="1" t="s">
        <v>16</v>
      </c>
      <c r="T876" s="1" t="s">
        <v>6103</v>
      </c>
      <c r="U876" s="2" t="s">
        <v>4566</v>
      </c>
      <c r="V876" s="1" t="s">
        <v>4351</v>
      </c>
      <c r="W876" s="1" t="s">
        <v>4352</v>
      </c>
      <c r="X876" s="1">
        <v>1</v>
      </c>
      <c r="Y876" s="1" t="s">
        <v>15</v>
      </c>
    </row>
    <row r="877" spans="1:25" customFormat="1">
      <c r="A877" t="s">
        <v>6099</v>
      </c>
      <c r="B877" s="1" t="s">
        <v>39</v>
      </c>
      <c r="C877" t="s">
        <v>6416</v>
      </c>
      <c r="D877">
        <v>1316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5.7935237899999999E-2</v>
      </c>
      <c r="M877" s="5">
        <f>MAX(F877:L877)</f>
        <v>5.7935237899999999E-2</v>
      </c>
      <c r="N877" s="1">
        <v>295310</v>
      </c>
      <c r="O877" s="1" t="s">
        <v>11</v>
      </c>
      <c r="P877" s="1" t="s">
        <v>5910</v>
      </c>
      <c r="Q877" s="1" t="s">
        <v>23</v>
      </c>
      <c r="R877" s="1" t="s">
        <v>10</v>
      </c>
      <c r="S877" s="1" t="s">
        <v>16</v>
      </c>
      <c r="T877" s="1" t="s">
        <v>6104</v>
      </c>
      <c r="U877" s="2" t="s">
        <v>4566</v>
      </c>
      <c r="V877" s="1" t="s">
        <v>5912</v>
      </c>
      <c r="W877" s="1" t="s">
        <v>5913</v>
      </c>
      <c r="X877" s="1">
        <v>1</v>
      </c>
      <c r="Y877" s="1" t="s">
        <v>15</v>
      </c>
    </row>
    <row r="878" spans="1:25" customFormat="1">
      <c r="A878" t="s">
        <v>6099</v>
      </c>
      <c r="B878" s="1" t="s">
        <v>39</v>
      </c>
      <c r="C878" t="s">
        <v>6416</v>
      </c>
      <c r="D878">
        <v>1317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5.7661056500000002E-2</v>
      </c>
      <c r="M878" s="5">
        <f>MAX(F878:L878)</f>
        <v>5.7661056500000002E-2</v>
      </c>
      <c r="N878" s="1">
        <v>295311</v>
      </c>
      <c r="O878" s="1" t="s">
        <v>11</v>
      </c>
      <c r="P878" s="1" t="s">
        <v>5910</v>
      </c>
      <c r="Q878" s="1" t="s">
        <v>9</v>
      </c>
      <c r="R878" s="1" t="s">
        <v>34</v>
      </c>
      <c r="S878" s="1" t="s">
        <v>16</v>
      </c>
      <c r="T878" s="1" t="s">
        <v>6105</v>
      </c>
      <c r="U878" s="2" t="s">
        <v>4566</v>
      </c>
      <c r="V878" s="1" t="s">
        <v>5912</v>
      </c>
      <c r="W878" s="1" t="s">
        <v>5913</v>
      </c>
      <c r="X878" s="1">
        <v>1</v>
      </c>
      <c r="Y878" s="1" t="s">
        <v>15</v>
      </c>
    </row>
    <row r="879" spans="1:25" customFormat="1">
      <c r="A879" t="s">
        <v>6099</v>
      </c>
      <c r="B879" s="1" t="s">
        <v>39</v>
      </c>
      <c r="C879" t="s">
        <v>6416</v>
      </c>
      <c r="D879">
        <v>1318</v>
      </c>
      <c r="E879" s="1">
        <v>0</v>
      </c>
      <c r="F879" s="1">
        <v>0</v>
      </c>
      <c r="G879" s="1">
        <v>0</v>
      </c>
      <c r="H879" s="1">
        <v>0</v>
      </c>
      <c r="I879" s="1">
        <v>5.1197052E-2</v>
      </c>
      <c r="J879" s="1">
        <v>0</v>
      </c>
      <c r="K879" s="1">
        <v>0</v>
      </c>
      <c r="L879" s="1">
        <v>0</v>
      </c>
      <c r="M879" s="5">
        <f>MAX(F879:L879)</f>
        <v>5.1197052E-2</v>
      </c>
      <c r="N879" s="1">
        <v>299463</v>
      </c>
      <c r="O879" s="1" t="s">
        <v>11</v>
      </c>
      <c r="P879" s="1" t="s">
        <v>124</v>
      </c>
      <c r="Q879" s="1" t="s">
        <v>10</v>
      </c>
      <c r="R879" s="1" t="s">
        <v>34</v>
      </c>
      <c r="S879" s="1" t="s">
        <v>16</v>
      </c>
      <c r="T879" s="1" t="s">
        <v>123</v>
      </c>
      <c r="U879" s="2" t="s">
        <v>4566</v>
      </c>
      <c r="V879" s="1" t="s">
        <v>125</v>
      </c>
      <c r="W879" s="1" t="s">
        <v>126</v>
      </c>
      <c r="X879" s="1">
        <v>1</v>
      </c>
      <c r="Y879" s="1" t="s">
        <v>15</v>
      </c>
    </row>
    <row r="880" spans="1:25" customFormat="1">
      <c r="A880" t="s">
        <v>6099</v>
      </c>
      <c r="B880" s="1" t="s">
        <v>39</v>
      </c>
      <c r="C880" t="s">
        <v>6416</v>
      </c>
      <c r="D880">
        <v>1321</v>
      </c>
      <c r="E880" s="1">
        <v>0</v>
      </c>
      <c r="F880" s="1">
        <v>6.9462299300000002E-2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5">
        <f>MAX(F880:L880)</f>
        <v>6.9462299300000002E-2</v>
      </c>
      <c r="N880" s="1">
        <v>360898</v>
      </c>
      <c r="O880" s="1" t="s">
        <v>11</v>
      </c>
      <c r="P880" s="1" t="s">
        <v>2840</v>
      </c>
      <c r="Q880" s="1" t="s">
        <v>10</v>
      </c>
      <c r="R880" s="1" t="s">
        <v>34</v>
      </c>
      <c r="S880" s="1" t="s">
        <v>16</v>
      </c>
      <c r="T880" s="1" t="s">
        <v>2839</v>
      </c>
      <c r="U880" s="2" t="s">
        <v>4566</v>
      </c>
      <c r="V880" s="1" t="s">
        <v>2841</v>
      </c>
      <c r="W880" s="1" t="s">
        <v>2842</v>
      </c>
      <c r="X880" s="1">
        <v>1</v>
      </c>
      <c r="Y880" s="1" t="s">
        <v>15</v>
      </c>
    </row>
    <row r="881" spans="1:25" customFormat="1">
      <c r="A881" t="s">
        <v>6099</v>
      </c>
      <c r="B881" s="1" t="s">
        <v>39</v>
      </c>
      <c r="C881" t="s">
        <v>6416</v>
      </c>
      <c r="D881">
        <v>1324</v>
      </c>
      <c r="E881" s="1">
        <v>0</v>
      </c>
      <c r="F881" s="1">
        <v>0</v>
      </c>
      <c r="G881" s="1">
        <v>0</v>
      </c>
      <c r="H881" s="1">
        <v>8.2779884299999995E-2</v>
      </c>
      <c r="I881" s="1">
        <v>0</v>
      </c>
      <c r="J881" s="1">
        <v>0</v>
      </c>
      <c r="K881" s="1">
        <v>0</v>
      </c>
      <c r="L881" s="1">
        <v>0</v>
      </c>
      <c r="M881" s="5">
        <f>MAX(F881:L881)</f>
        <v>8.2779884299999995E-2</v>
      </c>
      <c r="N881" s="1">
        <v>395734</v>
      </c>
      <c r="O881" s="1" t="s">
        <v>11</v>
      </c>
      <c r="P881" s="1" t="s">
        <v>1562</v>
      </c>
      <c r="Q881" s="1" t="s">
        <v>9</v>
      </c>
      <c r="R881" s="1" t="s">
        <v>10</v>
      </c>
      <c r="S881" s="1" t="s">
        <v>16</v>
      </c>
      <c r="T881" s="1" t="s">
        <v>1561</v>
      </c>
      <c r="U881" s="2" t="s">
        <v>4566</v>
      </c>
      <c r="V881" s="1" t="s">
        <v>1563</v>
      </c>
      <c r="W881" s="1" t="s">
        <v>1564</v>
      </c>
      <c r="X881" s="1">
        <v>1</v>
      </c>
      <c r="Y881" s="1" t="s">
        <v>15</v>
      </c>
    </row>
    <row r="882" spans="1:25" customFormat="1">
      <c r="A882" t="s">
        <v>6099</v>
      </c>
      <c r="B882" s="1" t="s">
        <v>39</v>
      </c>
      <c r="C882" t="s">
        <v>6416</v>
      </c>
      <c r="D882">
        <v>1328</v>
      </c>
      <c r="E882" s="1">
        <v>0.43122148500000002</v>
      </c>
      <c r="F882" s="1">
        <v>0.45071411099999997</v>
      </c>
      <c r="G882" s="1">
        <v>0.44854211799999999</v>
      </c>
      <c r="H882" s="1">
        <v>0.400177002</v>
      </c>
      <c r="I882" s="1">
        <v>0.47095775600000001</v>
      </c>
      <c r="J882" s="1">
        <v>0.44214105599999998</v>
      </c>
      <c r="K882" s="1">
        <v>0.49902343799999999</v>
      </c>
      <c r="L882" s="1">
        <v>0.457823753</v>
      </c>
      <c r="M882" s="5">
        <f>MAX(F882:L882)</f>
        <v>0.49902343799999999</v>
      </c>
      <c r="N882" s="1">
        <v>479484</v>
      </c>
      <c r="O882" s="1" t="s">
        <v>11</v>
      </c>
      <c r="P882" s="1" t="s">
        <v>175</v>
      </c>
      <c r="Q882" s="1" t="s">
        <v>10</v>
      </c>
      <c r="R882" s="1" t="s">
        <v>23</v>
      </c>
      <c r="S882" s="1" t="s">
        <v>16</v>
      </c>
      <c r="T882" s="1" t="s">
        <v>178</v>
      </c>
      <c r="U882" s="2" t="s">
        <v>4566</v>
      </c>
      <c r="V882" s="1" t="s">
        <v>176</v>
      </c>
      <c r="W882" s="1" t="s">
        <v>175</v>
      </c>
      <c r="X882" s="1">
        <v>8</v>
      </c>
      <c r="Y882" s="1" t="s">
        <v>15</v>
      </c>
    </row>
    <row r="883" spans="1:25" customFormat="1">
      <c r="A883" t="s">
        <v>6099</v>
      </c>
      <c r="B883" s="1" t="s">
        <v>39</v>
      </c>
      <c r="C883" t="s">
        <v>6416</v>
      </c>
      <c r="D883">
        <v>1333</v>
      </c>
      <c r="E883" s="1">
        <v>0</v>
      </c>
      <c r="F883" s="1">
        <v>0</v>
      </c>
      <c r="G883" s="1">
        <v>0</v>
      </c>
      <c r="H883" s="1">
        <v>0</v>
      </c>
      <c r="I883" s="1">
        <v>6.7645549799999996E-2</v>
      </c>
      <c r="J883" s="1">
        <v>0</v>
      </c>
      <c r="K883" s="1">
        <v>0</v>
      </c>
      <c r="L883" s="1">
        <v>0</v>
      </c>
      <c r="M883" s="5">
        <f>MAX(F883:L883)</f>
        <v>6.7645549799999996E-2</v>
      </c>
      <c r="N883" s="1">
        <v>550128</v>
      </c>
      <c r="O883" s="1" t="s">
        <v>11</v>
      </c>
      <c r="P883" s="1" t="s">
        <v>206</v>
      </c>
      <c r="Q883" s="1" t="s">
        <v>10</v>
      </c>
      <c r="R883" s="1" t="s">
        <v>34</v>
      </c>
      <c r="S883" s="1" t="s">
        <v>16</v>
      </c>
      <c r="T883" s="1" t="s">
        <v>205</v>
      </c>
      <c r="U883" s="2" t="s">
        <v>4566</v>
      </c>
      <c r="V883" s="1" t="s">
        <v>207</v>
      </c>
      <c r="W883" s="1" t="s">
        <v>208</v>
      </c>
      <c r="X883" s="1">
        <v>1</v>
      </c>
      <c r="Y883" s="1" t="s">
        <v>15</v>
      </c>
    </row>
    <row r="884" spans="1:25" customFormat="1">
      <c r="A884" t="s">
        <v>6099</v>
      </c>
      <c r="B884" s="1" t="s">
        <v>39</v>
      </c>
      <c r="C884" t="s">
        <v>6416</v>
      </c>
      <c r="D884">
        <v>1336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5.5302143099999999E-2</v>
      </c>
      <c r="L884" s="1">
        <v>0</v>
      </c>
      <c r="M884" s="5">
        <f>MAX(F884:L884)</f>
        <v>5.5302143099999999E-2</v>
      </c>
      <c r="N884" s="1">
        <v>570173</v>
      </c>
      <c r="O884" s="1" t="s">
        <v>11</v>
      </c>
      <c r="P884" s="1" t="s">
        <v>6114</v>
      </c>
      <c r="Q884" s="1" t="s">
        <v>9</v>
      </c>
      <c r="R884" s="1" t="s">
        <v>10</v>
      </c>
      <c r="S884" s="1" t="s">
        <v>16</v>
      </c>
      <c r="T884" s="1" t="s">
        <v>6118</v>
      </c>
      <c r="U884" s="2" t="s">
        <v>4566</v>
      </c>
      <c r="V884" s="1" t="s">
        <v>6116</v>
      </c>
      <c r="W884" s="1" t="s">
        <v>6117</v>
      </c>
      <c r="X884" s="1">
        <v>1</v>
      </c>
      <c r="Y884" s="1" t="s">
        <v>15</v>
      </c>
    </row>
    <row r="885" spans="1:25" customFormat="1">
      <c r="A885" t="s">
        <v>6099</v>
      </c>
      <c r="B885" s="1" t="s">
        <v>39</v>
      </c>
      <c r="C885" t="s">
        <v>6416</v>
      </c>
      <c r="D885">
        <v>1338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5.7487964599999997E-2</v>
      </c>
      <c r="M885" s="5">
        <f>MAX(F885:L885)</f>
        <v>5.7487964599999997E-2</v>
      </c>
      <c r="N885" s="1">
        <v>595618</v>
      </c>
      <c r="O885" s="1" t="s">
        <v>11</v>
      </c>
      <c r="P885" s="1" t="s">
        <v>3509</v>
      </c>
      <c r="Q885" s="1" t="s">
        <v>10</v>
      </c>
      <c r="R885" s="1" t="s">
        <v>34</v>
      </c>
      <c r="S885" s="1" t="s">
        <v>16</v>
      </c>
      <c r="T885" s="1" t="s">
        <v>3508</v>
      </c>
      <c r="U885" s="2" t="s">
        <v>4566</v>
      </c>
      <c r="V885" s="1" t="s">
        <v>363</v>
      </c>
      <c r="W885" s="1" t="s">
        <v>3509</v>
      </c>
      <c r="X885" s="1">
        <v>1</v>
      </c>
      <c r="Y885" s="1" t="s">
        <v>15</v>
      </c>
    </row>
    <row r="886" spans="1:25" customFormat="1">
      <c r="A886" t="s">
        <v>6099</v>
      </c>
      <c r="B886" s="1" t="s">
        <v>39</v>
      </c>
      <c r="C886" t="s">
        <v>6416</v>
      </c>
      <c r="D886">
        <v>1339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5.6421279900000003E-2</v>
      </c>
      <c r="M886" s="5">
        <f>MAX(F886:L886)</f>
        <v>5.6421279900000003E-2</v>
      </c>
      <c r="N886" s="1">
        <v>595620</v>
      </c>
      <c r="O886" s="1" t="s">
        <v>11</v>
      </c>
      <c r="P886" s="1" t="s">
        <v>3509</v>
      </c>
      <c r="Q886" s="1" t="s">
        <v>9</v>
      </c>
      <c r="R886" s="1" t="s">
        <v>10</v>
      </c>
      <c r="S886" s="1" t="s">
        <v>16</v>
      </c>
      <c r="T886" s="1" t="s">
        <v>3510</v>
      </c>
      <c r="U886" s="2" t="s">
        <v>4566</v>
      </c>
      <c r="V886" s="1" t="s">
        <v>363</v>
      </c>
      <c r="W886" s="1" t="s">
        <v>3509</v>
      </c>
      <c r="X886" s="1">
        <v>1</v>
      </c>
      <c r="Y886" s="1" t="s">
        <v>15</v>
      </c>
    </row>
    <row r="887" spans="1:25" customFormat="1">
      <c r="A887" t="s">
        <v>6099</v>
      </c>
      <c r="B887" s="1" t="s">
        <v>39</v>
      </c>
      <c r="C887" t="s">
        <v>6416</v>
      </c>
      <c r="D887">
        <v>1340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5.85188866E-2</v>
      </c>
      <c r="M887" s="5">
        <f>MAX(F887:L887)</f>
        <v>5.85188866E-2</v>
      </c>
      <c r="N887" s="1">
        <v>595623</v>
      </c>
      <c r="O887" s="1" t="s">
        <v>11</v>
      </c>
      <c r="P887" s="1" t="s">
        <v>3509</v>
      </c>
      <c r="Q887" s="1" t="s">
        <v>9</v>
      </c>
      <c r="R887" s="1" t="s">
        <v>10</v>
      </c>
      <c r="S887" s="1" t="s">
        <v>16</v>
      </c>
      <c r="T887" s="1" t="s">
        <v>3511</v>
      </c>
      <c r="U887" s="2" t="s">
        <v>4566</v>
      </c>
      <c r="V887" s="1" t="s">
        <v>363</v>
      </c>
      <c r="W887" s="1" t="s">
        <v>3509</v>
      </c>
      <c r="X887" s="1">
        <v>1</v>
      </c>
      <c r="Y887" s="1" t="s">
        <v>15</v>
      </c>
    </row>
    <row r="888" spans="1:25" customFormat="1">
      <c r="A888" t="s">
        <v>6099</v>
      </c>
      <c r="B888" s="1" t="s">
        <v>39</v>
      </c>
      <c r="C888" t="s">
        <v>6416</v>
      </c>
      <c r="D888">
        <v>1341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6.3021182999999995E-2</v>
      </c>
      <c r="M888" s="5">
        <f>MAX(F888:L888)</f>
        <v>6.3021182999999995E-2</v>
      </c>
      <c r="N888" s="1">
        <v>595625</v>
      </c>
      <c r="O888" s="1" t="s">
        <v>11</v>
      </c>
      <c r="P888" s="1" t="s">
        <v>3509</v>
      </c>
      <c r="Q888" s="1" t="s">
        <v>23</v>
      </c>
      <c r="R888" s="1" t="s">
        <v>9</v>
      </c>
      <c r="S888" s="1" t="s">
        <v>16</v>
      </c>
      <c r="T888" s="1" t="s">
        <v>3512</v>
      </c>
      <c r="U888" s="2" t="s">
        <v>4566</v>
      </c>
      <c r="V888" s="1" t="s">
        <v>363</v>
      </c>
      <c r="W888" s="1" t="s">
        <v>3509</v>
      </c>
      <c r="X888" s="1">
        <v>1</v>
      </c>
      <c r="Y888" s="1" t="s">
        <v>15</v>
      </c>
    </row>
    <row r="889" spans="1:25" customFormat="1">
      <c r="A889" t="s">
        <v>6099</v>
      </c>
      <c r="B889" s="1" t="s">
        <v>39</v>
      </c>
      <c r="C889" t="s">
        <v>6416</v>
      </c>
      <c r="D889">
        <v>1363</v>
      </c>
      <c r="E889" s="1">
        <v>0.135299683</v>
      </c>
      <c r="F889" s="1">
        <v>7.3876857800000001E-2</v>
      </c>
      <c r="G889" s="1">
        <v>0.10579538300000001</v>
      </c>
      <c r="H889" s="1">
        <v>0.143650532</v>
      </c>
      <c r="I889" s="1">
        <v>0.101739883</v>
      </c>
      <c r="J889" s="1">
        <v>0.121485233</v>
      </c>
      <c r="K889" s="1">
        <v>9.29107666E-2</v>
      </c>
      <c r="L889" s="1">
        <v>0.153092861</v>
      </c>
      <c r="M889" s="5">
        <f>MAX(F889:L889)</f>
        <v>0.153092861</v>
      </c>
      <c r="N889" s="1">
        <v>783391</v>
      </c>
      <c r="O889" s="1" t="s">
        <v>11</v>
      </c>
      <c r="P889" s="1" t="s">
        <v>286</v>
      </c>
      <c r="Q889" s="1" t="s">
        <v>34</v>
      </c>
      <c r="R889" s="1" t="s">
        <v>10</v>
      </c>
      <c r="S889" s="1" t="s">
        <v>16</v>
      </c>
      <c r="T889" s="1" t="s">
        <v>285</v>
      </c>
      <c r="U889" s="2" t="s">
        <v>4566</v>
      </c>
      <c r="V889" s="1" t="s">
        <v>287</v>
      </c>
      <c r="W889" s="1" t="s">
        <v>286</v>
      </c>
      <c r="X889" s="1">
        <v>8</v>
      </c>
      <c r="Y889" s="1" t="s">
        <v>15</v>
      </c>
    </row>
    <row r="890" spans="1:25" customFormat="1">
      <c r="A890" t="s">
        <v>6099</v>
      </c>
      <c r="B890" s="1" t="s">
        <v>39</v>
      </c>
      <c r="C890" t="s">
        <v>6416</v>
      </c>
      <c r="D890">
        <v>1364</v>
      </c>
      <c r="E890" s="1">
        <v>0.13275194200000001</v>
      </c>
      <c r="F890" s="1">
        <v>7.1383476299999998E-2</v>
      </c>
      <c r="G890" s="1">
        <v>0.11230134999999999</v>
      </c>
      <c r="H890" s="1">
        <v>0.14531564699999999</v>
      </c>
      <c r="I890" s="1">
        <v>0.10067796699999999</v>
      </c>
      <c r="J890" s="1">
        <v>0.11625433</v>
      </c>
      <c r="K890" s="1">
        <v>9.0981006599999997E-2</v>
      </c>
      <c r="L890" s="1">
        <v>0.157343864</v>
      </c>
      <c r="M890" s="5">
        <f>MAX(F890:L890)</f>
        <v>0.157343864</v>
      </c>
      <c r="N890" s="1">
        <v>783394</v>
      </c>
      <c r="O890" s="1" t="s">
        <v>11</v>
      </c>
      <c r="P890" s="1" t="s">
        <v>286</v>
      </c>
      <c r="Q890" s="1" t="s">
        <v>9</v>
      </c>
      <c r="R890" s="1" t="s">
        <v>23</v>
      </c>
      <c r="S890" s="1" t="s">
        <v>16</v>
      </c>
      <c r="T890" s="1" t="s">
        <v>288</v>
      </c>
      <c r="U890" s="2" t="s">
        <v>4566</v>
      </c>
      <c r="V890" s="1" t="s">
        <v>287</v>
      </c>
      <c r="W890" s="1" t="s">
        <v>286</v>
      </c>
      <c r="X890" s="1">
        <v>8</v>
      </c>
      <c r="Y890" s="1" t="s">
        <v>15</v>
      </c>
    </row>
    <row r="891" spans="1:25" customFormat="1">
      <c r="A891" t="s">
        <v>6099</v>
      </c>
      <c r="B891" s="1" t="s">
        <v>39</v>
      </c>
      <c r="C891" t="s">
        <v>6416</v>
      </c>
      <c r="D891">
        <v>1365</v>
      </c>
      <c r="E891" s="1">
        <v>0.13603401200000001</v>
      </c>
      <c r="F891" s="1">
        <v>7.23962784E-2</v>
      </c>
      <c r="G891" s="1">
        <v>0.112903595</v>
      </c>
      <c r="H891" s="1">
        <v>0.14304161100000001</v>
      </c>
      <c r="I891" s="1">
        <v>9.8386287700000005E-2</v>
      </c>
      <c r="J891" s="1">
        <v>0.1170578</v>
      </c>
      <c r="K891" s="1">
        <v>8.8474750500000005E-2</v>
      </c>
      <c r="L891" s="1">
        <v>0.15354108799999999</v>
      </c>
      <c r="M891" s="5">
        <f>MAX(F891:L891)</f>
        <v>0.15354108799999999</v>
      </c>
      <c r="N891" s="1">
        <v>783395</v>
      </c>
      <c r="O891" s="1" t="s">
        <v>11</v>
      </c>
      <c r="P891" s="1" t="s">
        <v>286</v>
      </c>
      <c r="Q891" s="1" t="s">
        <v>34</v>
      </c>
      <c r="R891" s="1" t="s">
        <v>9</v>
      </c>
      <c r="S891" s="1" t="s">
        <v>16</v>
      </c>
      <c r="T891" s="1" t="s">
        <v>289</v>
      </c>
      <c r="U891" s="2" t="s">
        <v>4566</v>
      </c>
      <c r="V891" s="1" t="s">
        <v>287</v>
      </c>
      <c r="W891" s="1" t="s">
        <v>286</v>
      </c>
      <c r="X891" s="1">
        <v>8</v>
      </c>
      <c r="Y891" s="1" t="s">
        <v>15</v>
      </c>
    </row>
    <row r="892" spans="1:25" customFormat="1">
      <c r="A892" t="s">
        <v>6099</v>
      </c>
      <c r="B892" s="1" t="s">
        <v>39</v>
      </c>
      <c r="C892" t="s">
        <v>6416</v>
      </c>
      <c r="D892">
        <v>1366</v>
      </c>
      <c r="E892" s="1">
        <v>0.13578748700000001</v>
      </c>
      <c r="F892" s="1">
        <v>6.6074371300000004E-2</v>
      </c>
      <c r="G892" s="1">
        <v>0.109396935</v>
      </c>
      <c r="H892" s="1">
        <v>0.14671468700000001</v>
      </c>
      <c r="I892" s="1">
        <v>0.108051777</v>
      </c>
      <c r="J892" s="1">
        <v>0.120613098</v>
      </c>
      <c r="K892" s="1">
        <v>8.8038921399999998E-2</v>
      </c>
      <c r="L892" s="1">
        <v>0.155068874</v>
      </c>
      <c r="M892" s="5">
        <f>MAX(F892:L892)</f>
        <v>0.155068874</v>
      </c>
      <c r="N892" s="1">
        <v>783400</v>
      </c>
      <c r="O892" s="1" t="s">
        <v>11</v>
      </c>
      <c r="P892" s="1" t="s">
        <v>286</v>
      </c>
      <c r="Q892" s="1" t="s">
        <v>9</v>
      </c>
      <c r="R892" s="1" t="s">
        <v>23</v>
      </c>
      <c r="S892" s="1" t="s">
        <v>16</v>
      </c>
      <c r="T892" s="1" t="s">
        <v>290</v>
      </c>
      <c r="U892" s="2" t="s">
        <v>4566</v>
      </c>
      <c r="V892" s="1" t="s">
        <v>287</v>
      </c>
      <c r="W892" s="1" t="s">
        <v>286</v>
      </c>
      <c r="X892" s="1">
        <v>8</v>
      </c>
      <c r="Y892" s="1" t="s">
        <v>15</v>
      </c>
    </row>
    <row r="893" spans="1:25" customFormat="1">
      <c r="A893" t="s">
        <v>6099</v>
      </c>
      <c r="B893" s="1" t="s">
        <v>39</v>
      </c>
      <c r="C893" t="s">
        <v>6416</v>
      </c>
      <c r="D893">
        <v>1367</v>
      </c>
      <c r="E893" s="1">
        <v>0.13374471700000001</v>
      </c>
      <c r="F893" s="1">
        <v>5.99994659E-2</v>
      </c>
      <c r="G893" s="1">
        <v>0.10735177999999999</v>
      </c>
      <c r="H893" s="1">
        <v>0.14346694900000001</v>
      </c>
      <c r="I893" s="1">
        <v>0.106467247</v>
      </c>
      <c r="J893" s="1">
        <v>0.10915946999999999</v>
      </c>
      <c r="K893" s="1">
        <v>8.6894035300000005E-2</v>
      </c>
      <c r="L893" s="1">
        <v>0.147914886</v>
      </c>
      <c r="M893" s="5">
        <f>MAX(F893:L893)</f>
        <v>0.147914886</v>
      </c>
      <c r="N893" s="1">
        <v>783404</v>
      </c>
      <c r="O893" s="1" t="s">
        <v>11</v>
      </c>
      <c r="P893" s="1" t="s">
        <v>286</v>
      </c>
      <c r="Q893" s="1" t="s">
        <v>23</v>
      </c>
      <c r="R893" s="1" t="s">
        <v>9</v>
      </c>
      <c r="S893" s="1" t="s">
        <v>16</v>
      </c>
      <c r="T893" s="1" t="s">
        <v>291</v>
      </c>
      <c r="U893" s="2" t="s">
        <v>4566</v>
      </c>
      <c r="V893" s="1" t="s">
        <v>287</v>
      </c>
      <c r="W893" s="1" t="s">
        <v>286</v>
      </c>
      <c r="X893" s="1">
        <v>8</v>
      </c>
      <c r="Y893" s="1" t="s">
        <v>15</v>
      </c>
    </row>
    <row r="894" spans="1:25" customFormat="1">
      <c r="A894" t="s">
        <v>6099</v>
      </c>
      <c r="B894" s="1" t="s">
        <v>39</v>
      </c>
      <c r="C894" t="s">
        <v>6416</v>
      </c>
      <c r="D894">
        <v>1368</v>
      </c>
      <c r="E894" s="1">
        <v>8.2120895400000005E-2</v>
      </c>
      <c r="F894" s="1">
        <v>0</v>
      </c>
      <c r="G894" s="1">
        <v>5.5031776400000003E-2</v>
      </c>
      <c r="H894" s="1">
        <v>7.2254180900000006E-2</v>
      </c>
      <c r="I894" s="1">
        <v>5.7972907999999997E-2</v>
      </c>
      <c r="J894" s="1">
        <v>5.1449298900000003E-2</v>
      </c>
      <c r="K894" s="1">
        <v>0</v>
      </c>
      <c r="L894" s="1">
        <v>8.4957122800000007E-2</v>
      </c>
      <c r="M894" s="5">
        <f>MAX(F894:L894)</f>
        <v>8.4957122800000007E-2</v>
      </c>
      <c r="N894" s="1">
        <v>783418</v>
      </c>
      <c r="O894" s="1" t="s">
        <v>11</v>
      </c>
      <c r="P894" s="1" t="s">
        <v>286</v>
      </c>
      <c r="Q894" s="1" t="s">
        <v>34</v>
      </c>
      <c r="R894" s="1" t="s">
        <v>10</v>
      </c>
      <c r="S894" s="1" t="s">
        <v>16</v>
      </c>
      <c r="T894" s="1" t="s">
        <v>292</v>
      </c>
      <c r="U894" s="2" t="s">
        <v>4566</v>
      </c>
      <c r="V894" s="1" t="s">
        <v>287</v>
      </c>
      <c r="W894" s="1" t="s">
        <v>286</v>
      </c>
      <c r="X894" s="1">
        <v>6</v>
      </c>
      <c r="Y894" s="1" t="s">
        <v>15</v>
      </c>
    </row>
    <row r="895" spans="1:25" customFormat="1">
      <c r="A895" t="s">
        <v>6099</v>
      </c>
      <c r="B895" s="1" t="s">
        <v>39</v>
      </c>
      <c r="C895" t="s">
        <v>6416</v>
      </c>
      <c r="D895">
        <v>1369</v>
      </c>
      <c r="E895" s="1">
        <v>0.119747639</v>
      </c>
      <c r="F895" s="1">
        <v>8.14599991E-2</v>
      </c>
      <c r="G895" s="1">
        <v>0.11111402500000001</v>
      </c>
      <c r="H895" s="1">
        <v>0.124659061</v>
      </c>
      <c r="I895" s="1">
        <v>0.11054372799999999</v>
      </c>
      <c r="J895" s="1">
        <v>0.169374943</v>
      </c>
      <c r="K895" s="1">
        <v>7.2372913400000002E-2</v>
      </c>
      <c r="L895" s="1">
        <v>0.193156719</v>
      </c>
      <c r="M895" s="5">
        <f>MAX(F895:L895)</f>
        <v>0.193156719</v>
      </c>
      <c r="N895" s="1">
        <v>783424</v>
      </c>
      <c r="O895" s="1" t="s">
        <v>11</v>
      </c>
      <c r="P895" s="1" t="s">
        <v>286</v>
      </c>
      <c r="Q895" s="1" t="s">
        <v>34</v>
      </c>
      <c r="R895" s="1" t="s">
        <v>10</v>
      </c>
      <c r="S895" s="1" t="s">
        <v>16</v>
      </c>
      <c r="T895" s="1" t="s">
        <v>293</v>
      </c>
      <c r="U895" s="2" t="s">
        <v>4566</v>
      </c>
      <c r="V895" s="1" t="s">
        <v>287</v>
      </c>
      <c r="W895" s="1" t="s">
        <v>286</v>
      </c>
      <c r="X895" s="1">
        <v>8</v>
      </c>
      <c r="Y895" s="1" t="s">
        <v>15</v>
      </c>
    </row>
    <row r="896" spans="1:25" customFormat="1">
      <c r="A896" t="s">
        <v>6099</v>
      </c>
      <c r="B896" s="1" t="s">
        <v>39</v>
      </c>
      <c r="C896" t="s">
        <v>6416</v>
      </c>
      <c r="D896">
        <v>1370</v>
      </c>
      <c r="E896" s="1">
        <v>9.9347114599999994E-2</v>
      </c>
      <c r="F896" s="1">
        <v>7.3330402399999994E-2</v>
      </c>
      <c r="G896" s="1">
        <v>9.1971397400000002E-2</v>
      </c>
      <c r="H896" s="1">
        <v>0.10871362699999999</v>
      </c>
      <c r="I896" s="1">
        <v>8.9928150200000001E-2</v>
      </c>
      <c r="J896" s="1">
        <v>0.13787603400000001</v>
      </c>
      <c r="K896" s="1">
        <v>7.3102950999999999E-2</v>
      </c>
      <c r="L896" s="1">
        <v>0.162098885</v>
      </c>
      <c r="M896" s="5">
        <f>MAX(F896:L896)</f>
        <v>0.162098885</v>
      </c>
      <c r="N896" s="1">
        <v>783427</v>
      </c>
      <c r="O896" s="1" t="s">
        <v>11</v>
      </c>
      <c r="P896" s="1" t="s">
        <v>286</v>
      </c>
      <c r="Q896" s="1" t="s">
        <v>9</v>
      </c>
      <c r="R896" s="1" t="s">
        <v>10</v>
      </c>
      <c r="S896" s="1" t="s">
        <v>16</v>
      </c>
      <c r="T896" s="1" t="s">
        <v>294</v>
      </c>
      <c r="U896" s="2" t="s">
        <v>4566</v>
      </c>
      <c r="V896" s="1" t="s">
        <v>287</v>
      </c>
      <c r="W896" s="1" t="s">
        <v>286</v>
      </c>
      <c r="X896" s="1">
        <v>8</v>
      </c>
      <c r="Y896" s="1" t="s">
        <v>15</v>
      </c>
    </row>
    <row r="897" spans="1:25" customFormat="1">
      <c r="A897" t="s">
        <v>6099</v>
      </c>
      <c r="B897" s="1" t="s">
        <v>39</v>
      </c>
      <c r="C897" t="s">
        <v>6416</v>
      </c>
      <c r="D897">
        <v>1372</v>
      </c>
      <c r="E897" s="1">
        <v>0</v>
      </c>
      <c r="F897" s="1">
        <v>5.4533958399999999E-2</v>
      </c>
      <c r="G897" s="1">
        <v>0</v>
      </c>
      <c r="H897" s="1">
        <v>0</v>
      </c>
      <c r="I897" s="1">
        <v>5.2423477199999999E-2</v>
      </c>
      <c r="J897" s="1">
        <v>7.1569919600000004E-2</v>
      </c>
      <c r="K897" s="1">
        <v>0</v>
      </c>
      <c r="L897" s="1">
        <v>7.7333450299999995E-2</v>
      </c>
      <c r="M897" s="5">
        <f>MAX(F897:L897)</f>
        <v>7.7333450299999995E-2</v>
      </c>
      <c r="N897" s="1">
        <v>783433</v>
      </c>
      <c r="O897" s="1" t="s">
        <v>11</v>
      </c>
      <c r="P897" s="1" t="s">
        <v>286</v>
      </c>
      <c r="Q897" s="1" t="s">
        <v>9</v>
      </c>
      <c r="R897" s="1" t="s">
        <v>10</v>
      </c>
      <c r="S897" s="1" t="s">
        <v>16</v>
      </c>
      <c r="T897" s="1" t="s">
        <v>297</v>
      </c>
      <c r="U897" s="2" t="s">
        <v>4566</v>
      </c>
      <c r="V897" s="1" t="s">
        <v>287</v>
      </c>
      <c r="W897" s="1" t="s">
        <v>286</v>
      </c>
      <c r="X897" s="1">
        <v>4</v>
      </c>
      <c r="Y897" s="1" t="s">
        <v>15</v>
      </c>
    </row>
    <row r="898" spans="1:25" customFormat="1">
      <c r="A898" t="s">
        <v>6099</v>
      </c>
      <c r="B898" s="1" t="s">
        <v>39</v>
      </c>
      <c r="C898" t="s">
        <v>6416</v>
      </c>
      <c r="D898">
        <v>1373</v>
      </c>
      <c r="E898" s="1">
        <v>0</v>
      </c>
      <c r="F898" s="1">
        <v>5.7922363300000002E-2</v>
      </c>
      <c r="G898" s="1">
        <v>0</v>
      </c>
      <c r="H898" s="1">
        <v>0</v>
      </c>
      <c r="I898" s="1">
        <v>5.3211212200000003E-2</v>
      </c>
      <c r="J898" s="1">
        <v>7.6205730400000005E-2</v>
      </c>
      <c r="K898" s="1">
        <v>0</v>
      </c>
      <c r="L898" s="1">
        <v>7.7558517499999993E-2</v>
      </c>
      <c r="M898" s="5">
        <f>MAX(F898:L898)</f>
        <v>7.7558517499999993E-2</v>
      </c>
      <c r="N898" s="1">
        <v>783436</v>
      </c>
      <c r="O898" s="1" t="s">
        <v>11</v>
      </c>
      <c r="P898" s="1" t="s">
        <v>286</v>
      </c>
      <c r="Q898" s="1" t="s">
        <v>34</v>
      </c>
      <c r="R898" s="1" t="s">
        <v>23</v>
      </c>
      <c r="S898" s="1" t="s">
        <v>16</v>
      </c>
      <c r="T898" s="1" t="s">
        <v>298</v>
      </c>
      <c r="U898" s="2" t="s">
        <v>4566</v>
      </c>
      <c r="V898" s="1" t="s">
        <v>287</v>
      </c>
      <c r="W898" s="1" t="s">
        <v>286</v>
      </c>
      <c r="X898" s="1">
        <v>4</v>
      </c>
      <c r="Y898" s="1" t="s">
        <v>15</v>
      </c>
    </row>
    <row r="899" spans="1:25" customFormat="1">
      <c r="A899" t="s">
        <v>6099</v>
      </c>
      <c r="B899" s="1" t="s">
        <v>39</v>
      </c>
      <c r="C899" t="s">
        <v>6416</v>
      </c>
      <c r="D899">
        <v>1377</v>
      </c>
      <c r="E899" s="1">
        <v>0.43420839300000003</v>
      </c>
      <c r="F899" s="1">
        <v>0.420311928</v>
      </c>
      <c r="G899" s="1">
        <v>0.47232389499999999</v>
      </c>
      <c r="H899" s="1">
        <v>0.39873361600000001</v>
      </c>
      <c r="I899" s="1">
        <v>0.39831352199999998</v>
      </c>
      <c r="J899" s="1">
        <v>0.39424419399999999</v>
      </c>
      <c r="K899" s="1">
        <v>0.55239725100000003</v>
      </c>
      <c r="L899" s="1">
        <v>0.40605735799999998</v>
      </c>
      <c r="M899" s="5">
        <f>MAX(F899:L899)</f>
        <v>0.55239725100000003</v>
      </c>
      <c r="N899" s="1">
        <v>783471</v>
      </c>
      <c r="O899" s="1" t="s">
        <v>11</v>
      </c>
      <c r="P899" s="1" t="s">
        <v>286</v>
      </c>
      <c r="Q899" s="1" t="s">
        <v>23</v>
      </c>
      <c r="R899" s="1" t="s">
        <v>34</v>
      </c>
      <c r="S899" s="1" t="s">
        <v>16</v>
      </c>
      <c r="T899" s="1" t="s">
        <v>301</v>
      </c>
      <c r="U899" s="2" t="s">
        <v>4566</v>
      </c>
      <c r="V899" s="1" t="s">
        <v>287</v>
      </c>
      <c r="W899" s="1" t="s">
        <v>286</v>
      </c>
      <c r="X899" s="1">
        <v>8</v>
      </c>
      <c r="Y899" s="1" t="s">
        <v>15</v>
      </c>
    </row>
    <row r="900" spans="1:25" customFormat="1">
      <c r="A900" t="s">
        <v>6099</v>
      </c>
      <c r="B900" s="1" t="s">
        <v>39</v>
      </c>
      <c r="C900" t="s">
        <v>6416</v>
      </c>
      <c r="D900">
        <v>1380</v>
      </c>
      <c r="E900" s="1">
        <v>9.7466945599999993E-2</v>
      </c>
      <c r="F900" s="1">
        <v>0.122822285</v>
      </c>
      <c r="G900" s="1">
        <v>0.130916119</v>
      </c>
      <c r="H900" s="1">
        <v>0.10567808200000001</v>
      </c>
      <c r="I900" s="1">
        <v>0.120911598</v>
      </c>
      <c r="J900" s="1">
        <v>0.121871471</v>
      </c>
      <c r="K900" s="1">
        <v>0.15048360799999999</v>
      </c>
      <c r="L900" s="1">
        <v>9.9929332699999998E-2</v>
      </c>
      <c r="M900" s="5">
        <f>MAX(F900:L900)</f>
        <v>0.15048360799999999</v>
      </c>
      <c r="N900" s="1">
        <v>783570</v>
      </c>
      <c r="O900" s="1" t="s">
        <v>11</v>
      </c>
      <c r="P900" s="1" t="s">
        <v>286</v>
      </c>
      <c r="Q900" s="1" t="s">
        <v>9</v>
      </c>
      <c r="R900" s="1" t="s">
        <v>23</v>
      </c>
      <c r="S900" s="1" t="s">
        <v>16</v>
      </c>
      <c r="T900" s="1" t="s">
        <v>308</v>
      </c>
      <c r="U900" s="2" t="s">
        <v>4566</v>
      </c>
      <c r="V900" s="1" t="s">
        <v>287</v>
      </c>
      <c r="W900" s="1" t="s">
        <v>286</v>
      </c>
      <c r="X900" s="1">
        <v>8</v>
      </c>
      <c r="Y900" s="1" t="s">
        <v>15</v>
      </c>
    </row>
    <row r="901" spans="1:25" customFormat="1">
      <c r="A901" t="s">
        <v>6099</v>
      </c>
      <c r="B901" s="1" t="s">
        <v>39</v>
      </c>
      <c r="C901" t="s">
        <v>6416</v>
      </c>
      <c r="D901">
        <v>1381</v>
      </c>
      <c r="E901" s="1">
        <v>7.59730339E-2</v>
      </c>
      <c r="F901" s="1">
        <v>0</v>
      </c>
      <c r="G901" s="1">
        <v>8.1282615700000005E-2</v>
      </c>
      <c r="H901" s="1">
        <v>8.5687637299999994E-2</v>
      </c>
      <c r="I901" s="1">
        <v>6.2049865699999998E-2</v>
      </c>
      <c r="J901" s="1">
        <v>0</v>
      </c>
      <c r="K901" s="1">
        <v>5.6787967699999997E-2</v>
      </c>
      <c r="L901" s="1">
        <v>5.9949398000000001E-2</v>
      </c>
      <c r="M901" s="5">
        <f>MAX(F901:L901)</f>
        <v>8.5687637299999994E-2</v>
      </c>
      <c r="N901" s="1">
        <v>783574</v>
      </c>
      <c r="O901" s="1" t="s">
        <v>11</v>
      </c>
      <c r="P901" s="1" t="s">
        <v>286</v>
      </c>
      <c r="Q901" s="1" t="s">
        <v>23</v>
      </c>
      <c r="R901" s="1" t="s">
        <v>9</v>
      </c>
      <c r="S901" s="1" t="s">
        <v>16</v>
      </c>
      <c r="T901" s="1" t="s">
        <v>309</v>
      </c>
      <c r="U901" s="2" t="s">
        <v>4566</v>
      </c>
      <c r="V901" s="1" t="s">
        <v>287</v>
      </c>
      <c r="W901" s="1" t="s">
        <v>286</v>
      </c>
      <c r="X901" s="1">
        <v>6</v>
      </c>
      <c r="Y901" s="1" t="s">
        <v>15</v>
      </c>
    </row>
    <row r="902" spans="1:25" customFormat="1">
      <c r="A902" t="s">
        <v>6099</v>
      </c>
      <c r="B902" s="1" t="s">
        <v>39</v>
      </c>
      <c r="C902" t="s">
        <v>6416</v>
      </c>
      <c r="D902">
        <v>1382</v>
      </c>
      <c r="E902" s="1">
        <v>0.23507595100000001</v>
      </c>
      <c r="F902" s="1">
        <v>0.21682262399999999</v>
      </c>
      <c r="G902" s="1">
        <v>0.251753807</v>
      </c>
      <c r="H902" s="1">
        <v>0.24183416399999999</v>
      </c>
      <c r="I902" s="1">
        <v>0.24901199299999999</v>
      </c>
      <c r="J902" s="1">
        <v>0.216016293</v>
      </c>
      <c r="K902" s="1">
        <v>0.20847845100000001</v>
      </c>
      <c r="L902" s="1">
        <v>0.20261812200000001</v>
      </c>
      <c r="M902" s="5">
        <f>MAX(F902:L902)</f>
        <v>0.251753807</v>
      </c>
      <c r="N902" s="1">
        <v>783576</v>
      </c>
      <c r="O902" s="1" t="s">
        <v>11</v>
      </c>
      <c r="P902" s="1" t="s">
        <v>286</v>
      </c>
      <c r="Q902" s="1" t="s">
        <v>34</v>
      </c>
      <c r="R902" s="1" t="s">
        <v>23</v>
      </c>
      <c r="S902" s="1" t="s">
        <v>16</v>
      </c>
      <c r="T902" s="1" t="s">
        <v>310</v>
      </c>
      <c r="U902" s="2" t="s">
        <v>4566</v>
      </c>
      <c r="V902" s="1" t="s">
        <v>287</v>
      </c>
      <c r="W902" s="1" t="s">
        <v>286</v>
      </c>
      <c r="X902" s="1">
        <v>8</v>
      </c>
      <c r="Y902" s="1" t="s">
        <v>15</v>
      </c>
    </row>
    <row r="903" spans="1:25" customFormat="1">
      <c r="A903" t="s">
        <v>6099</v>
      </c>
      <c r="B903" s="1" t="s">
        <v>39</v>
      </c>
      <c r="C903" t="s">
        <v>6416</v>
      </c>
      <c r="D903">
        <v>1383</v>
      </c>
      <c r="E903" s="1">
        <v>0.27304697</v>
      </c>
      <c r="F903" s="1">
        <v>0.23645400999999999</v>
      </c>
      <c r="G903" s="1">
        <v>0.28346777000000001</v>
      </c>
      <c r="H903" s="1">
        <v>0.28901767699999997</v>
      </c>
      <c r="I903" s="1">
        <v>0.27481317500000002</v>
      </c>
      <c r="J903" s="1">
        <v>0.23956823299999999</v>
      </c>
      <c r="K903" s="1">
        <v>0.22745799999999999</v>
      </c>
      <c r="L903" s="1">
        <v>0.22891521500000001</v>
      </c>
      <c r="M903" s="5">
        <f>MAX(F903:L903)</f>
        <v>0.28901767699999997</v>
      </c>
      <c r="N903" s="1">
        <v>783579</v>
      </c>
      <c r="O903" s="1" t="s">
        <v>11</v>
      </c>
      <c r="P903" s="1" t="s">
        <v>286</v>
      </c>
      <c r="Q903" s="1" t="s">
        <v>23</v>
      </c>
      <c r="R903" s="1" t="s">
        <v>10</v>
      </c>
      <c r="S903" s="1" t="s">
        <v>16</v>
      </c>
      <c r="T903" s="1" t="s">
        <v>311</v>
      </c>
      <c r="U903" s="2" t="s">
        <v>4566</v>
      </c>
      <c r="V903" s="1" t="s">
        <v>287</v>
      </c>
      <c r="W903" s="1" t="s">
        <v>286</v>
      </c>
      <c r="X903" s="1">
        <v>8</v>
      </c>
      <c r="Y903" s="1" t="s">
        <v>15</v>
      </c>
    </row>
    <row r="904" spans="1:25" customFormat="1">
      <c r="A904" t="s">
        <v>6099</v>
      </c>
      <c r="B904" s="1" t="s">
        <v>39</v>
      </c>
      <c r="C904" t="s">
        <v>6416</v>
      </c>
      <c r="D904">
        <v>1384</v>
      </c>
      <c r="E904" s="1">
        <v>0.18311166800000001</v>
      </c>
      <c r="F904" s="1">
        <v>0.21501493499999999</v>
      </c>
      <c r="G904" s="1">
        <v>0.199351311</v>
      </c>
      <c r="H904" s="1">
        <v>0.17766380300000001</v>
      </c>
      <c r="I904" s="1">
        <v>0.20299625399999999</v>
      </c>
      <c r="J904" s="1">
        <v>0.24023914299999999</v>
      </c>
      <c r="K904" s="1">
        <v>0.18074512500000001</v>
      </c>
      <c r="L904" s="1">
        <v>0.16779375099999999</v>
      </c>
      <c r="M904" s="5">
        <f>MAX(F904:L904)</f>
        <v>0.24023914299999999</v>
      </c>
      <c r="N904" s="1">
        <v>783583</v>
      </c>
      <c r="O904" s="1" t="s">
        <v>11</v>
      </c>
      <c r="P904" s="1" t="s">
        <v>286</v>
      </c>
      <c r="Q904" s="1" t="s">
        <v>9</v>
      </c>
      <c r="R904" s="1" t="s">
        <v>34</v>
      </c>
      <c r="S904" s="1" t="s">
        <v>16</v>
      </c>
      <c r="T904" s="1" t="s">
        <v>312</v>
      </c>
      <c r="U904" s="2" t="s">
        <v>4566</v>
      </c>
      <c r="V904" s="1" t="s">
        <v>287</v>
      </c>
      <c r="W904" s="1" t="s">
        <v>286</v>
      </c>
      <c r="X904" s="1">
        <v>8</v>
      </c>
      <c r="Y904" s="1" t="s">
        <v>15</v>
      </c>
    </row>
    <row r="905" spans="1:25" customFormat="1">
      <c r="A905" t="s">
        <v>6099</v>
      </c>
      <c r="B905" s="1" t="s">
        <v>39</v>
      </c>
      <c r="C905" t="s">
        <v>6416</v>
      </c>
      <c r="D905">
        <v>1385</v>
      </c>
      <c r="E905" s="1">
        <v>0.288982868</v>
      </c>
      <c r="F905" s="1">
        <v>0.26901531200000001</v>
      </c>
      <c r="G905" s="1">
        <v>0.24457788499999999</v>
      </c>
      <c r="H905" s="1">
        <v>0.20331954999999999</v>
      </c>
      <c r="I905" s="1">
        <v>0.22493600799999999</v>
      </c>
      <c r="J905" s="1">
        <v>0.25853061700000002</v>
      </c>
      <c r="K905" s="1">
        <v>0.31880235699999998</v>
      </c>
      <c r="L905" s="1">
        <v>0.28739929199999997</v>
      </c>
      <c r="M905" s="5">
        <f>MAX(F905:L905)</f>
        <v>0.31880235699999998</v>
      </c>
      <c r="N905" s="1">
        <v>783584</v>
      </c>
      <c r="O905" s="1" t="s">
        <v>11</v>
      </c>
      <c r="P905" s="1" t="s">
        <v>286</v>
      </c>
      <c r="Q905" s="1" t="s">
        <v>23</v>
      </c>
      <c r="R905" s="1" t="s">
        <v>34</v>
      </c>
      <c r="S905" s="1" t="s">
        <v>16</v>
      </c>
      <c r="T905" s="1" t="s">
        <v>313</v>
      </c>
      <c r="U905" s="2" t="s">
        <v>4566</v>
      </c>
      <c r="V905" s="1" t="s">
        <v>287</v>
      </c>
      <c r="W905" s="1" t="s">
        <v>286</v>
      </c>
      <c r="X905" s="1">
        <v>8</v>
      </c>
      <c r="Y905" s="1" t="s">
        <v>15</v>
      </c>
    </row>
    <row r="906" spans="1:25" customFormat="1">
      <c r="A906" t="s">
        <v>6099</v>
      </c>
      <c r="B906" s="1" t="s">
        <v>39</v>
      </c>
      <c r="C906" t="s">
        <v>6416</v>
      </c>
      <c r="D906">
        <v>1386</v>
      </c>
      <c r="E906" s="1">
        <v>0.28760337800000002</v>
      </c>
      <c r="F906" s="1">
        <v>0.26819515199999999</v>
      </c>
      <c r="G906" s="1">
        <v>0.247791767</v>
      </c>
      <c r="H906" s="1">
        <v>0.20603323000000001</v>
      </c>
      <c r="I906" s="1">
        <v>0.22861003899999999</v>
      </c>
      <c r="J906" s="1">
        <v>0.253293037</v>
      </c>
      <c r="K906" s="1">
        <v>0.319375992</v>
      </c>
      <c r="L906" s="1">
        <v>0.28595829</v>
      </c>
      <c r="M906" s="5">
        <f>MAX(F906:L906)</f>
        <v>0.319375992</v>
      </c>
      <c r="N906" s="1">
        <v>783585</v>
      </c>
      <c r="O906" s="1" t="s">
        <v>11</v>
      </c>
      <c r="P906" s="1" t="s">
        <v>286</v>
      </c>
      <c r="Q906" s="1" t="s">
        <v>34</v>
      </c>
      <c r="R906" s="1" t="s">
        <v>23</v>
      </c>
      <c r="S906" s="1" t="s">
        <v>16</v>
      </c>
      <c r="T906" s="1" t="s">
        <v>314</v>
      </c>
      <c r="U906" s="2" t="s">
        <v>4566</v>
      </c>
      <c r="V906" s="1" t="s">
        <v>287</v>
      </c>
      <c r="W906" s="1" t="s">
        <v>286</v>
      </c>
      <c r="X906" s="1">
        <v>8</v>
      </c>
      <c r="Y906" s="1" t="s">
        <v>15</v>
      </c>
    </row>
    <row r="907" spans="1:25" customFormat="1">
      <c r="A907" t="s">
        <v>6099</v>
      </c>
      <c r="B907" s="1" t="s">
        <v>39</v>
      </c>
      <c r="C907" t="s">
        <v>6416</v>
      </c>
      <c r="D907">
        <v>1387</v>
      </c>
      <c r="E907" s="1">
        <v>0.31041765199999999</v>
      </c>
      <c r="F907" s="1">
        <v>0.29088735599999999</v>
      </c>
      <c r="G907" s="1">
        <v>0.26711559299999998</v>
      </c>
      <c r="H907" s="1">
        <v>0.21591234200000001</v>
      </c>
      <c r="I907" s="1">
        <v>0.242088318</v>
      </c>
      <c r="J907" s="1">
        <v>0.27136278200000002</v>
      </c>
      <c r="K907" s="1">
        <v>0.33982706099999999</v>
      </c>
      <c r="L907" s="1">
        <v>0.30142736399999998</v>
      </c>
      <c r="M907" s="5">
        <f>MAX(F907:L907)</f>
        <v>0.33982706099999999</v>
      </c>
      <c r="N907" s="1">
        <v>783588</v>
      </c>
      <c r="O907" s="1" t="s">
        <v>11</v>
      </c>
      <c r="P907" s="1" t="s">
        <v>286</v>
      </c>
      <c r="Q907" s="1" t="s">
        <v>34</v>
      </c>
      <c r="R907" s="1" t="s">
        <v>23</v>
      </c>
      <c r="S907" s="1" t="s">
        <v>16</v>
      </c>
      <c r="T907" s="1" t="s">
        <v>315</v>
      </c>
      <c r="U907" s="2" t="s">
        <v>4566</v>
      </c>
      <c r="V907" s="1" t="s">
        <v>287</v>
      </c>
      <c r="W907" s="1" t="s">
        <v>286</v>
      </c>
      <c r="X907" s="1">
        <v>8</v>
      </c>
      <c r="Y907" s="1" t="s">
        <v>15</v>
      </c>
    </row>
    <row r="908" spans="1:25" customFormat="1">
      <c r="A908" t="s">
        <v>6099</v>
      </c>
      <c r="B908" s="1" t="s">
        <v>39</v>
      </c>
      <c r="C908" t="s">
        <v>6416</v>
      </c>
      <c r="D908">
        <v>1388</v>
      </c>
      <c r="E908" s="1">
        <v>0.19414377199999999</v>
      </c>
      <c r="F908" s="1">
        <v>5.7081222500000001E-2</v>
      </c>
      <c r="G908" s="1">
        <v>0.19129324</v>
      </c>
      <c r="H908" s="1">
        <v>0.24437284500000001</v>
      </c>
      <c r="I908" s="1">
        <v>0.22562217700000001</v>
      </c>
      <c r="J908" s="1">
        <v>0.18005037300000001</v>
      </c>
      <c r="K908" s="1">
        <v>0.17421007199999999</v>
      </c>
      <c r="L908" s="1">
        <v>0.18608713199999999</v>
      </c>
      <c r="M908" s="5">
        <f>MAX(F908:L908)</f>
        <v>0.24437284500000001</v>
      </c>
      <c r="N908" s="1">
        <v>783594</v>
      </c>
      <c r="O908" s="1" t="s">
        <v>11</v>
      </c>
      <c r="P908" s="1" t="s">
        <v>286</v>
      </c>
      <c r="Q908" s="1" t="s">
        <v>10</v>
      </c>
      <c r="R908" s="1" t="s">
        <v>23</v>
      </c>
      <c r="S908" s="1" t="s">
        <v>16</v>
      </c>
      <c r="T908" s="1" t="s">
        <v>316</v>
      </c>
      <c r="U908" s="2" t="s">
        <v>4566</v>
      </c>
      <c r="V908" s="1" t="s">
        <v>287</v>
      </c>
      <c r="W908" s="1" t="s">
        <v>286</v>
      </c>
      <c r="X908" s="1">
        <v>8</v>
      </c>
      <c r="Y908" s="1" t="s">
        <v>15</v>
      </c>
    </row>
    <row r="909" spans="1:25" customFormat="1">
      <c r="A909" t="s">
        <v>6099</v>
      </c>
      <c r="B909" s="1" t="s">
        <v>39</v>
      </c>
      <c r="C909" t="s">
        <v>6416</v>
      </c>
      <c r="D909">
        <v>1389</v>
      </c>
      <c r="E909" s="1">
        <v>0</v>
      </c>
      <c r="F909" s="1">
        <v>0.107272148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5">
        <f>MAX(F909:L909)</f>
        <v>0.107272148</v>
      </c>
      <c r="N909" s="1">
        <v>783597</v>
      </c>
      <c r="O909" s="1" t="s">
        <v>11</v>
      </c>
      <c r="P909" s="1" t="s">
        <v>286</v>
      </c>
      <c r="Q909" s="1" t="s">
        <v>10</v>
      </c>
      <c r="R909" s="1" t="s">
        <v>9</v>
      </c>
      <c r="S909" s="1" t="s">
        <v>16</v>
      </c>
      <c r="T909" s="1" t="s">
        <v>6120</v>
      </c>
      <c r="U909" s="2" t="s">
        <v>4566</v>
      </c>
      <c r="V909" s="1" t="s">
        <v>287</v>
      </c>
      <c r="W909" s="1" t="s">
        <v>286</v>
      </c>
      <c r="X909" s="1">
        <v>1</v>
      </c>
      <c r="Y909" s="1" t="s">
        <v>15</v>
      </c>
    </row>
    <row r="910" spans="1:25" customFormat="1">
      <c r="A910" t="s">
        <v>6099</v>
      </c>
      <c r="B910" s="1" t="s">
        <v>39</v>
      </c>
      <c r="C910" t="s">
        <v>6416</v>
      </c>
      <c r="D910">
        <v>1390</v>
      </c>
      <c r="E910" s="1">
        <v>0.17897844299999999</v>
      </c>
      <c r="F910" s="1">
        <v>0.21300888100000001</v>
      </c>
      <c r="G910" s="1">
        <v>0.19453573199999999</v>
      </c>
      <c r="H910" s="1">
        <v>0.16783094400000001</v>
      </c>
      <c r="I910" s="1">
        <v>0.14894533200000001</v>
      </c>
      <c r="J910" s="1">
        <v>0.20823907899999999</v>
      </c>
      <c r="K910" s="1">
        <v>0.14440488800000001</v>
      </c>
      <c r="L910" s="1">
        <v>0.15852928199999999</v>
      </c>
      <c r="M910" s="5">
        <f>MAX(F910:L910)</f>
        <v>0.21300888100000001</v>
      </c>
      <c r="N910" s="1">
        <v>783609</v>
      </c>
      <c r="O910" s="1" t="s">
        <v>11</v>
      </c>
      <c r="P910" s="1" t="s">
        <v>286</v>
      </c>
      <c r="Q910" s="1" t="s">
        <v>34</v>
      </c>
      <c r="R910" s="1" t="s">
        <v>10</v>
      </c>
      <c r="S910" s="1" t="s">
        <v>16</v>
      </c>
      <c r="T910" s="1" t="s">
        <v>317</v>
      </c>
      <c r="U910" s="2" t="s">
        <v>4566</v>
      </c>
      <c r="V910" s="1" t="s">
        <v>287</v>
      </c>
      <c r="W910" s="1" t="s">
        <v>286</v>
      </c>
      <c r="X910" s="1">
        <v>8</v>
      </c>
      <c r="Y910" s="1" t="s">
        <v>15</v>
      </c>
    </row>
    <row r="911" spans="1:25" customFormat="1">
      <c r="A911" t="s">
        <v>6099</v>
      </c>
      <c r="B911" s="1" t="s">
        <v>39</v>
      </c>
      <c r="C911" t="s">
        <v>6416</v>
      </c>
      <c r="D911">
        <v>1391</v>
      </c>
      <c r="E911" s="1">
        <v>0.56127977399999995</v>
      </c>
      <c r="F911" s="1">
        <v>0.53860235199999995</v>
      </c>
      <c r="G911" s="1">
        <v>0.51592588399999995</v>
      </c>
      <c r="H911" s="1">
        <v>0.57235622399999997</v>
      </c>
      <c r="I911" s="1">
        <v>0.556237698</v>
      </c>
      <c r="J911" s="1">
        <v>0.54279947299999998</v>
      </c>
      <c r="K911" s="1">
        <v>0.48555612599999998</v>
      </c>
      <c r="L911" s="1">
        <v>0.49371385600000001</v>
      </c>
      <c r="M911" s="5">
        <f>MAX(F911:L911)</f>
        <v>0.57235622399999997</v>
      </c>
      <c r="N911" s="1">
        <v>783612</v>
      </c>
      <c r="O911" s="1" t="s">
        <v>11</v>
      </c>
      <c r="P911" s="1" t="s">
        <v>286</v>
      </c>
      <c r="Q911" s="1" t="s">
        <v>9</v>
      </c>
      <c r="R911" s="1" t="s">
        <v>10</v>
      </c>
      <c r="S911" s="1" t="s">
        <v>16</v>
      </c>
      <c r="T911" s="1" t="s">
        <v>318</v>
      </c>
      <c r="U911" s="2" t="s">
        <v>4566</v>
      </c>
      <c r="V911" s="1" t="s">
        <v>287</v>
      </c>
      <c r="W911" s="1" t="s">
        <v>286</v>
      </c>
      <c r="X911" s="1">
        <v>8</v>
      </c>
      <c r="Y911" s="1" t="s">
        <v>15</v>
      </c>
    </row>
    <row r="912" spans="1:25" customFormat="1">
      <c r="A912" t="s">
        <v>6099</v>
      </c>
      <c r="B912" s="1" t="s">
        <v>39</v>
      </c>
      <c r="C912" t="s">
        <v>6416</v>
      </c>
      <c r="D912">
        <v>1392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0.21106290799999999</v>
      </c>
      <c r="L912" s="1">
        <v>0</v>
      </c>
      <c r="M912" s="5">
        <f>MAX(F912:L912)</f>
        <v>0.21106290799999999</v>
      </c>
      <c r="N912" s="1">
        <v>783618</v>
      </c>
      <c r="O912" s="1" t="s">
        <v>11</v>
      </c>
      <c r="P912" s="1" t="s">
        <v>286</v>
      </c>
      <c r="Q912" s="1" t="s">
        <v>34</v>
      </c>
      <c r="R912" s="1" t="s">
        <v>9</v>
      </c>
      <c r="S912" s="1" t="s">
        <v>16</v>
      </c>
      <c r="T912" s="1" t="s">
        <v>6121</v>
      </c>
      <c r="U912" s="2" t="s">
        <v>4566</v>
      </c>
      <c r="V912" s="1" t="s">
        <v>287</v>
      </c>
      <c r="W912" s="1" t="s">
        <v>286</v>
      </c>
      <c r="X912" s="1">
        <v>1</v>
      </c>
      <c r="Y912" s="1" t="s">
        <v>15</v>
      </c>
    </row>
    <row r="913" spans="1:25" customFormat="1">
      <c r="A913" t="s">
        <v>6099</v>
      </c>
      <c r="B913" s="1" t="s">
        <v>39</v>
      </c>
      <c r="C913" t="s">
        <v>6416</v>
      </c>
      <c r="D913">
        <v>1393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0.24596500399999999</v>
      </c>
      <c r="L913" s="1">
        <v>0</v>
      </c>
      <c r="M913" s="5">
        <f>MAX(F913:L913)</f>
        <v>0.24596500399999999</v>
      </c>
      <c r="N913" s="1">
        <v>783624</v>
      </c>
      <c r="O913" s="1" t="s">
        <v>11</v>
      </c>
      <c r="P913" s="1" t="s">
        <v>286</v>
      </c>
      <c r="Q913" s="1" t="s">
        <v>34</v>
      </c>
      <c r="R913" s="1" t="s">
        <v>9</v>
      </c>
      <c r="S913" s="1" t="s">
        <v>16</v>
      </c>
      <c r="T913" s="1" t="s">
        <v>6122</v>
      </c>
      <c r="U913" s="2" t="s">
        <v>4566</v>
      </c>
      <c r="V913" s="1" t="s">
        <v>287</v>
      </c>
      <c r="W913" s="1" t="s">
        <v>286</v>
      </c>
      <c r="X913" s="1">
        <v>1</v>
      </c>
      <c r="Y913" s="1" t="s">
        <v>15</v>
      </c>
    </row>
    <row r="914" spans="1:25" customFormat="1">
      <c r="A914" t="s">
        <v>6099</v>
      </c>
      <c r="B914" s="1" t="s">
        <v>39</v>
      </c>
      <c r="C914" t="s">
        <v>6416</v>
      </c>
      <c r="D914">
        <v>1394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0.24557161299999999</v>
      </c>
      <c r="L914" s="1">
        <v>0</v>
      </c>
      <c r="M914" s="5">
        <f>MAX(F914:L914)</f>
        <v>0.24557161299999999</v>
      </c>
      <c r="N914" s="1">
        <v>783627</v>
      </c>
      <c r="O914" s="1" t="s">
        <v>11</v>
      </c>
      <c r="P914" s="1" t="s">
        <v>286</v>
      </c>
      <c r="Q914" s="1" t="s">
        <v>10</v>
      </c>
      <c r="R914" s="1" t="s">
        <v>34</v>
      </c>
      <c r="S914" s="1" t="s">
        <v>16</v>
      </c>
      <c r="T914" s="1" t="s">
        <v>6123</v>
      </c>
      <c r="U914" s="2" t="s">
        <v>4566</v>
      </c>
      <c r="V914" s="1" t="s">
        <v>287</v>
      </c>
      <c r="W914" s="1" t="s">
        <v>286</v>
      </c>
      <c r="X914" s="1">
        <v>1</v>
      </c>
      <c r="Y914" s="1" t="s">
        <v>15</v>
      </c>
    </row>
    <row r="915" spans="1:25" customFormat="1">
      <c r="A915" t="s">
        <v>6099</v>
      </c>
      <c r="B915" s="1" t="s">
        <v>39</v>
      </c>
      <c r="C915" t="s">
        <v>6416</v>
      </c>
      <c r="D915">
        <v>1395</v>
      </c>
      <c r="E915" s="1">
        <v>0.28836917899999998</v>
      </c>
      <c r="F915" s="1">
        <v>0.31288433100000002</v>
      </c>
      <c r="G915" s="1">
        <v>0.28216218900000001</v>
      </c>
      <c r="H915" s="1">
        <v>0.26103830300000003</v>
      </c>
      <c r="I915" s="1">
        <v>0.21989488600000001</v>
      </c>
      <c r="J915" s="1">
        <v>0.30902624099999998</v>
      </c>
      <c r="K915" s="1">
        <v>0.19647693599999999</v>
      </c>
      <c r="L915" s="1">
        <v>0.25340080300000001</v>
      </c>
      <c r="M915" s="5">
        <f>MAX(F915:L915)</f>
        <v>0.31288433100000002</v>
      </c>
      <c r="N915" s="1">
        <v>783628</v>
      </c>
      <c r="O915" s="1" t="s">
        <v>11</v>
      </c>
      <c r="P915" s="1" t="s">
        <v>286</v>
      </c>
      <c r="Q915" s="1" t="s">
        <v>23</v>
      </c>
      <c r="R915" s="1" t="s">
        <v>9</v>
      </c>
      <c r="S915" s="1" t="s">
        <v>16</v>
      </c>
      <c r="T915" s="1" t="s">
        <v>319</v>
      </c>
      <c r="U915" s="2" t="s">
        <v>4566</v>
      </c>
      <c r="V915" s="1" t="s">
        <v>287</v>
      </c>
      <c r="W915" s="1" t="s">
        <v>286</v>
      </c>
      <c r="X915" s="1">
        <v>8</v>
      </c>
      <c r="Y915" s="1" t="s">
        <v>15</v>
      </c>
    </row>
    <row r="916" spans="1:25" customFormat="1">
      <c r="A916" t="s">
        <v>6099</v>
      </c>
      <c r="B916" s="1" t="s">
        <v>39</v>
      </c>
      <c r="C916" t="s">
        <v>6416</v>
      </c>
      <c r="D916">
        <v>1396</v>
      </c>
      <c r="E916" s="1">
        <v>0.29432392099999999</v>
      </c>
      <c r="F916" s="1">
        <v>0.32140064200000001</v>
      </c>
      <c r="G916" s="1">
        <v>0.28477430300000001</v>
      </c>
      <c r="H916" s="1">
        <v>0.26784563099999997</v>
      </c>
      <c r="I916" s="1">
        <v>0.23252487199999999</v>
      </c>
      <c r="J916" s="1">
        <v>0.31881093999999999</v>
      </c>
      <c r="K916" s="1">
        <v>0.26398229600000001</v>
      </c>
      <c r="L916" s="1">
        <v>0.26077938099999998</v>
      </c>
      <c r="M916" s="5">
        <f>MAX(F916:L916)</f>
        <v>0.32140064200000001</v>
      </c>
      <c r="N916" s="1">
        <v>783630</v>
      </c>
      <c r="O916" s="1" t="s">
        <v>11</v>
      </c>
      <c r="P916" s="1" t="s">
        <v>286</v>
      </c>
      <c r="Q916" s="1" t="s">
        <v>9</v>
      </c>
      <c r="R916" s="1" t="s">
        <v>23</v>
      </c>
      <c r="S916" s="1" t="s">
        <v>16</v>
      </c>
      <c r="T916" s="1" t="s">
        <v>320</v>
      </c>
      <c r="U916" s="2" t="s">
        <v>4566</v>
      </c>
      <c r="V916" s="1" t="s">
        <v>287</v>
      </c>
      <c r="W916" s="1" t="s">
        <v>286</v>
      </c>
      <c r="X916" s="1">
        <v>8</v>
      </c>
      <c r="Y916" s="1" t="s">
        <v>15</v>
      </c>
    </row>
    <row r="917" spans="1:25" customFormat="1">
      <c r="A917" t="s">
        <v>6099</v>
      </c>
      <c r="B917" s="1" t="s">
        <v>39</v>
      </c>
      <c r="C917" t="s">
        <v>6416</v>
      </c>
      <c r="D917">
        <v>1397</v>
      </c>
      <c r="E917" s="1">
        <v>0.27194118499999997</v>
      </c>
      <c r="F917" s="1">
        <v>0.275702477</v>
      </c>
      <c r="G917" s="1">
        <v>0.259542465</v>
      </c>
      <c r="H917" s="1">
        <v>0.24365472799999999</v>
      </c>
      <c r="I917" s="1">
        <v>0.21390199700000001</v>
      </c>
      <c r="J917" s="1">
        <v>0.29212808600000001</v>
      </c>
      <c r="K917" s="1">
        <v>0.23032951400000001</v>
      </c>
      <c r="L917" s="1">
        <v>0.221418381</v>
      </c>
      <c r="M917" s="5">
        <f>MAX(F917:L917)</f>
        <v>0.29212808600000001</v>
      </c>
      <c r="N917" s="1">
        <v>783638</v>
      </c>
      <c r="O917" s="1" t="s">
        <v>11</v>
      </c>
      <c r="P917" s="1" t="s">
        <v>286</v>
      </c>
      <c r="Q917" s="1" t="s">
        <v>10</v>
      </c>
      <c r="R917" s="1" t="s">
        <v>23</v>
      </c>
      <c r="S917" s="1" t="s">
        <v>16</v>
      </c>
      <c r="T917" s="1" t="s">
        <v>321</v>
      </c>
      <c r="U917" s="2" t="s">
        <v>4566</v>
      </c>
      <c r="V917" s="1" t="s">
        <v>287</v>
      </c>
      <c r="W917" s="1" t="s">
        <v>286</v>
      </c>
      <c r="X917" s="1">
        <v>8</v>
      </c>
      <c r="Y917" s="1" t="s">
        <v>15</v>
      </c>
    </row>
    <row r="918" spans="1:25" customFormat="1">
      <c r="A918" t="s">
        <v>6099</v>
      </c>
      <c r="B918" s="1" t="s">
        <v>39</v>
      </c>
      <c r="C918" t="s">
        <v>6416</v>
      </c>
      <c r="D918">
        <v>1398</v>
      </c>
      <c r="E918" s="1">
        <v>0.25863313700000001</v>
      </c>
      <c r="F918" s="1">
        <v>0.24827384899999999</v>
      </c>
      <c r="G918" s="1">
        <v>0.24027204499999999</v>
      </c>
      <c r="H918" s="1">
        <v>0.22728061699999999</v>
      </c>
      <c r="I918" s="1">
        <v>0.18585109699999999</v>
      </c>
      <c r="J918" s="1">
        <v>0.27139186900000001</v>
      </c>
      <c r="K918" s="1">
        <v>0.217166424</v>
      </c>
      <c r="L918" s="1">
        <v>0.20277452500000001</v>
      </c>
      <c r="M918" s="5">
        <f>MAX(F918:L918)</f>
        <v>0.27139186900000001</v>
      </c>
      <c r="N918" s="1">
        <v>783642</v>
      </c>
      <c r="O918" s="1" t="s">
        <v>11</v>
      </c>
      <c r="P918" s="1" t="s">
        <v>286</v>
      </c>
      <c r="Q918" s="1" t="s">
        <v>10</v>
      </c>
      <c r="R918" s="1" t="s">
        <v>23</v>
      </c>
      <c r="S918" s="1" t="s">
        <v>16</v>
      </c>
      <c r="T918" s="1" t="s">
        <v>322</v>
      </c>
      <c r="U918" s="2" t="s">
        <v>4566</v>
      </c>
      <c r="V918" s="1" t="s">
        <v>287</v>
      </c>
      <c r="W918" s="1" t="s">
        <v>286</v>
      </c>
      <c r="X918" s="1">
        <v>8</v>
      </c>
      <c r="Y918" s="1" t="s">
        <v>15</v>
      </c>
    </row>
    <row r="919" spans="1:25" customFormat="1">
      <c r="A919" t="s">
        <v>6099</v>
      </c>
      <c r="B919" s="1" t="s">
        <v>39</v>
      </c>
      <c r="C919" t="s">
        <v>6416</v>
      </c>
      <c r="D919">
        <v>1399</v>
      </c>
      <c r="E919" s="1">
        <v>0.25813388799999998</v>
      </c>
      <c r="F919" s="1">
        <v>0.25193357500000002</v>
      </c>
      <c r="G919" s="1">
        <v>0.24016571</v>
      </c>
      <c r="H919" s="1">
        <v>0.22542715099999999</v>
      </c>
      <c r="I919" s="1">
        <v>0.18331337</v>
      </c>
      <c r="J919" s="1">
        <v>0.27631616599999997</v>
      </c>
      <c r="K919" s="1">
        <v>0.21670484500000001</v>
      </c>
      <c r="L919" s="1">
        <v>0.20602989199999999</v>
      </c>
      <c r="M919" s="5">
        <f>MAX(F919:L919)</f>
        <v>0.27631616599999997</v>
      </c>
      <c r="N919" s="1">
        <v>783645</v>
      </c>
      <c r="O919" s="1" t="s">
        <v>11</v>
      </c>
      <c r="P919" s="1" t="s">
        <v>286</v>
      </c>
      <c r="Q919" s="1" t="s">
        <v>34</v>
      </c>
      <c r="R919" s="1" t="s">
        <v>9</v>
      </c>
      <c r="S919" s="1" t="s">
        <v>16</v>
      </c>
      <c r="T919" s="1" t="s">
        <v>323</v>
      </c>
      <c r="U919" s="2" t="s">
        <v>4566</v>
      </c>
      <c r="V919" s="1" t="s">
        <v>287</v>
      </c>
      <c r="W919" s="1" t="s">
        <v>286</v>
      </c>
      <c r="X919" s="1">
        <v>8</v>
      </c>
      <c r="Y919" s="1" t="s">
        <v>15</v>
      </c>
    </row>
    <row r="920" spans="1:25" customFormat="1">
      <c r="A920" t="s">
        <v>6099</v>
      </c>
      <c r="B920" s="1" t="s">
        <v>39</v>
      </c>
      <c r="C920" t="s">
        <v>6416</v>
      </c>
      <c r="D920">
        <v>1400</v>
      </c>
      <c r="E920" s="1">
        <v>0.24442243599999999</v>
      </c>
      <c r="F920" s="1">
        <v>0.25301408800000003</v>
      </c>
      <c r="G920" s="1">
        <v>0.23512077300000001</v>
      </c>
      <c r="H920" s="1">
        <v>0.212064266</v>
      </c>
      <c r="I920" s="1">
        <v>0.16804456700000001</v>
      </c>
      <c r="J920" s="1">
        <v>0.25860357299999998</v>
      </c>
      <c r="K920" s="1">
        <v>0.20723867400000001</v>
      </c>
      <c r="L920" s="1">
        <v>0.20433950400000001</v>
      </c>
      <c r="M920" s="5">
        <f>MAX(F920:L920)</f>
        <v>0.25860357299999998</v>
      </c>
      <c r="N920" s="1">
        <v>783655</v>
      </c>
      <c r="O920" s="1" t="s">
        <v>11</v>
      </c>
      <c r="P920" s="1" t="s">
        <v>286</v>
      </c>
      <c r="Q920" s="1" t="s">
        <v>23</v>
      </c>
      <c r="R920" s="1" t="s">
        <v>9</v>
      </c>
      <c r="S920" s="1" t="s">
        <v>16</v>
      </c>
      <c r="T920" s="1" t="s">
        <v>324</v>
      </c>
      <c r="U920" s="2" t="s">
        <v>4566</v>
      </c>
      <c r="V920" s="1" t="s">
        <v>287</v>
      </c>
      <c r="W920" s="1" t="s">
        <v>286</v>
      </c>
      <c r="X920" s="1">
        <v>8</v>
      </c>
      <c r="Y920" s="1" t="s">
        <v>15</v>
      </c>
    </row>
    <row r="921" spans="1:25" customFormat="1">
      <c r="A921" t="s">
        <v>6099</v>
      </c>
      <c r="B921" s="1" t="s">
        <v>39</v>
      </c>
      <c r="C921" t="s">
        <v>6416</v>
      </c>
      <c r="D921">
        <v>1401</v>
      </c>
      <c r="E921" s="1">
        <v>0.19416570699999999</v>
      </c>
      <c r="F921" s="1">
        <v>0.222923756</v>
      </c>
      <c r="G921" s="1">
        <v>0.196884632</v>
      </c>
      <c r="H921" s="1">
        <v>0.18095111799999999</v>
      </c>
      <c r="I921" s="1">
        <v>0.137845039</v>
      </c>
      <c r="J921" s="1">
        <v>0.20936203</v>
      </c>
      <c r="K921" s="1">
        <v>0.184586048</v>
      </c>
      <c r="L921" s="1">
        <v>0.17170190799999999</v>
      </c>
      <c r="M921" s="5">
        <f>MAX(F921:L921)</f>
        <v>0.222923756</v>
      </c>
      <c r="N921" s="1">
        <v>783663</v>
      </c>
      <c r="O921" s="1" t="s">
        <v>11</v>
      </c>
      <c r="P921" s="1" t="s">
        <v>286</v>
      </c>
      <c r="Q921" s="1" t="s">
        <v>34</v>
      </c>
      <c r="R921" s="1" t="s">
        <v>9</v>
      </c>
      <c r="S921" s="1" t="s">
        <v>16</v>
      </c>
      <c r="T921" s="1" t="s">
        <v>325</v>
      </c>
      <c r="U921" s="2" t="s">
        <v>4566</v>
      </c>
      <c r="V921" s="1" t="s">
        <v>287</v>
      </c>
      <c r="W921" s="1" t="s">
        <v>286</v>
      </c>
      <c r="X921" s="1">
        <v>8</v>
      </c>
      <c r="Y921" s="1" t="s">
        <v>15</v>
      </c>
    </row>
    <row r="922" spans="1:25" customFormat="1">
      <c r="A922" t="s">
        <v>6099</v>
      </c>
      <c r="B922" s="1" t="s">
        <v>39</v>
      </c>
      <c r="C922" t="s">
        <v>6416</v>
      </c>
      <c r="D922">
        <v>1402</v>
      </c>
      <c r="E922" s="1">
        <v>0.164687634</v>
      </c>
      <c r="F922" s="1">
        <v>0.19415998500000001</v>
      </c>
      <c r="G922" s="1">
        <v>0.16509723700000001</v>
      </c>
      <c r="H922" s="1">
        <v>0.16889762899999999</v>
      </c>
      <c r="I922" s="1">
        <v>0.11395216</v>
      </c>
      <c r="J922" s="1">
        <v>0.17832613</v>
      </c>
      <c r="K922" s="1">
        <v>0.18252992600000001</v>
      </c>
      <c r="L922" s="1">
        <v>0.153370857</v>
      </c>
      <c r="M922" s="5">
        <f>MAX(F922:L922)</f>
        <v>0.19415998500000001</v>
      </c>
      <c r="N922" s="1">
        <v>783672</v>
      </c>
      <c r="O922" s="1" t="s">
        <v>11</v>
      </c>
      <c r="P922" s="1" t="s">
        <v>286</v>
      </c>
      <c r="Q922" s="1" t="s">
        <v>23</v>
      </c>
      <c r="R922" s="1" t="s">
        <v>10</v>
      </c>
      <c r="S922" s="1" t="s">
        <v>16</v>
      </c>
      <c r="T922" s="1" t="s">
        <v>326</v>
      </c>
      <c r="U922" s="2" t="s">
        <v>4566</v>
      </c>
      <c r="V922" s="1" t="s">
        <v>287</v>
      </c>
      <c r="W922" s="1" t="s">
        <v>286</v>
      </c>
      <c r="X922" s="1">
        <v>8</v>
      </c>
      <c r="Y922" s="1" t="s">
        <v>15</v>
      </c>
    </row>
    <row r="923" spans="1:25" customFormat="1">
      <c r="A923" t="s">
        <v>6099</v>
      </c>
      <c r="B923" s="1" t="s">
        <v>39</v>
      </c>
      <c r="C923" t="s">
        <v>6416</v>
      </c>
      <c r="D923">
        <v>1403</v>
      </c>
      <c r="E923" s="1">
        <v>0.161753654</v>
      </c>
      <c r="F923" s="1">
        <v>0.190581799</v>
      </c>
      <c r="G923" s="1">
        <v>0.16808414499999999</v>
      </c>
      <c r="H923" s="1">
        <v>0.163570404</v>
      </c>
      <c r="I923" s="1">
        <v>0.11194419899999999</v>
      </c>
      <c r="J923" s="1">
        <v>0.17625713300000001</v>
      </c>
      <c r="K923" s="1">
        <v>0.16990184799999999</v>
      </c>
      <c r="L923" s="1">
        <v>0.14694452299999999</v>
      </c>
      <c r="M923" s="5">
        <f>MAX(F923:L923)</f>
        <v>0.190581799</v>
      </c>
      <c r="N923" s="1">
        <v>783673</v>
      </c>
      <c r="O923" s="1" t="s">
        <v>11</v>
      </c>
      <c r="P923" s="1" t="s">
        <v>286</v>
      </c>
      <c r="Q923" s="1" t="s">
        <v>9</v>
      </c>
      <c r="R923" s="1" t="s">
        <v>34</v>
      </c>
      <c r="S923" s="1" t="s">
        <v>16</v>
      </c>
      <c r="T923" s="1" t="s">
        <v>327</v>
      </c>
      <c r="U923" s="2" t="s">
        <v>4566</v>
      </c>
      <c r="V923" s="1" t="s">
        <v>287</v>
      </c>
      <c r="W923" s="1" t="s">
        <v>286</v>
      </c>
      <c r="X923" s="1">
        <v>8</v>
      </c>
      <c r="Y923" s="1" t="s">
        <v>15</v>
      </c>
    </row>
    <row r="924" spans="1:25" customFormat="1">
      <c r="A924" t="s">
        <v>6099</v>
      </c>
      <c r="B924" s="1" t="s">
        <v>39</v>
      </c>
      <c r="C924" t="s">
        <v>6416</v>
      </c>
      <c r="D924">
        <v>1404</v>
      </c>
      <c r="E924" s="1">
        <v>0.160301685</v>
      </c>
      <c r="F924" s="1">
        <v>0.18839788399999999</v>
      </c>
      <c r="G924" s="1">
        <v>0.16594362300000001</v>
      </c>
      <c r="H924" s="1">
        <v>0.16536617300000001</v>
      </c>
      <c r="I924" s="1">
        <v>0.117738724</v>
      </c>
      <c r="J924" s="1">
        <v>0.18058729200000001</v>
      </c>
      <c r="K924" s="1">
        <v>0.17345714600000001</v>
      </c>
      <c r="L924" s="1">
        <v>0.152611732</v>
      </c>
      <c r="M924" s="5">
        <f>MAX(F924:L924)</f>
        <v>0.18839788399999999</v>
      </c>
      <c r="N924" s="1">
        <v>783675</v>
      </c>
      <c r="O924" s="1" t="s">
        <v>11</v>
      </c>
      <c r="P924" s="1" t="s">
        <v>286</v>
      </c>
      <c r="Q924" s="1" t="s">
        <v>34</v>
      </c>
      <c r="R924" s="1" t="s">
        <v>9</v>
      </c>
      <c r="S924" s="1" t="s">
        <v>16</v>
      </c>
      <c r="T924" s="1" t="s">
        <v>328</v>
      </c>
      <c r="U924" s="2" t="s">
        <v>4566</v>
      </c>
      <c r="V924" s="1" t="s">
        <v>287</v>
      </c>
      <c r="W924" s="1" t="s">
        <v>286</v>
      </c>
      <c r="X924" s="1">
        <v>8</v>
      </c>
      <c r="Y924" s="1" t="s">
        <v>15</v>
      </c>
    </row>
    <row r="925" spans="1:25" customFormat="1">
      <c r="A925" t="s">
        <v>6099</v>
      </c>
      <c r="B925" s="1" t="s">
        <v>39</v>
      </c>
      <c r="C925" t="s">
        <v>6416</v>
      </c>
      <c r="D925">
        <v>1405</v>
      </c>
      <c r="E925" s="1">
        <v>6.7415714299999999E-2</v>
      </c>
      <c r="F925" s="1">
        <v>8.2751274099999994E-2</v>
      </c>
      <c r="G925" s="1">
        <v>0</v>
      </c>
      <c r="H925" s="1">
        <v>5.6112289400000001E-2</v>
      </c>
      <c r="I925" s="1">
        <v>0</v>
      </c>
      <c r="J925" s="1">
        <v>5.0282478300000003E-2</v>
      </c>
      <c r="K925" s="1">
        <v>6.3655853299999995E-2</v>
      </c>
      <c r="L925" s="1">
        <v>0</v>
      </c>
      <c r="M925" s="5">
        <f>MAX(F925:L925)</f>
        <v>8.2751274099999994E-2</v>
      </c>
      <c r="N925" s="1">
        <v>783693</v>
      </c>
      <c r="O925" s="1" t="s">
        <v>11</v>
      </c>
      <c r="P925" s="1" t="s">
        <v>286</v>
      </c>
      <c r="Q925" s="1" t="s">
        <v>10</v>
      </c>
      <c r="R925" s="1" t="s">
        <v>9</v>
      </c>
      <c r="S925" s="1" t="s">
        <v>16</v>
      </c>
      <c r="T925" s="1" t="s">
        <v>329</v>
      </c>
      <c r="U925" s="2" t="s">
        <v>4566</v>
      </c>
      <c r="V925" s="1" t="s">
        <v>287</v>
      </c>
      <c r="W925" s="1" t="s">
        <v>286</v>
      </c>
      <c r="X925" s="1">
        <v>5</v>
      </c>
      <c r="Y925" s="1" t="s">
        <v>15</v>
      </c>
    </row>
    <row r="926" spans="1:25" customFormat="1">
      <c r="A926" t="s">
        <v>6099</v>
      </c>
      <c r="B926" s="1" t="s">
        <v>39</v>
      </c>
      <c r="C926" t="s">
        <v>6416</v>
      </c>
      <c r="D926">
        <v>1426</v>
      </c>
      <c r="E926" s="1">
        <v>0</v>
      </c>
      <c r="F926" s="1">
        <v>8.9564323400000007E-2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5">
        <f>MAX(F926:L926)</f>
        <v>8.9564323400000007E-2</v>
      </c>
      <c r="N926" s="1">
        <v>828767</v>
      </c>
      <c r="O926" s="1" t="s">
        <v>11</v>
      </c>
      <c r="P926" s="1" t="s">
        <v>4381</v>
      </c>
      <c r="Q926" s="1" t="s">
        <v>9</v>
      </c>
      <c r="R926" s="1" t="s">
        <v>10</v>
      </c>
      <c r="S926" s="1" t="s">
        <v>16</v>
      </c>
      <c r="T926" s="1" t="s">
        <v>4380</v>
      </c>
      <c r="U926" s="2" t="s">
        <v>4566</v>
      </c>
      <c r="V926" s="1" t="s">
        <v>4382</v>
      </c>
      <c r="W926" s="1" t="s">
        <v>4383</v>
      </c>
      <c r="X926" s="1">
        <v>1</v>
      </c>
      <c r="Y926" s="1" t="s">
        <v>15</v>
      </c>
    </row>
    <row r="927" spans="1:25" customFormat="1">
      <c r="A927" t="s">
        <v>6099</v>
      </c>
      <c r="B927" s="1" t="s">
        <v>39</v>
      </c>
      <c r="C927" t="s">
        <v>6416</v>
      </c>
      <c r="D927">
        <v>1427</v>
      </c>
      <c r="E927" s="1">
        <v>0</v>
      </c>
      <c r="F927" s="1">
        <v>0</v>
      </c>
      <c r="G927" s="1">
        <v>0.13541507699999999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5">
        <f>MAX(F927:L927)</f>
        <v>0.13541507699999999</v>
      </c>
      <c r="N927" s="1">
        <v>828789</v>
      </c>
      <c r="O927" s="1" t="s">
        <v>11</v>
      </c>
      <c r="P927" s="1" t="s">
        <v>4381</v>
      </c>
      <c r="Q927" s="1" t="s">
        <v>9</v>
      </c>
      <c r="R927" s="1" t="s">
        <v>23</v>
      </c>
      <c r="S927" s="1" t="s">
        <v>16</v>
      </c>
      <c r="T927" s="1" t="s">
        <v>6124</v>
      </c>
      <c r="U927" s="2" t="s">
        <v>4566</v>
      </c>
      <c r="V927" s="1" t="s">
        <v>4382</v>
      </c>
      <c r="W927" s="1" t="s">
        <v>4383</v>
      </c>
      <c r="X927" s="1">
        <v>1</v>
      </c>
      <c r="Y927" s="1" t="s">
        <v>15</v>
      </c>
    </row>
    <row r="928" spans="1:25" customFormat="1">
      <c r="A928" t="s">
        <v>6099</v>
      </c>
      <c r="B928" s="1" t="s">
        <v>39</v>
      </c>
      <c r="C928" t="s">
        <v>6416</v>
      </c>
      <c r="D928">
        <v>1432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5.2258014700000001E-2</v>
      </c>
      <c r="M928" s="5">
        <f>MAX(F928:L928)</f>
        <v>5.2258014700000001E-2</v>
      </c>
      <c r="N928" s="1">
        <v>881200</v>
      </c>
      <c r="O928" s="1" t="s">
        <v>11</v>
      </c>
      <c r="P928" s="1" t="s">
        <v>6125</v>
      </c>
      <c r="Q928" s="1" t="s">
        <v>23</v>
      </c>
      <c r="R928" s="1" t="s">
        <v>10</v>
      </c>
      <c r="S928" s="1" t="s">
        <v>16</v>
      </c>
      <c r="T928" s="1" t="s">
        <v>3771</v>
      </c>
      <c r="U928" s="2" t="s">
        <v>4566</v>
      </c>
      <c r="V928" s="1" t="s">
        <v>363</v>
      </c>
      <c r="W928" s="1" t="s">
        <v>6125</v>
      </c>
      <c r="X928" s="1">
        <v>1</v>
      </c>
      <c r="Y928" s="1" t="s">
        <v>15</v>
      </c>
    </row>
    <row r="929" spans="1:25" customFormat="1">
      <c r="A929" t="s">
        <v>6099</v>
      </c>
      <c r="B929" s="1" t="s">
        <v>39</v>
      </c>
      <c r="C929" t="s">
        <v>6416</v>
      </c>
      <c r="D929">
        <v>1433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5.0267696399999999E-2</v>
      </c>
      <c r="M929" s="5">
        <f>MAX(F929:L929)</f>
        <v>5.0267696399999999E-2</v>
      </c>
      <c r="N929" s="1">
        <v>881205</v>
      </c>
      <c r="O929" s="1" t="s">
        <v>11</v>
      </c>
      <c r="P929" s="1" t="s">
        <v>6125</v>
      </c>
      <c r="Q929" s="1" t="s">
        <v>34</v>
      </c>
      <c r="R929" s="1" t="s">
        <v>9</v>
      </c>
      <c r="S929" s="1" t="s">
        <v>16</v>
      </c>
      <c r="T929" s="1" t="s">
        <v>1976</v>
      </c>
      <c r="U929" s="2" t="s">
        <v>4566</v>
      </c>
      <c r="V929" s="1" t="s">
        <v>363</v>
      </c>
      <c r="W929" s="1" t="s">
        <v>6125</v>
      </c>
      <c r="X929" s="1">
        <v>1</v>
      </c>
      <c r="Y929" s="1" t="s">
        <v>15</v>
      </c>
    </row>
    <row r="930" spans="1:25" customFormat="1">
      <c r="A930" t="s">
        <v>6099</v>
      </c>
      <c r="B930" s="1" t="s">
        <v>39</v>
      </c>
      <c r="C930" t="s">
        <v>6416</v>
      </c>
      <c r="D930">
        <v>1434</v>
      </c>
      <c r="E930" s="1">
        <v>0</v>
      </c>
      <c r="F930" s="1">
        <v>6.3671588900000006E-2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5">
        <f>MAX(F930:L930)</f>
        <v>6.3671588900000006E-2</v>
      </c>
      <c r="N930" s="1">
        <v>881217</v>
      </c>
      <c r="O930" s="1" t="s">
        <v>11</v>
      </c>
      <c r="P930" s="1" t="s">
        <v>6125</v>
      </c>
      <c r="Q930" s="1" t="s">
        <v>9</v>
      </c>
      <c r="R930" s="1" t="s">
        <v>23</v>
      </c>
      <c r="S930" s="1" t="s">
        <v>16</v>
      </c>
      <c r="T930" s="1" t="s">
        <v>1045</v>
      </c>
      <c r="U930" s="2" t="s">
        <v>4566</v>
      </c>
      <c r="V930" s="1" t="s">
        <v>363</v>
      </c>
      <c r="W930" s="1" t="s">
        <v>6125</v>
      </c>
      <c r="X930" s="1">
        <v>1</v>
      </c>
      <c r="Y930" s="1" t="s">
        <v>15</v>
      </c>
    </row>
    <row r="931" spans="1:25" customFormat="1">
      <c r="A931" t="s">
        <v>6099</v>
      </c>
      <c r="B931" s="1" t="s">
        <v>39</v>
      </c>
      <c r="C931" t="s">
        <v>6416</v>
      </c>
      <c r="D931">
        <v>1439</v>
      </c>
      <c r="E931" s="1">
        <v>0</v>
      </c>
      <c r="F931" s="1">
        <v>0</v>
      </c>
      <c r="G931" s="1">
        <v>9.8172187800000005E-2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5">
        <f>MAX(F931:L931)</f>
        <v>9.8172187800000005E-2</v>
      </c>
      <c r="N931" s="1">
        <v>948624</v>
      </c>
      <c r="O931" s="1" t="s">
        <v>11</v>
      </c>
      <c r="P931" s="1" t="s">
        <v>1634</v>
      </c>
      <c r="Q931" s="1" t="s">
        <v>23</v>
      </c>
      <c r="R931" s="1" t="s">
        <v>34</v>
      </c>
      <c r="S931" s="1" t="s">
        <v>16</v>
      </c>
      <c r="T931" s="1" t="s">
        <v>2940</v>
      </c>
      <c r="U931" s="2" t="s">
        <v>4566</v>
      </c>
      <c r="V931" s="1" t="s">
        <v>1635</v>
      </c>
      <c r="W931" s="1" t="s">
        <v>1636</v>
      </c>
      <c r="X931" s="1">
        <v>1</v>
      </c>
      <c r="Y931" s="1" t="s">
        <v>15</v>
      </c>
    </row>
    <row r="932" spans="1:25" customFormat="1">
      <c r="A932" t="s">
        <v>6099</v>
      </c>
      <c r="B932" s="1" t="s">
        <v>39</v>
      </c>
      <c r="C932" t="s">
        <v>6416</v>
      </c>
      <c r="D932">
        <v>1441</v>
      </c>
      <c r="E932" s="1">
        <v>0</v>
      </c>
      <c r="F932" s="1">
        <v>0.109103203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5">
        <f>MAX(F932:L932)</f>
        <v>0.109103203</v>
      </c>
      <c r="N932" s="1">
        <v>1001578</v>
      </c>
      <c r="O932" s="1" t="s">
        <v>11</v>
      </c>
      <c r="P932" s="1" t="s">
        <v>2399</v>
      </c>
      <c r="Q932" s="1" t="s">
        <v>10</v>
      </c>
      <c r="R932" s="1" t="s">
        <v>34</v>
      </c>
      <c r="S932" s="1" t="s">
        <v>16</v>
      </c>
      <c r="T932" s="1" t="s">
        <v>2398</v>
      </c>
      <c r="U932" s="2" t="s">
        <v>4566</v>
      </c>
      <c r="V932" s="1" t="s">
        <v>2400</v>
      </c>
      <c r="W932" s="1" t="s">
        <v>2401</v>
      </c>
      <c r="X932" s="1">
        <v>1</v>
      </c>
      <c r="Y932" s="1" t="s">
        <v>15</v>
      </c>
    </row>
    <row r="933" spans="1:25" customFormat="1">
      <c r="A933" t="s">
        <v>6099</v>
      </c>
      <c r="B933" s="1" t="s">
        <v>39</v>
      </c>
      <c r="C933" t="s">
        <v>6416</v>
      </c>
      <c r="D933">
        <v>1442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9.2893123600000002E-2</v>
      </c>
      <c r="K933" s="1">
        <v>0</v>
      </c>
      <c r="L933" s="1">
        <v>0</v>
      </c>
      <c r="M933" s="5">
        <f>MAX(F933:L933)</f>
        <v>9.2893123600000002E-2</v>
      </c>
      <c r="N933" s="1">
        <v>1001596</v>
      </c>
      <c r="O933" s="1" t="s">
        <v>11</v>
      </c>
      <c r="P933" s="1" t="s">
        <v>2399</v>
      </c>
      <c r="Q933" s="1" t="s">
        <v>9</v>
      </c>
      <c r="R933" s="1" t="s">
        <v>10</v>
      </c>
      <c r="S933" s="1" t="s">
        <v>16</v>
      </c>
      <c r="T933" s="1" t="s">
        <v>2955</v>
      </c>
      <c r="U933" s="2" t="s">
        <v>4566</v>
      </c>
      <c r="V933" s="1" t="s">
        <v>2400</v>
      </c>
      <c r="W933" s="1" t="s">
        <v>2401</v>
      </c>
      <c r="X933" s="1">
        <v>1</v>
      </c>
      <c r="Y933" s="1" t="s">
        <v>15</v>
      </c>
    </row>
    <row r="934" spans="1:25" customFormat="1">
      <c r="A934" t="s">
        <v>6099</v>
      </c>
      <c r="B934" s="1" t="s">
        <v>39</v>
      </c>
      <c r="C934" t="s">
        <v>6416</v>
      </c>
      <c r="D934">
        <v>1443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5.1247119899999999E-2</v>
      </c>
      <c r="L934" s="1">
        <v>0</v>
      </c>
      <c r="M934" s="5">
        <f>MAX(F934:L934)</f>
        <v>5.1247119899999999E-2</v>
      </c>
      <c r="N934" s="1">
        <v>1033398</v>
      </c>
      <c r="O934" s="1" t="s">
        <v>11</v>
      </c>
      <c r="P934" s="1" t="s">
        <v>6126</v>
      </c>
      <c r="Q934" s="1" t="s">
        <v>34</v>
      </c>
      <c r="R934" s="1" t="s">
        <v>23</v>
      </c>
      <c r="S934" s="1" t="s">
        <v>16</v>
      </c>
      <c r="T934" s="1" t="s">
        <v>6127</v>
      </c>
      <c r="U934" s="2" t="s">
        <v>4566</v>
      </c>
      <c r="V934" s="1" t="s">
        <v>363</v>
      </c>
      <c r="W934" s="1" t="s">
        <v>6126</v>
      </c>
      <c r="X934" s="1">
        <v>1</v>
      </c>
      <c r="Y934" s="1" t="s">
        <v>15</v>
      </c>
    </row>
    <row r="935" spans="1:25" customFormat="1">
      <c r="A935" t="s">
        <v>6099</v>
      </c>
      <c r="B935" s="1" t="s">
        <v>39</v>
      </c>
      <c r="C935" t="s">
        <v>6416</v>
      </c>
      <c r="D935">
        <v>1444</v>
      </c>
      <c r="E935" s="1">
        <v>0</v>
      </c>
      <c r="F935" s="1">
        <v>0.16537618600000001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5">
        <f>MAX(F935:L935)</f>
        <v>0.16537618600000001</v>
      </c>
      <c r="N935" s="1">
        <v>1041800</v>
      </c>
      <c r="O935" s="1" t="s">
        <v>11</v>
      </c>
      <c r="P935" s="1" t="s">
        <v>3856</v>
      </c>
      <c r="Q935" s="1" t="s">
        <v>9</v>
      </c>
      <c r="R935" s="1" t="s">
        <v>23</v>
      </c>
      <c r="S935" s="1" t="s">
        <v>16</v>
      </c>
      <c r="T935" s="1" t="s">
        <v>3855</v>
      </c>
      <c r="U935" s="2" t="s">
        <v>4566</v>
      </c>
      <c r="V935" s="1" t="s">
        <v>3857</v>
      </c>
      <c r="W935" s="1" t="s">
        <v>3858</v>
      </c>
      <c r="X935" s="1">
        <v>1</v>
      </c>
      <c r="Y935" s="1" t="s">
        <v>15</v>
      </c>
    </row>
    <row r="936" spans="1:25" customFormat="1">
      <c r="A936" t="s">
        <v>6099</v>
      </c>
      <c r="B936" s="1" t="s">
        <v>39</v>
      </c>
      <c r="C936" t="s">
        <v>6416</v>
      </c>
      <c r="D936">
        <v>1448</v>
      </c>
      <c r="E936" s="1">
        <v>0</v>
      </c>
      <c r="F936" s="1">
        <v>0.13037443200000001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5">
        <f>MAX(F936:L936)</f>
        <v>0.13037443200000001</v>
      </c>
      <c r="N936" s="1">
        <v>1265484</v>
      </c>
      <c r="O936" s="1" t="s">
        <v>11</v>
      </c>
      <c r="P936" s="1" t="s">
        <v>4412</v>
      </c>
      <c r="Q936" s="1" t="s">
        <v>10</v>
      </c>
      <c r="R936" s="1" t="s">
        <v>34</v>
      </c>
      <c r="S936" s="1" t="s">
        <v>16</v>
      </c>
      <c r="T936" s="1" t="s">
        <v>4411</v>
      </c>
      <c r="U936" s="2" t="s">
        <v>4566</v>
      </c>
      <c r="V936" s="1" t="s">
        <v>4413</v>
      </c>
      <c r="W936" s="1" t="s">
        <v>4414</v>
      </c>
      <c r="X936" s="1">
        <v>1</v>
      </c>
      <c r="Y936" s="1" t="s">
        <v>15</v>
      </c>
    </row>
    <row r="937" spans="1:25" customFormat="1">
      <c r="A937" t="s">
        <v>6099</v>
      </c>
      <c r="B937" s="1" t="s">
        <v>39</v>
      </c>
      <c r="C937" t="s">
        <v>6416</v>
      </c>
      <c r="D937">
        <v>1454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5.0822258000000002E-2</v>
      </c>
      <c r="M937" s="5">
        <f>MAX(F937:L937)</f>
        <v>5.0822258000000002E-2</v>
      </c>
      <c r="N937" s="1">
        <v>1478984</v>
      </c>
      <c r="O937" s="1" t="s">
        <v>11</v>
      </c>
      <c r="P937" s="1" t="s">
        <v>612</v>
      </c>
      <c r="Q937" s="1" t="s">
        <v>23</v>
      </c>
      <c r="R937" s="1" t="s">
        <v>34</v>
      </c>
      <c r="S937" s="1" t="s">
        <v>16</v>
      </c>
      <c r="T937" s="1" t="s">
        <v>615</v>
      </c>
      <c r="U937" s="2" t="s">
        <v>4566</v>
      </c>
      <c r="V937" s="1" t="s">
        <v>613</v>
      </c>
      <c r="W937" s="1" t="s">
        <v>614</v>
      </c>
      <c r="X937" s="1">
        <v>1</v>
      </c>
      <c r="Y937" s="1" t="s">
        <v>15</v>
      </c>
    </row>
    <row r="938" spans="1:25" customFormat="1">
      <c r="A938" t="s">
        <v>6099</v>
      </c>
      <c r="B938" s="1" t="s">
        <v>39</v>
      </c>
      <c r="C938" t="s">
        <v>6416</v>
      </c>
      <c r="D938">
        <v>1455</v>
      </c>
      <c r="E938" s="1">
        <v>0</v>
      </c>
      <c r="F938" s="1">
        <v>0</v>
      </c>
      <c r="G938" s="1">
        <v>0</v>
      </c>
      <c r="H938" s="1">
        <v>0</v>
      </c>
      <c r="I938" s="1">
        <v>0.119956493</v>
      </c>
      <c r="J938" s="1">
        <v>0</v>
      </c>
      <c r="K938" s="1">
        <v>0</v>
      </c>
      <c r="L938" s="1">
        <v>0</v>
      </c>
      <c r="M938" s="5">
        <f>MAX(F938:L938)</f>
        <v>0.119956493</v>
      </c>
      <c r="N938" s="1">
        <v>1478994</v>
      </c>
      <c r="O938" s="1" t="s">
        <v>11</v>
      </c>
      <c r="P938" s="1" t="s">
        <v>612</v>
      </c>
      <c r="Q938" s="1" t="s">
        <v>9</v>
      </c>
      <c r="R938" s="1" t="s">
        <v>23</v>
      </c>
      <c r="S938" s="1" t="s">
        <v>16</v>
      </c>
      <c r="T938" s="1" t="s">
        <v>616</v>
      </c>
      <c r="U938" s="2" t="s">
        <v>4566</v>
      </c>
      <c r="V938" s="1" t="s">
        <v>613</v>
      </c>
      <c r="W938" s="1" t="s">
        <v>614</v>
      </c>
      <c r="X938" s="1">
        <v>1</v>
      </c>
      <c r="Y938" s="1" t="s">
        <v>15</v>
      </c>
    </row>
    <row r="939" spans="1:25" customFormat="1">
      <c r="A939" t="s">
        <v>6099</v>
      </c>
      <c r="B939" s="1" t="s">
        <v>39</v>
      </c>
      <c r="C939" t="s">
        <v>6416</v>
      </c>
      <c r="D939">
        <v>1456</v>
      </c>
      <c r="E939" s="1">
        <v>0</v>
      </c>
      <c r="F939" s="1">
        <v>0</v>
      </c>
      <c r="G939" s="1">
        <v>0.10105896</v>
      </c>
      <c r="H939" s="1">
        <v>0.121485233</v>
      </c>
      <c r="I939" s="1">
        <v>0.115944862</v>
      </c>
      <c r="J939" s="1">
        <v>0.17537260099999999</v>
      </c>
      <c r="K939" s="1">
        <v>0</v>
      </c>
      <c r="L939" s="1">
        <v>0</v>
      </c>
      <c r="M939" s="5">
        <f>MAX(F939:L939)</f>
        <v>0.17537260099999999</v>
      </c>
      <c r="N939" s="1">
        <v>1498652</v>
      </c>
      <c r="O939" s="1" t="s">
        <v>11</v>
      </c>
      <c r="P939" s="1" t="s">
        <v>618</v>
      </c>
      <c r="Q939" s="1" t="s">
        <v>9</v>
      </c>
      <c r="R939" s="1" t="s">
        <v>23</v>
      </c>
      <c r="S939" s="1" t="s">
        <v>16</v>
      </c>
      <c r="T939" s="1" t="s">
        <v>617</v>
      </c>
      <c r="U939" s="2" t="s">
        <v>4566</v>
      </c>
      <c r="V939" s="1" t="s">
        <v>619</v>
      </c>
      <c r="W939" s="1" t="s">
        <v>620</v>
      </c>
      <c r="X939" s="1">
        <v>4</v>
      </c>
      <c r="Y939" s="1" t="s">
        <v>15</v>
      </c>
    </row>
    <row r="940" spans="1:25" customFormat="1">
      <c r="A940" t="s">
        <v>6099</v>
      </c>
      <c r="B940" s="1" t="s">
        <v>39</v>
      </c>
      <c r="C940" t="s">
        <v>6416</v>
      </c>
      <c r="D940">
        <v>1460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5.0189971899999998E-2</v>
      </c>
      <c r="M940" s="5">
        <f>MAX(F940:L940)</f>
        <v>5.0189971899999998E-2</v>
      </c>
      <c r="N940" s="1">
        <v>1657920</v>
      </c>
      <c r="O940" s="1" t="s">
        <v>11</v>
      </c>
      <c r="P940" s="1" t="s">
        <v>6140</v>
      </c>
      <c r="Q940" s="1" t="s">
        <v>9</v>
      </c>
      <c r="R940" s="1" t="s">
        <v>10</v>
      </c>
      <c r="S940" s="1" t="s">
        <v>16</v>
      </c>
      <c r="T940" s="1" t="s">
        <v>6141</v>
      </c>
      <c r="U940" s="2" t="s">
        <v>4566</v>
      </c>
      <c r="V940" s="1" t="s">
        <v>4560</v>
      </c>
      <c r="W940" s="1" t="s">
        <v>6142</v>
      </c>
      <c r="X940" s="1">
        <v>1</v>
      </c>
      <c r="Y940" s="1" t="s">
        <v>15</v>
      </c>
    </row>
    <row r="941" spans="1:25" customFormat="1">
      <c r="A941" t="s">
        <v>6099</v>
      </c>
      <c r="B941" s="1" t="s">
        <v>39</v>
      </c>
      <c r="C941" t="s">
        <v>6416</v>
      </c>
      <c r="D941">
        <v>1464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5.4623127E-2</v>
      </c>
      <c r="M941" s="5">
        <f>MAX(F941:L941)</f>
        <v>5.4623127E-2</v>
      </c>
      <c r="N941" s="1">
        <v>1846641</v>
      </c>
      <c r="O941" s="1" t="s">
        <v>11</v>
      </c>
      <c r="P941" s="1" t="s">
        <v>6143</v>
      </c>
      <c r="Q941" s="1" t="s">
        <v>10</v>
      </c>
      <c r="R941" s="1" t="s">
        <v>34</v>
      </c>
      <c r="S941" s="1" t="s">
        <v>16</v>
      </c>
      <c r="T941" s="1" t="s">
        <v>6144</v>
      </c>
      <c r="U941" s="2" t="s">
        <v>4566</v>
      </c>
      <c r="V941" s="1" t="s">
        <v>6145</v>
      </c>
      <c r="W941" s="1" t="s">
        <v>6143</v>
      </c>
      <c r="X941" s="1">
        <v>1</v>
      </c>
      <c r="Y941" s="1" t="s">
        <v>15</v>
      </c>
    </row>
    <row r="942" spans="1:25" customFormat="1">
      <c r="A942" t="s">
        <v>6099</v>
      </c>
      <c r="B942" s="1" t="s">
        <v>39</v>
      </c>
      <c r="C942" t="s">
        <v>6416</v>
      </c>
      <c r="D942">
        <v>1465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5.0791263599999997E-2</v>
      </c>
      <c r="L942" s="1">
        <v>5.9390544900000002E-2</v>
      </c>
      <c r="M942" s="5">
        <f>MAX(F942:L942)</f>
        <v>5.9390544900000002E-2</v>
      </c>
      <c r="N942" s="1">
        <v>1846644</v>
      </c>
      <c r="O942" s="1" t="s">
        <v>11</v>
      </c>
      <c r="P942" s="1" t="s">
        <v>6143</v>
      </c>
      <c r="Q942" s="1" t="s">
        <v>23</v>
      </c>
      <c r="R942" s="1" t="s">
        <v>9</v>
      </c>
      <c r="S942" s="1" t="s">
        <v>16</v>
      </c>
      <c r="T942" s="1" t="s">
        <v>6146</v>
      </c>
      <c r="U942" s="2" t="s">
        <v>4566</v>
      </c>
      <c r="V942" s="1" t="s">
        <v>6145</v>
      </c>
      <c r="W942" s="1" t="s">
        <v>6143</v>
      </c>
      <c r="X942" s="1">
        <v>2</v>
      </c>
      <c r="Y942" s="1" t="s">
        <v>15</v>
      </c>
    </row>
    <row r="943" spans="1:25" customFormat="1">
      <c r="A943" t="s">
        <v>6099</v>
      </c>
      <c r="B943" s="1" t="s">
        <v>39</v>
      </c>
      <c r="C943" t="s">
        <v>6416</v>
      </c>
      <c r="D943">
        <v>1468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5.0362587E-2</v>
      </c>
      <c r="L943" s="1">
        <v>0</v>
      </c>
      <c r="M943" s="5">
        <f>MAX(F943:L943)</f>
        <v>5.0362587E-2</v>
      </c>
      <c r="N943" s="1">
        <v>1874941</v>
      </c>
      <c r="O943" s="1" t="s">
        <v>11</v>
      </c>
      <c r="P943" s="1" t="s">
        <v>1831</v>
      </c>
      <c r="Q943" s="1" t="s">
        <v>23</v>
      </c>
      <c r="R943" s="1" t="s">
        <v>34</v>
      </c>
      <c r="S943" s="1" t="s">
        <v>16</v>
      </c>
      <c r="T943" s="1" t="s">
        <v>6147</v>
      </c>
      <c r="U943" s="2" t="s">
        <v>4566</v>
      </c>
      <c r="V943" s="1" t="s">
        <v>1832</v>
      </c>
      <c r="W943" s="1" t="s">
        <v>1833</v>
      </c>
      <c r="X943" s="1">
        <v>1</v>
      </c>
      <c r="Y943" s="1" t="s">
        <v>15</v>
      </c>
    </row>
    <row r="944" spans="1:25" customFormat="1">
      <c r="A944" t="s">
        <v>6099</v>
      </c>
      <c r="B944" s="1" t="s">
        <v>39</v>
      </c>
      <c r="C944" t="s">
        <v>6416</v>
      </c>
      <c r="D944">
        <v>1469</v>
      </c>
      <c r="E944" s="1">
        <v>0</v>
      </c>
      <c r="F944" s="1">
        <v>7.3601245900000001E-2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5">
        <f>MAX(F944:L944)</f>
        <v>7.3601245900000001E-2</v>
      </c>
      <c r="N944" s="1">
        <v>1894975</v>
      </c>
      <c r="O944" s="1" t="s">
        <v>11</v>
      </c>
      <c r="P944" s="1" t="s">
        <v>2507</v>
      </c>
      <c r="Q944" s="1" t="s">
        <v>9</v>
      </c>
      <c r="R944" s="1" t="s">
        <v>23</v>
      </c>
      <c r="S944" s="1" t="s">
        <v>16</v>
      </c>
      <c r="T944" s="1" t="s">
        <v>2506</v>
      </c>
      <c r="U944" s="2" t="s">
        <v>4566</v>
      </c>
      <c r="V944" s="1" t="s">
        <v>2508</v>
      </c>
      <c r="W944" s="1" t="s">
        <v>2509</v>
      </c>
      <c r="X944" s="1">
        <v>1</v>
      </c>
      <c r="Y944" s="1" t="s">
        <v>15</v>
      </c>
    </row>
    <row r="945" spans="1:25" customFormat="1">
      <c r="A945" t="s">
        <v>6099</v>
      </c>
      <c r="B945" s="1" t="s">
        <v>39</v>
      </c>
      <c r="C945" t="s">
        <v>6416</v>
      </c>
      <c r="D945">
        <v>1473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6.4123630500000001E-2</v>
      </c>
      <c r="M945" s="5">
        <f>MAX(F945:L945)</f>
        <v>6.4123630500000001E-2</v>
      </c>
      <c r="N945" s="1">
        <v>2088499</v>
      </c>
      <c r="O945" s="1" t="s">
        <v>11</v>
      </c>
      <c r="P945" s="1" t="s">
        <v>4190</v>
      </c>
      <c r="Q945" s="1" t="s">
        <v>10</v>
      </c>
      <c r="R945" s="1" t="s">
        <v>34</v>
      </c>
      <c r="S945" s="1" t="s">
        <v>16</v>
      </c>
      <c r="T945" s="1" t="s">
        <v>2251</v>
      </c>
      <c r="U945" s="2" t="s">
        <v>4566</v>
      </c>
      <c r="V945" s="1" t="s">
        <v>363</v>
      </c>
      <c r="W945" s="1" t="s">
        <v>4190</v>
      </c>
      <c r="X945" s="1">
        <v>1</v>
      </c>
      <c r="Y945" s="1" t="s">
        <v>15</v>
      </c>
    </row>
    <row r="946" spans="1:25" customFormat="1">
      <c r="A946" t="s">
        <v>6099</v>
      </c>
      <c r="B946" s="1" t="s">
        <v>39</v>
      </c>
      <c r="C946" t="s">
        <v>6416</v>
      </c>
      <c r="D946">
        <v>1478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5.6947708100000001E-2</v>
      </c>
      <c r="M946" s="5">
        <f>MAX(F946:L946)</f>
        <v>5.6947708100000001E-2</v>
      </c>
      <c r="N946" s="1">
        <v>2133770</v>
      </c>
      <c r="O946" s="1" t="s">
        <v>11</v>
      </c>
      <c r="P946" s="1" t="s">
        <v>6153</v>
      </c>
      <c r="Q946" s="1" t="s">
        <v>34</v>
      </c>
      <c r="R946" s="1" t="s">
        <v>23</v>
      </c>
      <c r="S946" s="1" t="s">
        <v>16</v>
      </c>
      <c r="T946" s="1" t="s">
        <v>6154</v>
      </c>
      <c r="U946" s="2" t="s">
        <v>4566</v>
      </c>
      <c r="V946" s="1" t="s">
        <v>363</v>
      </c>
      <c r="W946" s="1" t="s">
        <v>6153</v>
      </c>
      <c r="X946" s="1">
        <v>1</v>
      </c>
      <c r="Y946" s="1" t="s">
        <v>15</v>
      </c>
    </row>
    <row r="947" spans="1:25" customFormat="1">
      <c r="A947" t="s">
        <v>6099</v>
      </c>
      <c r="B947" s="1" t="s">
        <v>39</v>
      </c>
      <c r="C947" t="s">
        <v>6416</v>
      </c>
      <c r="D947">
        <v>1484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5.0539016700000002E-2</v>
      </c>
      <c r="M947" s="5">
        <f>MAX(F947:L947)</f>
        <v>5.0539016700000002E-2</v>
      </c>
      <c r="N947" s="1">
        <v>2301499</v>
      </c>
      <c r="O947" s="1" t="s">
        <v>11</v>
      </c>
      <c r="P947" s="1" t="s">
        <v>3633</v>
      </c>
      <c r="Q947" s="1" t="s">
        <v>10</v>
      </c>
      <c r="R947" s="1" t="s">
        <v>23</v>
      </c>
      <c r="S947" s="1" t="s">
        <v>16</v>
      </c>
      <c r="T947" s="1" t="s">
        <v>3634</v>
      </c>
      <c r="U947" s="2" t="s">
        <v>4566</v>
      </c>
      <c r="V947" s="1" t="s">
        <v>363</v>
      </c>
      <c r="W947" s="1" t="s">
        <v>3633</v>
      </c>
      <c r="X947" s="1">
        <v>1</v>
      </c>
      <c r="Y947" s="1" t="s">
        <v>15</v>
      </c>
    </row>
    <row r="948" spans="1:25" customFormat="1">
      <c r="A948" t="s">
        <v>6099</v>
      </c>
      <c r="B948" s="1" t="s">
        <v>39</v>
      </c>
      <c r="C948" t="s">
        <v>6416</v>
      </c>
      <c r="D948">
        <v>1485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5.3585052500000001E-2</v>
      </c>
      <c r="M948" s="5">
        <f>MAX(F948:L948)</f>
        <v>5.3585052500000001E-2</v>
      </c>
      <c r="N948" s="1">
        <v>2301501</v>
      </c>
      <c r="O948" s="1" t="s">
        <v>11</v>
      </c>
      <c r="P948" s="1" t="s">
        <v>3633</v>
      </c>
      <c r="Q948" s="1" t="s">
        <v>34</v>
      </c>
      <c r="R948" s="1" t="s">
        <v>23</v>
      </c>
      <c r="S948" s="1" t="s">
        <v>16</v>
      </c>
      <c r="T948" s="1" t="s">
        <v>3635</v>
      </c>
      <c r="U948" s="2" t="s">
        <v>4566</v>
      </c>
      <c r="V948" s="1" t="s">
        <v>363</v>
      </c>
      <c r="W948" s="1" t="s">
        <v>3633</v>
      </c>
      <c r="X948" s="1">
        <v>1</v>
      </c>
      <c r="Y948" s="1" t="s">
        <v>15</v>
      </c>
    </row>
    <row r="949" spans="1:25" customFormat="1">
      <c r="A949" t="s">
        <v>6099</v>
      </c>
      <c r="B949" s="1" t="s">
        <v>39</v>
      </c>
      <c r="C949" t="s">
        <v>6416</v>
      </c>
      <c r="D949">
        <v>1486</v>
      </c>
      <c r="E949" s="1">
        <v>5.6411266299999999E-2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5">
        <f>MAX(F949:L949)</f>
        <v>0</v>
      </c>
      <c r="N949" s="1">
        <v>2315132</v>
      </c>
      <c r="O949" s="1" t="s">
        <v>11</v>
      </c>
      <c r="P949" s="1" t="s">
        <v>877</v>
      </c>
      <c r="Q949" s="1" t="s">
        <v>34</v>
      </c>
      <c r="R949" s="1" t="s">
        <v>9</v>
      </c>
      <c r="S949" s="1" t="s">
        <v>16</v>
      </c>
      <c r="T949" s="1" t="s">
        <v>876</v>
      </c>
      <c r="U949" s="2" t="s">
        <v>4566</v>
      </c>
      <c r="V949" s="1" t="s">
        <v>363</v>
      </c>
      <c r="W949" s="1" t="s">
        <v>877</v>
      </c>
      <c r="X949" s="1">
        <v>1</v>
      </c>
      <c r="Y949" s="1" t="s">
        <v>15</v>
      </c>
    </row>
    <row r="950" spans="1:25" customFormat="1">
      <c r="A950" t="s">
        <v>6099</v>
      </c>
      <c r="B950" s="1" t="s">
        <v>39</v>
      </c>
      <c r="C950" t="s">
        <v>6416</v>
      </c>
      <c r="D950">
        <v>1489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5.8220863300000002E-2</v>
      </c>
      <c r="L950" s="1">
        <v>0</v>
      </c>
      <c r="M950" s="5">
        <f>MAX(F950:L950)</f>
        <v>5.8220863300000002E-2</v>
      </c>
      <c r="N950" s="1">
        <v>2467523</v>
      </c>
      <c r="O950" s="1" t="s">
        <v>11</v>
      </c>
      <c r="P950" s="1" t="s">
        <v>3642</v>
      </c>
      <c r="Q950" s="1" t="s">
        <v>9</v>
      </c>
      <c r="R950" s="1" t="s">
        <v>23</v>
      </c>
      <c r="S950" s="1" t="s">
        <v>16</v>
      </c>
      <c r="T950" s="1" t="s">
        <v>3641</v>
      </c>
      <c r="U950" s="2" t="s">
        <v>4566</v>
      </c>
      <c r="V950" s="1" t="s">
        <v>3643</v>
      </c>
      <c r="W950" s="1" t="s">
        <v>3644</v>
      </c>
      <c r="X950" s="1">
        <v>1</v>
      </c>
      <c r="Y950" s="1" t="s">
        <v>15</v>
      </c>
    </row>
    <row r="951" spans="1:25" customFormat="1">
      <c r="A951" t="s">
        <v>6099</v>
      </c>
      <c r="B951" s="1" t="s">
        <v>39</v>
      </c>
      <c r="C951" t="s">
        <v>6416</v>
      </c>
      <c r="D951">
        <v>1494</v>
      </c>
      <c r="E951" s="1">
        <v>0</v>
      </c>
      <c r="F951" s="1">
        <v>0</v>
      </c>
      <c r="G951" s="1">
        <v>0.143706322</v>
      </c>
      <c r="H951" s="1">
        <v>0.15097379699999999</v>
      </c>
      <c r="I951" s="1">
        <v>0</v>
      </c>
      <c r="J951" s="1">
        <v>0</v>
      </c>
      <c r="K951" s="1">
        <v>0</v>
      </c>
      <c r="L951" s="1">
        <v>0</v>
      </c>
      <c r="M951" s="5">
        <f>MAX(F951:L951)</f>
        <v>0.15097379699999999</v>
      </c>
      <c r="N951" s="1">
        <v>2596417</v>
      </c>
      <c r="O951" s="1" t="s">
        <v>11</v>
      </c>
      <c r="P951" s="1" t="s">
        <v>1017</v>
      </c>
      <c r="Q951" s="1" t="s">
        <v>9</v>
      </c>
      <c r="R951" s="1" t="s">
        <v>34</v>
      </c>
      <c r="S951" s="1" t="s">
        <v>16</v>
      </c>
      <c r="T951" s="1" t="s">
        <v>1020</v>
      </c>
      <c r="U951" s="2" t="s">
        <v>4566</v>
      </c>
      <c r="V951" s="1" t="s">
        <v>1018</v>
      </c>
      <c r="W951" s="1" t="s">
        <v>1019</v>
      </c>
      <c r="X951" s="1">
        <v>2</v>
      </c>
      <c r="Y951" s="1" t="s">
        <v>15</v>
      </c>
    </row>
    <row r="952" spans="1:25" customFormat="1">
      <c r="A952" t="s">
        <v>6099</v>
      </c>
      <c r="B952" s="1" t="s">
        <v>39</v>
      </c>
      <c r="C952" t="s">
        <v>6416</v>
      </c>
      <c r="D952">
        <v>1495</v>
      </c>
      <c r="E952" s="1">
        <v>0.155937672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5">
        <f>MAX(F952:L952)</f>
        <v>0</v>
      </c>
      <c r="N952" s="1">
        <v>2618893</v>
      </c>
      <c r="O952" s="1" t="s">
        <v>11</v>
      </c>
      <c r="P952" s="1" t="s">
        <v>1028</v>
      </c>
      <c r="Q952" s="1" t="s">
        <v>10</v>
      </c>
      <c r="R952" s="1" t="s">
        <v>34</v>
      </c>
      <c r="S952" s="1" t="s">
        <v>16</v>
      </c>
      <c r="T952" s="1" t="s">
        <v>1027</v>
      </c>
      <c r="U952" s="2" t="s">
        <v>4566</v>
      </c>
      <c r="V952" s="1" t="s">
        <v>1029</v>
      </c>
      <c r="W952" s="1" t="s">
        <v>1030</v>
      </c>
      <c r="X952" s="1">
        <v>1</v>
      </c>
      <c r="Y952" s="1" t="s">
        <v>15</v>
      </c>
    </row>
    <row r="953" spans="1:25" customFormat="1">
      <c r="A953" t="s">
        <v>6099</v>
      </c>
      <c r="B953" s="1" t="s">
        <v>39</v>
      </c>
      <c r="C953" t="s">
        <v>6416</v>
      </c>
      <c r="D953">
        <v>1496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5.7763576499999997E-2</v>
      </c>
      <c r="L953" s="1">
        <v>0</v>
      </c>
      <c r="M953" s="5">
        <f>MAX(F953:L953)</f>
        <v>5.7763576499999997E-2</v>
      </c>
      <c r="N953" s="1">
        <v>2618901</v>
      </c>
      <c r="O953" s="1" t="s">
        <v>11</v>
      </c>
      <c r="P953" s="1" t="s">
        <v>1028</v>
      </c>
      <c r="Q953" s="1" t="s">
        <v>23</v>
      </c>
      <c r="R953" s="1" t="s">
        <v>10</v>
      </c>
      <c r="S953" s="1" t="s">
        <v>16</v>
      </c>
      <c r="T953" s="1" t="s">
        <v>6161</v>
      </c>
      <c r="U953" s="2" t="s">
        <v>4566</v>
      </c>
      <c r="V953" s="1" t="s">
        <v>1029</v>
      </c>
      <c r="W953" s="1" t="s">
        <v>1030</v>
      </c>
      <c r="X953" s="1">
        <v>1</v>
      </c>
      <c r="Y953" s="1" t="s">
        <v>15</v>
      </c>
    </row>
    <row r="954" spans="1:25" customFormat="1">
      <c r="A954" t="s">
        <v>6099</v>
      </c>
      <c r="B954" s="1" t="s">
        <v>39</v>
      </c>
      <c r="C954" t="s">
        <v>6416</v>
      </c>
      <c r="D954">
        <v>1497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6.3270568799999996E-2</v>
      </c>
      <c r="L954" s="1">
        <v>0</v>
      </c>
      <c r="M954" s="5">
        <f>MAX(F954:L954)</f>
        <v>6.3270568799999996E-2</v>
      </c>
      <c r="N954" s="1">
        <v>2618902</v>
      </c>
      <c r="O954" s="1" t="s">
        <v>11</v>
      </c>
      <c r="P954" s="1" t="s">
        <v>1028</v>
      </c>
      <c r="Q954" s="1" t="s">
        <v>9</v>
      </c>
      <c r="R954" s="1" t="s">
        <v>34</v>
      </c>
      <c r="S954" s="1" t="s">
        <v>16</v>
      </c>
      <c r="T954" s="1" t="s">
        <v>6162</v>
      </c>
      <c r="U954" s="2" t="s">
        <v>4566</v>
      </c>
      <c r="V954" s="1" t="s">
        <v>1029</v>
      </c>
      <c r="W954" s="1" t="s">
        <v>1030</v>
      </c>
      <c r="X954" s="1">
        <v>1</v>
      </c>
      <c r="Y954" s="1" t="s">
        <v>15</v>
      </c>
    </row>
    <row r="955" spans="1:25" customFormat="1">
      <c r="A955" t="s">
        <v>6099</v>
      </c>
      <c r="B955" s="1" t="s">
        <v>39</v>
      </c>
      <c r="C955" t="s">
        <v>6416</v>
      </c>
      <c r="D955">
        <v>1499</v>
      </c>
      <c r="E955" s="1">
        <v>0</v>
      </c>
      <c r="F955" s="1">
        <v>0</v>
      </c>
      <c r="G955" s="1">
        <v>0</v>
      </c>
      <c r="H955" s="1">
        <v>8.7196826899999996E-2</v>
      </c>
      <c r="I955" s="1">
        <v>0</v>
      </c>
      <c r="J955" s="1">
        <v>0</v>
      </c>
      <c r="K955" s="1">
        <v>0</v>
      </c>
      <c r="L955" s="1">
        <v>0</v>
      </c>
      <c r="M955" s="5">
        <f>MAX(F955:L955)</f>
        <v>8.7196826899999996E-2</v>
      </c>
      <c r="N955" s="1">
        <v>2749402</v>
      </c>
      <c r="O955" s="1" t="s">
        <v>11</v>
      </c>
      <c r="P955" s="1" t="s">
        <v>1969</v>
      </c>
      <c r="Q955" s="1" t="s">
        <v>10</v>
      </c>
      <c r="R955" s="1" t="s">
        <v>34</v>
      </c>
      <c r="S955" s="1" t="s">
        <v>16</v>
      </c>
      <c r="T955" s="1" t="s">
        <v>1968</v>
      </c>
      <c r="U955" s="2" t="s">
        <v>4566</v>
      </c>
      <c r="V955" s="1" t="s">
        <v>1970</v>
      </c>
      <c r="W955" s="1" t="s">
        <v>1971</v>
      </c>
      <c r="X955" s="1">
        <v>1</v>
      </c>
      <c r="Y955" s="1" t="s">
        <v>15</v>
      </c>
    </row>
    <row r="956" spans="1:25" customFormat="1">
      <c r="A956" t="s">
        <v>6099</v>
      </c>
      <c r="B956" s="1" t="s">
        <v>39</v>
      </c>
      <c r="C956" t="s">
        <v>6416</v>
      </c>
      <c r="D956">
        <v>1501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5.0632476799999999E-2</v>
      </c>
      <c r="M956" s="5">
        <f>MAX(F956:L956)</f>
        <v>5.0632476799999999E-2</v>
      </c>
      <c r="N956" s="1">
        <v>2752152</v>
      </c>
      <c r="O956" s="1" t="s">
        <v>11</v>
      </c>
      <c r="P956" s="1" t="s">
        <v>2637</v>
      </c>
      <c r="Q956" s="1" t="s">
        <v>9</v>
      </c>
      <c r="R956" s="1" t="s">
        <v>34</v>
      </c>
      <c r="S956" s="1" t="s">
        <v>16</v>
      </c>
      <c r="T956" s="1" t="s">
        <v>2636</v>
      </c>
      <c r="U956" s="2" t="s">
        <v>4566</v>
      </c>
      <c r="V956" s="1" t="s">
        <v>2638</v>
      </c>
      <c r="W956" s="1" t="s">
        <v>2637</v>
      </c>
      <c r="X956" s="1">
        <v>1</v>
      </c>
      <c r="Y956" s="1" t="s">
        <v>15</v>
      </c>
    </row>
    <row r="957" spans="1:25" customFormat="1">
      <c r="A957" t="s">
        <v>6099</v>
      </c>
      <c r="B957" s="1" t="s">
        <v>39</v>
      </c>
      <c r="C957" t="s">
        <v>6416</v>
      </c>
      <c r="D957">
        <v>1502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5.43985367E-2</v>
      </c>
      <c r="M957" s="5">
        <f>MAX(F957:L957)</f>
        <v>5.43985367E-2</v>
      </c>
      <c r="N957" s="1">
        <v>2752155</v>
      </c>
      <c r="O957" s="1" t="s">
        <v>11</v>
      </c>
      <c r="P957" s="1" t="s">
        <v>2637</v>
      </c>
      <c r="Q957" s="1" t="s">
        <v>23</v>
      </c>
      <c r="R957" s="1" t="s">
        <v>10</v>
      </c>
      <c r="S957" s="1" t="s">
        <v>16</v>
      </c>
      <c r="T957" s="1" t="s">
        <v>2639</v>
      </c>
      <c r="U957" s="2" t="s">
        <v>4566</v>
      </c>
      <c r="V957" s="1" t="s">
        <v>2638</v>
      </c>
      <c r="W957" s="1" t="s">
        <v>2637</v>
      </c>
      <c r="X957" s="1">
        <v>1</v>
      </c>
      <c r="Y957" s="1" t="s">
        <v>15</v>
      </c>
    </row>
    <row r="958" spans="1:25" customFormat="1">
      <c r="A958" t="s">
        <v>6099</v>
      </c>
      <c r="B958" s="1" t="s">
        <v>39</v>
      </c>
      <c r="C958" t="s">
        <v>6416</v>
      </c>
      <c r="D958">
        <v>1503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9.8917007400000007E-2</v>
      </c>
      <c r="L958" s="1">
        <v>0</v>
      </c>
      <c r="M958" s="5">
        <f>MAX(F958:L958)</f>
        <v>9.8917007400000007E-2</v>
      </c>
      <c r="N958" s="1">
        <v>2782451</v>
      </c>
      <c r="O958" s="1" t="s">
        <v>11</v>
      </c>
      <c r="P958" s="1" t="s">
        <v>6163</v>
      </c>
      <c r="Q958" s="1" t="s">
        <v>10</v>
      </c>
      <c r="R958" s="1" t="s">
        <v>34</v>
      </c>
      <c r="S958" s="1" t="s">
        <v>16</v>
      </c>
      <c r="T958" s="1" t="s">
        <v>6164</v>
      </c>
      <c r="U958" s="2" t="s">
        <v>4566</v>
      </c>
      <c r="V958" s="1" t="s">
        <v>6165</v>
      </c>
      <c r="W958" s="1" t="s">
        <v>6166</v>
      </c>
      <c r="X958" s="1">
        <v>1</v>
      </c>
      <c r="Y958" s="1" t="s">
        <v>15</v>
      </c>
    </row>
    <row r="959" spans="1:25" customFormat="1">
      <c r="A959" t="s">
        <v>6099</v>
      </c>
      <c r="B959" s="1" t="s">
        <v>39</v>
      </c>
      <c r="C959" t="s">
        <v>6416</v>
      </c>
      <c r="D959">
        <v>1504</v>
      </c>
      <c r="E959" s="1">
        <v>0</v>
      </c>
      <c r="F959" s="1">
        <v>7.2525024399999999E-2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5">
        <f>MAX(F959:L959)</f>
        <v>7.2525024399999999E-2</v>
      </c>
      <c r="N959" s="1">
        <v>2799186</v>
      </c>
      <c r="O959" s="1" t="s">
        <v>11</v>
      </c>
      <c r="P959" s="1" t="s">
        <v>6167</v>
      </c>
      <c r="Q959" s="1" t="s">
        <v>10</v>
      </c>
      <c r="R959" s="1" t="s">
        <v>34</v>
      </c>
      <c r="S959" s="1" t="s">
        <v>16</v>
      </c>
      <c r="T959" s="1" t="s">
        <v>6168</v>
      </c>
      <c r="U959" s="2" t="s">
        <v>4566</v>
      </c>
      <c r="V959" s="1" t="s">
        <v>363</v>
      </c>
      <c r="W959" s="1" t="s">
        <v>6167</v>
      </c>
      <c r="X959" s="1">
        <v>1</v>
      </c>
      <c r="Y959" s="1" t="s">
        <v>15</v>
      </c>
    </row>
    <row r="960" spans="1:25" customFormat="1">
      <c r="A960" t="s">
        <v>6099</v>
      </c>
      <c r="B960" s="1" t="s">
        <v>39</v>
      </c>
      <c r="C960" t="s">
        <v>6416</v>
      </c>
      <c r="D960">
        <v>1506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5.0345897700000003E-2</v>
      </c>
      <c r="M960" s="5">
        <f>MAX(F960:L960)</f>
        <v>5.0345897700000003E-2</v>
      </c>
      <c r="N960" s="1">
        <v>2850849</v>
      </c>
      <c r="O960" s="1" t="s">
        <v>11</v>
      </c>
      <c r="P960" s="1" t="s">
        <v>6169</v>
      </c>
      <c r="Q960" s="1" t="s">
        <v>34</v>
      </c>
      <c r="R960" s="1" t="s">
        <v>9</v>
      </c>
      <c r="S960" s="1" t="s">
        <v>16</v>
      </c>
      <c r="T960" s="1" t="s">
        <v>6170</v>
      </c>
      <c r="U960" s="2" t="s">
        <v>4566</v>
      </c>
      <c r="V960" s="1" t="s">
        <v>6171</v>
      </c>
      <c r="W960" s="1" t="s">
        <v>6172</v>
      </c>
      <c r="X960" s="1">
        <v>1</v>
      </c>
      <c r="Y960" s="1" t="s">
        <v>15</v>
      </c>
    </row>
    <row r="961" spans="1:25" customFormat="1">
      <c r="A961" t="s">
        <v>6099</v>
      </c>
      <c r="B961" s="1" t="s">
        <v>39</v>
      </c>
      <c r="C961" t="s">
        <v>6416</v>
      </c>
      <c r="D961">
        <v>1508</v>
      </c>
      <c r="E961" s="1">
        <v>0</v>
      </c>
      <c r="F961" s="1">
        <v>0</v>
      </c>
      <c r="G961" s="1">
        <v>0.103559971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5">
        <f>MAX(F961:L961)</f>
        <v>0.103559971</v>
      </c>
      <c r="N961" s="1">
        <v>2875981</v>
      </c>
      <c r="O961" s="1" t="s">
        <v>11</v>
      </c>
      <c r="P961" s="1" t="s">
        <v>1991</v>
      </c>
      <c r="Q961" s="1" t="s">
        <v>9</v>
      </c>
      <c r="R961" s="1" t="s">
        <v>23</v>
      </c>
      <c r="S961" s="1" t="s">
        <v>16</v>
      </c>
      <c r="T961" s="1" t="s">
        <v>1822</v>
      </c>
      <c r="U961" s="2" t="s">
        <v>4566</v>
      </c>
      <c r="V961" s="1" t="s">
        <v>1992</v>
      </c>
      <c r="W961" s="1" t="s">
        <v>1993</v>
      </c>
      <c r="X961" s="1">
        <v>1</v>
      </c>
      <c r="Y961" s="1" t="s">
        <v>15</v>
      </c>
    </row>
    <row r="962" spans="1:25" customFormat="1">
      <c r="A962" t="s">
        <v>6099</v>
      </c>
      <c r="B962" s="1" t="s">
        <v>39</v>
      </c>
      <c r="C962" t="s">
        <v>6416</v>
      </c>
      <c r="D962">
        <v>1510</v>
      </c>
      <c r="E962" s="1">
        <v>0</v>
      </c>
      <c r="F962" s="1">
        <v>0</v>
      </c>
      <c r="G962" s="1">
        <v>6.1177730600000001E-2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5">
        <f>MAX(F962:L962)</f>
        <v>6.1177730600000001E-2</v>
      </c>
      <c r="N962" s="1">
        <v>2943985</v>
      </c>
      <c r="O962" s="1" t="s">
        <v>11</v>
      </c>
      <c r="P962" s="1" t="s">
        <v>1131</v>
      </c>
      <c r="Q962" s="1" t="s">
        <v>34</v>
      </c>
      <c r="R962" s="1" t="s">
        <v>23</v>
      </c>
      <c r="S962" s="1" t="s">
        <v>16</v>
      </c>
      <c r="T962" s="1" t="s">
        <v>1130</v>
      </c>
      <c r="U962" s="2" t="s">
        <v>4566</v>
      </c>
      <c r="V962" s="1" t="s">
        <v>1132</v>
      </c>
      <c r="W962" s="1" t="s">
        <v>1133</v>
      </c>
      <c r="X962" s="1">
        <v>1</v>
      </c>
      <c r="Y962" s="1" t="s">
        <v>15</v>
      </c>
    </row>
    <row r="963" spans="1:25" customFormat="1">
      <c r="A963" t="s">
        <v>6099</v>
      </c>
      <c r="B963" s="1" t="s">
        <v>39</v>
      </c>
      <c r="C963" t="s">
        <v>6416</v>
      </c>
      <c r="D963">
        <v>1515</v>
      </c>
      <c r="E963" s="1">
        <v>0</v>
      </c>
      <c r="F963" s="1">
        <v>0</v>
      </c>
      <c r="G963" s="1">
        <v>8.4419250500000001E-2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5">
        <f>MAX(F963:L963)</f>
        <v>8.4419250500000001E-2</v>
      </c>
      <c r="N963" s="1">
        <v>3101187</v>
      </c>
      <c r="O963" s="1" t="s">
        <v>11</v>
      </c>
      <c r="P963" s="1" t="s">
        <v>6178</v>
      </c>
      <c r="Q963" s="1" t="s">
        <v>9</v>
      </c>
      <c r="R963" s="1" t="s">
        <v>23</v>
      </c>
      <c r="S963" s="1" t="s">
        <v>16</v>
      </c>
      <c r="T963" s="1" t="s">
        <v>6179</v>
      </c>
      <c r="U963" s="2" t="s">
        <v>4566</v>
      </c>
      <c r="V963" s="1" t="s">
        <v>6180</v>
      </c>
      <c r="W963" s="1" t="s">
        <v>6181</v>
      </c>
      <c r="X963" s="1">
        <v>1</v>
      </c>
      <c r="Y963" s="1" t="s">
        <v>15</v>
      </c>
    </row>
    <row r="964" spans="1:25" customFormat="1">
      <c r="A964" t="s">
        <v>6099</v>
      </c>
      <c r="B964" s="1" t="s">
        <v>39</v>
      </c>
      <c r="C964" t="s">
        <v>6416</v>
      </c>
      <c r="D964">
        <v>1516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5.3331375100000002E-2</v>
      </c>
      <c r="M964" s="5">
        <f>MAX(F964:L964)</f>
        <v>5.3331375100000002E-2</v>
      </c>
      <c r="N964" s="1">
        <v>3126306</v>
      </c>
      <c r="O964" s="1" t="s">
        <v>11</v>
      </c>
      <c r="P964" s="1" t="s">
        <v>6182</v>
      </c>
      <c r="Q964" s="1" t="s">
        <v>10</v>
      </c>
      <c r="R964" s="1" t="s">
        <v>34</v>
      </c>
      <c r="S964" s="1" t="s">
        <v>16</v>
      </c>
      <c r="T964" s="1" t="s">
        <v>2029</v>
      </c>
      <c r="U964" s="2" t="s">
        <v>4566</v>
      </c>
      <c r="V964" s="1" t="s">
        <v>6183</v>
      </c>
      <c r="W964" s="1" t="s">
        <v>6184</v>
      </c>
      <c r="X964" s="1">
        <v>1</v>
      </c>
      <c r="Y964" s="1" t="s">
        <v>15</v>
      </c>
    </row>
    <row r="965" spans="1:25" customFormat="1">
      <c r="A965" t="s">
        <v>6099</v>
      </c>
      <c r="B965" s="1" t="s">
        <v>39</v>
      </c>
      <c r="C965" t="s">
        <v>6416</v>
      </c>
      <c r="D965">
        <v>1517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5.2766323099999998E-2</v>
      </c>
      <c r="M965" s="5">
        <f>MAX(F965:L965)</f>
        <v>5.2766323099999998E-2</v>
      </c>
      <c r="N965" s="1">
        <v>3126307</v>
      </c>
      <c r="O965" s="1" t="s">
        <v>11</v>
      </c>
      <c r="P965" s="1" t="s">
        <v>6182</v>
      </c>
      <c r="Q965" s="1" t="s">
        <v>23</v>
      </c>
      <c r="R965" s="1" t="s">
        <v>9</v>
      </c>
      <c r="S965" s="1" t="s">
        <v>16</v>
      </c>
      <c r="T965" s="1" t="s">
        <v>6185</v>
      </c>
      <c r="U965" s="2" t="s">
        <v>4566</v>
      </c>
      <c r="V965" s="1" t="s">
        <v>6183</v>
      </c>
      <c r="W965" s="1" t="s">
        <v>6184</v>
      </c>
      <c r="X965" s="1">
        <v>1</v>
      </c>
      <c r="Y965" s="1" t="s">
        <v>15</v>
      </c>
    </row>
    <row r="966" spans="1:25" customFormat="1">
      <c r="A966" t="s">
        <v>6099</v>
      </c>
      <c r="B966" s="1" t="s">
        <v>39</v>
      </c>
      <c r="C966" t="s">
        <v>6416</v>
      </c>
      <c r="D966">
        <v>1518</v>
      </c>
      <c r="E966" s="1">
        <v>0.45918035499999998</v>
      </c>
      <c r="F966" s="1">
        <v>0.51918506600000003</v>
      </c>
      <c r="G966" s="1">
        <v>0.47372055099999999</v>
      </c>
      <c r="H966" s="1">
        <v>0.52805089999999999</v>
      </c>
      <c r="I966" s="1">
        <v>0.50272655499999996</v>
      </c>
      <c r="J966" s="1">
        <v>0.50650787399999997</v>
      </c>
      <c r="K966" s="1">
        <v>0.53524351100000001</v>
      </c>
      <c r="L966" s="1">
        <v>0.53038358699999999</v>
      </c>
      <c r="M966" s="5">
        <f>MAX(F966:L966)</f>
        <v>0.53524351100000001</v>
      </c>
      <c r="N966" s="1">
        <v>3128098</v>
      </c>
      <c r="O966" s="1" t="s">
        <v>11</v>
      </c>
      <c r="P966" s="1" t="s">
        <v>1183</v>
      </c>
      <c r="Q966" s="1" t="s">
        <v>34</v>
      </c>
      <c r="R966" s="1" t="s">
        <v>9</v>
      </c>
      <c r="S966" s="1" t="s">
        <v>16</v>
      </c>
      <c r="T966" s="1" t="s">
        <v>1182</v>
      </c>
      <c r="U966" s="2" t="s">
        <v>4566</v>
      </c>
      <c r="V966" s="1" t="s">
        <v>1184</v>
      </c>
      <c r="W966" s="1" t="s">
        <v>1183</v>
      </c>
      <c r="X966" s="1">
        <v>8</v>
      </c>
      <c r="Y966" s="1" t="s">
        <v>15</v>
      </c>
    </row>
    <row r="967" spans="1:25" customFormat="1">
      <c r="A967" t="s">
        <v>6099</v>
      </c>
      <c r="B967" s="1" t="s">
        <v>39</v>
      </c>
      <c r="C967" t="s">
        <v>6416</v>
      </c>
      <c r="D967">
        <v>1519</v>
      </c>
      <c r="E967" s="1">
        <v>0.45747852300000003</v>
      </c>
      <c r="F967" s="1">
        <v>0.51856231699999999</v>
      </c>
      <c r="G967" s="1">
        <v>0.473260403</v>
      </c>
      <c r="H967" s="1">
        <v>0.52999639499999995</v>
      </c>
      <c r="I967" s="1">
        <v>0.50021791500000001</v>
      </c>
      <c r="J967" s="1">
        <v>0.50557851799999998</v>
      </c>
      <c r="K967" s="1">
        <v>0.53540659000000002</v>
      </c>
      <c r="L967" s="1">
        <v>0.53208875700000002</v>
      </c>
      <c r="M967" s="5">
        <f>MAX(F967:L967)</f>
        <v>0.53540659000000002</v>
      </c>
      <c r="N967" s="1">
        <v>3128101</v>
      </c>
      <c r="O967" s="1" t="s">
        <v>11</v>
      </c>
      <c r="P967" s="1" t="s">
        <v>1183</v>
      </c>
      <c r="Q967" s="1" t="s">
        <v>34</v>
      </c>
      <c r="R967" s="1" t="s">
        <v>9</v>
      </c>
      <c r="S967" s="1" t="s">
        <v>16</v>
      </c>
      <c r="T967" s="1" t="s">
        <v>1185</v>
      </c>
      <c r="U967" s="2" t="s">
        <v>4566</v>
      </c>
      <c r="V967" s="1" t="s">
        <v>1184</v>
      </c>
      <c r="W967" s="1" t="s">
        <v>1183</v>
      </c>
      <c r="X967" s="1">
        <v>8</v>
      </c>
      <c r="Y967" s="1" t="s">
        <v>15</v>
      </c>
    </row>
    <row r="968" spans="1:25" customFormat="1">
      <c r="A968" t="s">
        <v>6099</v>
      </c>
      <c r="B968" s="1" t="s">
        <v>39</v>
      </c>
      <c r="C968" t="s">
        <v>6416</v>
      </c>
      <c r="D968">
        <v>1520</v>
      </c>
      <c r="E968" s="1">
        <v>0.62672567400000001</v>
      </c>
      <c r="F968" s="1">
        <v>0.69724559799999997</v>
      </c>
      <c r="G968" s="1">
        <v>0.69662857099999997</v>
      </c>
      <c r="H968" s="1">
        <v>0.68872070299999999</v>
      </c>
      <c r="I968" s="1">
        <v>0.71313667300000005</v>
      </c>
      <c r="J968" s="1">
        <v>0.71999835999999995</v>
      </c>
      <c r="K968" s="1">
        <v>0.70255708699999997</v>
      </c>
      <c r="L968" s="1">
        <v>0.69338989299999998</v>
      </c>
      <c r="M968" s="5">
        <f>MAX(F968:L968)</f>
        <v>0.71999835999999995</v>
      </c>
      <c r="N968" s="1">
        <v>3128179</v>
      </c>
      <c r="O968" s="1" t="s">
        <v>11</v>
      </c>
      <c r="P968" s="1" t="s">
        <v>1187</v>
      </c>
      <c r="Q968" s="1" t="s">
        <v>23</v>
      </c>
      <c r="R968" s="1" t="s">
        <v>34</v>
      </c>
      <c r="S968" s="1" t="s">
        <v>16</v>
      </c>
      <c r="T968" s="1" t="s">
        <v>1186</v>
      </c>
      <c r="U968" s="2" t="s">
        <v>4566</v>
      </c>
      <c r="V968" s="1" t="s">
        <v>1188</v>
      </c>
      <c r="W968" s="1" t="s">
        <v>1187</v>
      </c>
      <c r="X968" s="1">
        <v>8</v>
      </c>
      <c r="Y968" s="1" t="s">
        <v>15</v>
      </c>
    </row>
    <row r="969" spans="1:25" customFormat="1">
      <c r="A969" t="s">
        <v>6099</v>
      </c>
      <c r="B969" s="1" t="s">
        <v>39</v>
      </c>
      <c r="C969" t="s">
        <v>6416</v>
      </c>
      <c r="D969">
        <v>1521</v>
      </c>
      <c r="E969" s="1">
        <v>0.62248182299999999</v>
      </c>
      <c r="F969" s="1">
        <v>0.693192005</v>
      </c>
      <c r="G969" s="1">
        <v>0.69090557100000005</v>
      </c>
      <c r="H969" s="1">
        <v>0.68570852299999996</v>
      </c>
      <c r="I969" s="1">
        <v>0.71358346900000003</v>
      </c>
      <c r="J969" s="1">
        <v>0.72017622000000003</v>
      </c>
      <c r="K969" s="1">
        <v>0.69708728799999997</v>
      </c>
      <c r="L969" s="1">
        <v>0.69660568199999995</v>
      </c>
      <c r="M969" s="5">
        <f>MAX(F969:L969)</f>
        <v>0.72017622000000003</v>
      </c>
      <c r="N969" s="1">
        <v>3128184</v>
      </c>
      <c r="O969" s="1" t="s">
        <v>11</v>
      </c>
      <c r="P969" s="1" t="s">
        <v>1187</v>
      </c>
      <c r="Q969" s="1" t="s">
        <v>10</v>
      </c>
      <c r="R969" s="1" t="s">
        <v>23</v>
      </c>
      <c r="S969" s="1" t="s">
        <v>16</v>
      </c>
      <c r="T969" s="1" t="s">
        <v>1189</v>
      </c>
      <c r="U969" s="2" t="s">
        <v>4566</v>
      </c>
      <c r="V969" s="1" t="s">
        <v>1188</v>
      </c>
      <c r="W969" s="1" t="s">
        <v>1187</v>
      </c>
      <c r="X969" s="1">
        <v>8</v>
      </c>
      <c r="Y969" s="1" t="s">
        <v>15</v>
      </c>
    </row>
    <row r="970" spans="1:25" customFormat="1">
      <c r="A970" t="s">
        <v>6099</v>
      </c>
      <c r="B970" s="1" t="s">
        <v>39</v>
      </c>
      <c r="C970" t="s">
        <v>6416</v>
      </c>
      <c r="D970">
        <v>1522</v>
      </c>
      <c r="E970" s="1">
        <v>0.62228155100000004</v>
      </c>
      <c r="F970" s="1">
        <v>0.69851541500000003</v>
      </c>
      <c r="G970" s="1">
        <v>0.68630361600000001</v>
      </c>
      <c r="H970" s="1">
        <v>0.69476842900000002</v>
      </c>
      <c r="I970" s="1">
        <v>0.71981906900000003</v>
      </c>
      <c r="J970" s="1">
        <v>0.73399400699999995</v>
      </c>
      <c r="K970" s="1">
        <v>0.698369503</v>
      </c>
      <c r="L970" s="1">
        <v>0.69876623199999999</v>
      </c>
      <c r="M970" s="5">
        <f>MAX(F970:L970)</f>
        <v>0.73399400699999995</v>
      </c>
      <c r="N970" s="1">
        <v>3128189</v>
      </c>
      <c r="O970" s="1" t="s">
        <v>11</v>
      </c>
      <c r="P970" s="1" t="s">
        <v>1187</v>
      </c>
      <c r="Q970" s="1" t="s">
        <v>9</v>
      </c>
      <c r="R970" s="1" t="s">
        <v>34</v>
      </c>
      <c r="S970" s="1" t="s">
        <v>16</v>
      </c>
      <c r="T970" s="1" t="s">
        <v>1190</v>
      </c>
      <c r="U970" s="2" t="s">
        <v>4566</v>
      </c>
      <c r="V970" s="1" t="s">
        <v>1188</v>
      </c>
      <c r="W970" s="1" t="s">
        <v>1187</v>
      </c>
      <c r="X970" s="1">
        <v>8</v>
      </c>
      <c r="Y970" s="1" t="s">
        <v>15</v>
      </c>
    </row>
    <row r="971" spans="1:25" customFormat="1">
      <c r="A971" t="s">
        <v>6099</v>
      </c>
      <c r="B971" s="1" t="s">
        <v>39</v>
      </c>
      <c r="C971" t="s">
        <v>6416</v>
      </c>
      <c r="D971">
        <v>1528</v>
      </c>
      <c r="E971" s="1">
        <v>0.43500423399999999</v>
      </c>
      <c r="F971" s="1">
        <v>0.54332017899999996</v>
      </c>
      <c r="G971" s="1">
        <v>0.465837002</v>
      </c>
      <c r="H971" s="1">
        <v>0.50146770500000004</v>
      </c>
      <c r="I971" s="1">
        <v>0.46976423299999998</v>
      </c>
      <c r="J971" s="1">
        <v>0.506963253</v>
      </c>
      <c r="K971" s="1">
        <v>0.51117563200000005</v>
      </c>
      <c r="L971" s="1">
        <v>0.521093845</v>
      </c>
      <c r="M971" s="5">
        <f>MAX(F971:L971)</f>
        <v>0.54332017899999996</v>
      </c>
      <c r="N971" s="1">
        <v>3128872</v>
      </c>
      <c r="O971" s="1" t="s">
        <v>11</v>
      </c>
      <c r="P971" s="1" t="s">
        <v>1218</v>
      </c>
      <c r="Q971" s="1" t="s">
        <v>9</v>
      </c>
      <c r="R971" s="1" t="s">
        <v>34</v>
      </c>
      <c r="S971" s="1" t="s">
        <v>16</v>
      </c>
      <c r="T971" s="1" t="s">
        <v>1217</v>
      </c>
      <c r="U971" s="2" t="s">
        <v>4566</v>
      </c>
      <c r="V971" s="1" t="s">
        <v>1219</v>
      </c>
      <c r="W971" s="1" t="s">
        <v>1218</v>
      </c>
      <c r="X971" s="1">
        <v>8</v>
      </c>
      <c r="Y971" s="1" t="s">
        <v>15</v>
      </c>
    </row>
    <row r="972" spans="1:25" customFormat="1">
      <c r="A972" t="s">
        <v>6099</v>
      </c>
      <c r="B972" s="1" t="s">
        <v>39</v>
      </c>
      <c r="C972" t="s">
        <v>6416</v>
      </c>
      <c r="D972">
        <v>1529</v>
      </c>
      <c r="E972" s="1">
        <v>0.44536638299999998</v>
      </c>
      <c r="F972" s="1">
        <v>0.54097032499999997</v>
      </c>
      <c r="G972" s="1">
        <v>0.46915960299999998</v>
      </c>
      <c r="H972" s="1">
        <v>0.50317382799999999</v>
      </c>
      <c r="I972" s="1">
        <v>0.48022651700000002</v>
      </c>
      <c r="J972" s="1">
        <v>0.50770664200000004</v>
      </c>
      <c r="K972" s="1">
        <v>0.50441503499999996</v>
      </c>
      <c r="L972" s="1">
        <v>0.52260446500000002</v>
      </c>
      <c r="M972" s="5">
        <f>MAX(F972:L972)</f>
        <v>0.54097032499999997</v>
      </c>
      <c r="N972" s="1">
        <v>3128876</v>
      </c>
      <c r="O972" s="1" t="s">
        <v>11</v>
      </c>
      <c r="P972" s="1" t="s">
        <v>1218</v>
      </c>
      <c r="Q972" s="1" t="s">
        <v>9</v>
      </c>
      <c r="R972" s="1" t="s">
        <v>34</v>
      </c>
      <c r="S972" s="1" t="s">
        <v>16</v>
      </c>
      <c r="T972" s="1" t="s">
        <v>1220</v>
      </c>
      <c r="U972" s="2" t="s">
        <v>4566</v>
      </c>
      <c r="V972" s="1" t="s">
        <v>1219</v>
      </c>
      <c r="W972" s="1" t="s">
        <v>1218</v>
      </c>
      <c r="X972" s="1">
        <v>8</v>
      </c>
      <c r="Y972" s="1" t="s">
        <v>15</v>
      </c>
    </row>
    <row r="973" spans="1:25" customFormat="1">
      <c r="A973" t="s">
        <v>6099</v>
      </c>
      <c r="B973" s="1" t="s">
        <v>39</v>
      </c>
      <c r="C973" t="s">
        <v>6416</v>
      </c>
      <c r="D973">
        <v>1532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5.3998470299999997E-2</v>
      </c>
      <c r="M973" s="5">
        <f>MAX(F973:L973)</f>
        <v>5.3998470299999997E-2</v>
      </c>
      <c r="N973" s="1">
        <v>3137596</v>
      </c>
      <c r="O973" s="1" t="s">
        <v>11</v>
      </c>
      <c r="P973" s="1" t="s">
        <v>6186</v>
      </c>
      <c r="Q973" s="1" t="s">
        <v>34</v>
      </c>
      <c r="R973" s="1" t="s">
        <v>23</v>
      </c>
      <c r="S973" s="1" t="s">
        <v>16</v>
      </c>
      <c r="T973" s="1" t="s">
        <v>6187</v>
      </c>
      <c r="U973" s="2" t="s">
        <v>4566</v>
      </c>
      <c r="V973" s="1" t="s">
        <v>6188</v>
      </c>
      <c r="W973" s="1" t="s">
        <v>6189</v>
      </c>
      <c r="X973" s="1">
        <v>1</v>
      </c>
      <c r="Y973" s="1" t="s">
        <v>15</v>
      </c>
    </row>
    <row r="974" spans="1:25" customFormat="1">
      <c r="A974" t="s">
        <v>6099</v>
      </c>
      <c r="B974" s="1" t="s">
        <v>39</v>
      </c>
      <c r="C974" t="s">
        <v>6416</v>
      </c>
      <c r="D974">
        <v>1538</v>
      </c>
      <c r="E974" s="1">
        <v>0</v>
      </c>
      <c r="F974" s="1">
        <v>0</v>
      </c>
      <c r="G974" s="1">
        <v>5.8703422499999998E-2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5">
        <f>MAX(F974:L974)</f>
        <v>5.8703422499999998E-2</v>
      </c>
      <c r="N974" s="1">
        <v>3258205</v>
      </c>
      <c r="O974" s="1" t="s">
        <v>11</v>
      </c>
      <c r="P974" s="1" t="s">
        <v>2700</v>
      </c>
      <c r="Q974" s="1" t="s">
        <v>10</v>
      </c>
      <c r="R974" s="1" t="s">
        <v>34</v>
      </c>
      <c r="S974" s="1" t="s">
        <v>16</v>
      </c>
      <c r="T974" s="1" t="s">
        <v>6197</v>
      </c>
      <c r="U974" s="2" t="s">
        <v>4566</v>
      </c>
      <c r="V974" s="1" t="s">
        <v>2701</v>
      </c>
      <c r="W974" s="1" t="s">
        <v>2702</v>
      </c>
      <c r="X974" s="1">
        <v>1</v>
      </c>
      <c r="Y974" s="1" t="s">
        <v>15</v>
      </c>
    </row>
    <row r="975" spans="1:25" customFormat="1">
      <c r="A975" t="s">
        <v>6099</v>
      </c>
      <c r="B975" s="1" t="s">
        <v>39</v>
      </c>
      <c r="C975" t="s">
        <v>6416</v>
      </c>
      <c r="D975">
        <v>1539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5.24559021E-2</v>
      </c>
      <c r="M975" s="5">
        <f>MAX(F975:L975)</f>
        <v>5.24559021E-2</v>
      </c>
      <c r="N975" s="1">
        <v>3294051</v>
      </c>
      <c r="O975" s="1" t="s">
        <v>11</v>
      </c>
      <c r="P975" s="1" t="s">
        <v>6198</v>
      </c>
      <c r="Q975" s="1" t="s">
        <v>10</v>
      </c>
      <c r="R975" s="1" t="s">
        <v>23</v>
      </c>
      <c r="S975" s="1" t="s">
        <v>16</v>
      </c>
      <c r="T975" s="1" t="s">
        <v>6199</v>
      </c>
      <c r="U975" s="2" t="s">
        <v>4566</v>
      </c>
      <c r="V975" s="1" t="s">
        <v>6200</v>
      </c>
      <c r="W975" s="1" t="s">
        <v>6201</v>
      </c>
      <c r="X975" s="1">
        <v>1</v>
      </c>
      <c r="Y975" s="1" t="s">
        <v>15</v>
      </c>
    </row>
    <row r="976" spans="1:25" customFormat="1">
      <c r="A976" t="s">
        <v>6099</v>
      </c>
      <c r="B976" s="1" t="s">
        <v>39</v>
      </c>
      <c r="C976" t="s">
        <v>6416</v>
      </c>
      <c r="D976">
        <v>1540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5.8938026400000003E-2</v>
      </c>
      <c r="M976" s="5">
        <f>MAX(F976:L976)</f>
        <v>5.8938026400000003E-2</v>
      </c>
      <c r="N976" s="1">
        <v>3294053</v>
      </c>
      <c r="O976" s="1" t="s">
        <v>11</v>
      </c>
      <c r="P976" s="1" t="s">
        <v>6198</v>
      </c>
      <c r="Q976" s="1" t="s">
        <v>23</v>
      </c>
      <c r="R976" s="1" t="s">
        <v>34</v>
      </c>
      <c r="S976" s="1" t="s">
        <v>16</v>
      </c>
      <c r="T976" s="1" t="s">
        <v>6202</v>
      </c>
      <c r="U976" s="2" t="s">
        <v>4566</v>
      </c>
      <c r="V976" s="1" t="s">
        <v>6200</v>
      </c>
      <c r="W976" s="1" t="s">
        <v>6201</v>
      </c>
      <c r="X976" s="1">
        <v>1</v>
      </c>
      <c r="Y976" s="1" t="s">
        <v>15</v>
      </c>
    </row>
    <row r="977" spans="1:25" customFormat="1">
      <c r="A977" t="s">
        <v>6099</v>
      </c>
      <c r="B977" s="1" t="s">
        <v>39</v>
      </c>
      <c r="C977" t="s">
        <v>6416</v>
      </c>
      <c r="D977">
        <v>1541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5.1940918000000003E-2</v>
      </c>
      <c r="M977" s="5">
        <f>MAX(F977:L977)</f>
        <v>5.1940918000000003E-2</v>
      </c>
      <c r="N977" s="1">
        <v>3294060</v>
      </c>
      <c r="O977" s="1" t="s">
        <v>11</v>
      </c>
      <c r="P977" s="1" t="s">
        <v>6198</v>
      </c>
      <c r="Q977" s="1" t="s">
        <v>23</v>
      </c>
      <c r="R977" s="1" t="s">
        <v>34</v>
      </c>
      <c r="S977" s="1" t="s">
        <v>16</v>
      </c>
      <c r="T977" s="1" t="s">
        <v>6203</v>
      </c>
      <c r="U977" s="2" t="s">
        <v>4566</v>
      </c>
      <c r="V977" s="1" t="s">
        <v>6200</v>
      </c>
      <c r="W977" s="1" t="s">
        <v>6201</v>
      </c>
      <c r="X977" s="1">
        <v>1</v>
      </c>
      <c r="Y977" s="1" t="s">
        <v>15</v>
      </c>
    </row>
    <row r="978" spans="1:25" customFormat="1">
      <c r="A978" t="s">
        <v>6099</v>
      </c>
      <c r="B978" s="1" t="s">
        <v>39</v>
      </c>
      <c r="C978" t="s">
        <v>6416</v>
      </c>
      <c r="D978">
        <v>1542</v>
      </c>
      <c r="E978" s="1">
        <v>0</v>
      </c>
      <c r="F978" s="1">
        <v>0</v>
      </c>
      <c r="G978" s="1">
        <v>0</v>
      </c>
      <c r="H978" s="1">
        <v>5.5109024E-2</v>
      </c>
      <c r="I978" s="1">
        <v>0</v>
      </c>
      <c r="J978" s="1">
        <v>0</v>
      </c>
      <c r="K978" s="1">
        <v>0</v>
      </c>
      <c r="L978" s="1">
        <v>9.8240375500000005E-2</v>
      </c>
      <c r="M978" s="5">
        <f>MAX(F978:L978)</f>
        <v>9.8240375500000005E-2</v>
      </c>
      <c r="N978" s="1">
        <v>3299525</v>
      </c>
      <c r="O978" s="1" t="s">
        <v>11</v>
      </c>
      <c r="P978" s="1" t="s">
        <v>1277</v>
      </c>
      <c r="Q978" s="1" t="s">
        <v>10</v>
      </c>
      <c r="R978" s="1" t="s">
        <v>34</v>
      </c>
      <c r="S978" s="1" t="s">
        <v>16</v>
      </c>
      <c r="T978" s="1" t="s">
        <v>1276</v>
      </c>
      <c r="U978" s="2" t="s">
        <v>4566</v>
      </c>
      <c r="V978" s="1" t="s">
        <v>1278</v>
      </c>
      <c r="W978" s="1" t="s">
        <v>1279</v>
      </c>
      <c r="X978" s="1">
        <v>2</v>
      </c>
      <c r="Y978" s="1" t="s">
        <v>15</v>
      </c>
    </row>
    <row r="979" spans="1:25" customFormat="1">
      <c r="A979" t="s">
        <v>6099</v>
      </c>
      <c r="B979" s="1" t="s">
        <v>39</v>
      </c>
      <c r="C979" t="s">
        <v>6416</v>
      </c>
      <c r="D979">
        <v>1543</v>
      </c>
      <c r="E979" s="1">
        <v>0</v>
      </c>
      <c r="F979" s="1">
        <v>0</v>
      </c>
      <c r="G979" s="1">
        <v>0</v>
      </c>
      <c r="H979" s="1">
        <v>0</v>
      </c>
      <c r="I979" s="1">
        <v>0.110267639</v>
      </c>
      <c r="J979" s="1">
        <v>0</v>
      </c>
      <c r="K979" s="1">
        <v>0</v>
      </c>
      <c r="L979" s="1">
        <v>0</v>
      </c>
      <c r="M979" s="5">
        <f>MAX(F979:L979)</f>
        <v>0.110267639</v>
      </c>
      <c r="N979" s="1">
        <v>3383183</v>
      </c>
      <c r="O979" s="1" t="s">
        <v>11</v>
      </c>
      <c r="P979" s="1" t="s">
        <v>2138</v>
      </c>
      <c r="Q979" s="1" t="s">
        <v>9</v>
      </c>
      <c r="R979" s="1" t="s">
        <v>23</v>
      </c>
      <c r="S979" s="1" t="s">
        <v>16</v>
      </c>
      <c r="T979" s="1" t="s">
        <v>2137</v>
      </c>
      <c r="U979" s="2" t="s">
        <v>4566</v>
      </c>
      <c r="V979" s="1" t="s">
        <v>2139</v>
      </c>
      <c r="W979" s="1" t="s">
        <v>2140</v>
      </c>
      <c r="X979" s="1">
        <v>1</v>
      </c>
      <c r="Y979" s="1" t="s">
        <v>15</v>
      </c>
    </row>
    <row r="980" spans="1:25" customFormat="1">
      <c r="A980" t="s">
        <v>6099</v>
      </c>
      <c r="B980" s="1" t="s">
        <v>39</v>
      </c>
      <c r="C980" t="s">
        <v>6416</v>
      </c>
      <c r="D980">
        <v>1545</v>
      </c>
      <c r="E980" s="1">
        <v>0</v>
      </c>
      <c r="F980" s="1">
        <v>6.9099426300000003E-2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5">
        <f>MAX(F980:L980)</f>
        <v>6.9099426300000003E-2</v>
      </c>
      <c r="N980" s="1">
        <v>3440011</v>
      </c>
      <c r="O980" s="1" t="s">
        <v>11</v>
      </c>
      <c r="P980" s="1" t="s">
        <v>2727</v>
      </c>
      <c r="Q980" s="1" t="s">
        <v>10</v>
      </c>
      <c r="R980" s="1" t="s">
        <v>34</v>
      </c>
      <c r="S980" s="1" t="s">
        <v>16</v>
      </c>
      <c r="T980" s="1" t="s">
        <v>2726</v>
      </c>
      <c r="U980" s="2" t="s">
        <v>4566</v>
      </c>
      <c r="V980" s="1" t="s">
        <v>2728</v>
      </c>
      <c r="W980" s="1" t="s">
        <v>2729</v>
      </c>
      <c r="X980" s="1">
        <v>1</v>
      </c>
      <c r="Y980" s="1" t="s">
        <v>15</v>
      </c>
    </row>
    <row r="981" spans="1:25" customFormat="1">
      <c r="A981" t="s">
        <v>6099</v>
      </c>
      <c r="B981" s="1" t="s">
        <v>39</v>
      </c>
      <c r="C981" t="s">
        <v>6416</v>
      </c>
      <c r="D981">
        <v>1547</v>
      </c>
      <c r="E981" s="1">
        <v>0</v>
      </c>
      <c r="F981" s="1">
        <v>0</v>
      </c>
      <c r="G981" s="1">
        <v>0</v>
      </c>
      <c r="H981" s="1">
        <v>0</v>
      </c>
      <c r="I981" s="1">
        <v>0.180199146</v>
      </c>
      <c r="J981" s="1">
        <v>0.111000061</v>
      </c>
      <c r="K981" s="1">
        <v>0</v>
      </c>
      <c r="L981" s="1">
        <v>0</v>
      </c>
      <c r="M981" s="5">
        <f>MAX(F981:L981)</f>
        <v>0.180199146</v>
      </c>
      <c r="N981" s="1">
        <v>3491178</v>
      </c>
      <c r="O981" s="1" t="s">
        <v>11</v>
      </c>
      <c r="P981" s="1" t="s">
        <v>1339</v>
      </c>
      <c r="Q981" s="1" t="s">
        <v>10</v>
      </c>
      <c r="R981" s="1" t="s">
        <v>34</v>
      </c>
      <c r="S981" s="1" t="s">
        <v>16</v>
      </c>
      <c r="T981" s="1" t="s">
        <v>1338</v>
      </c>
      <c r="U981" s="2" t="s">
        <v>4566</v>
      </c>
      <c r="V981" s="1" t="s">
        <v>1340</v>
      </c>
      <c r="W981" s="1" t="s">
        <v>1341</v>
      </c>
      <c r="X981" s="1">
        <v>2</v>
      </c>
      <c r="Y981" s="1" t="s">
        <v>15</v>
      </c>
    </row>
    <row r="982" spans="1:25" customFormat="1">
      <c r="A982" t="s">
        <v>6099</v>
      </c>
      <c r="B982" s="1" t="s">
        <v>39</v>
      </c>
      <c r="C982" t="s">
        <v>6416</v>
      </c>
      <c r="D982">
        <v>1548</v>
      </c>
      <c r="E982" s="1">
        <v>0</v>
      </c>
      <c r="F982" s="1">
        <v>0</v>
      </c>
      <c r="G982" s="1">
        <v>0</v>
      </c>
      <c r="H982" s="1">
        <v>8.0355644200000007E-2</v>
      </c>
      <c r="I982" s="1">
        <v>0</v>
      </c>
      <c r="J982" s="1">
        <v>0</v>
      </c>
      <c r="K982" s="1">
        <v>0</v>
      </c>
      <c r="L982" s="1">
        <v>0</v>
      </c>
      <c r="M982" s="5">
        <f>MAX(F982:L982)</f>
        <v>8.0355644200000007E-2</v>
      </c>
      <c r="N982" s="1">
        <v>3491198</v>
      </c>
      <c r="O982" s="1" t="s">
        <v>11</v>
      </c>
      <c r="P982" s="1" t="s">
        <v>1339</v>
      </c>
      <c r="Q982" s="1" t="s">
        <v>9</v>
      </c>
      <c r="R982" s="1" t="s">
        <v>23</v>
      </c>
      <c r="S982" s="1" t="s">
        <v>16</v>
      </c>
      <c r="T982" s="1" t="s">
        <v>2144</v>
      </c>
      <c r="U982" s="2" t="s">
        <v>4566</v>
      </c>
      <c r="V982" s="1" t="s">
        <v>1340</v>
      </c>
      <c r="W982" s="1" t="s">
        <v>1341</v>
      </c>
      <c r="X982" s="1">
        <v>1</v>
      </c>
      <c r="Y982" s="1" t="s">
        <v>15</v>
      </c>
    </row>
    <row r="983" spans="1:25" customFormat="1">
      <c r="A983" t="s">
        <v>6099</v>
      </c>
      <c r="B983" s="1" t="s">
        <v>39</v>
      </c>
      <c r="C983" t="s">
        <v>6416</v>
      </c>
      <c r="D983">
        <v>1549</v>
      </c>
      <c r="E983" s="1">
        <v>0</v>
      </c>
      <c r="F983" s="1">
        <v>0</v>
      </c>
      <c r="G983" s="1">
        <v>0</v>
      </c>
      <c r="H983" s="1">
        <v>0</v>
      </c>
      <c r="I983" s="1">
        <v>6.4062118500000001E-2</v>
      </c>
      <c r="J983" s="1">
        <v>5.9639930700000003E-2</v>
      </c>
      <c r="K983" s="1">
        <v>0</v>
      </c>
      <c r="L983" s="1">
        <v>0</v>
      </c>
      <c r="M983" s="5">
        <f>MAX(F983:L983)</f>
        <v>6.4062118500000001E-2</v>
      </c>
      <c r="N983" s="1">
        <v>3499140</v>
      </c>
      <c r="O983" s="1" t="s">
        <v>11</v>
      </c>
      <c r="P983" s="1" t="s">
        <v>1347</v>
      </c>
      <c r="Q983" s="1" t="s">
        <v>23</v>
      </c>
      <c r="R983" s="1" t="s">
        <v>34</v>
      </c>
      <c r="S983" s="1" t="s">
        <v>16</v>
      </c>
      <c r="T983" s="1" t="s">
        <v>1346</v>
      </c>
      <c r="U983" s="2" t="s">
        <v>4566</v>
      </c>
      <c r="V983" s="1" t="s">
        <v>1348</v>
      </c>
      <c r="W983" s="1" t="s">
        <v>1347</v>
      </c>
      <c r="X983" s="1">
        <v>2</v>
      </c>
      <c r="Y983" s="1" t="s">
        <v>15</v>
      </c>
    </row>
    <row r="984" spans="1:25" customFormat="1">
      <c r="A984" t="s">
        <v>6099</v>
      </c>
      <c r="B984" s="1" t="s">
        <v>39</v>
      </c>
      <c r="C984" t="s">
        <v>6416</v>
      </c>
      <c r="D984">
        <v>1550</v>
      </c>
      <c r="E984" s="1">
        <v>0</v>
      </c>
      <c r="F984" s="1">
        <v>0</v>
      </c>
      <c r="G984" s="1">
        <v>0</v>
      </c>
      <c r="H984" s="1">
        <v>6.2164306599999997E-2</v>
      </c>
      <c r="I984" s="1">
        <v>0</v>
      </c>
      <c r="J984" s="1">
        <v>0</v>
      </c>
      <c r="K984" s="1">
        <v>0</v>
      </c>
      <c r="L984" s="1">
        <v>0</v>
      </c>
      <c r="M984" s="5">
        <f>MAX(F984:L984)</f>
        <v>6.2164306599999997E-2</v>
      </c>
      <c r="N984" s="1">
        <v>3504410</v>
      </c>
      <c r="O984" s="1" t="s">
        <v>11</v>
      </c>
      <c r="P984" s="1" t="s">
        <v>1350</v>
      </c>
      <c r="Q984" s="1" t="s">
        <v>10</v>
      </c>
      <c r="R984" s="1" t="s">
        <v>34</v>
      </c>
      <c r="S984" s="1" t="s">
        <v>16</v>
      </c>
      <c r="T984" s="1" t="s">
        <v>1349</v>
      </c>
      <c r="U984" s="2" t="s">
        <v>4566</v>
      </c>
      <c r="V984" s="1" t="s">
        <v>1351</v>
      </c>
      <c r="W984" s="1" t="s">
        <v>1352</v>
      </c>
      <c r="X984" s="1">
        <v>1</v>
      </c>
      <c r="Y984" s="1" t="s">
        <v>15</v>
      </c>
    </row>
    <row r="985" spans="1:25" customFormat="1">
      <c r="A985" t="s">
        <v>6099</v>
      </c>
      <c r="B985" s="1" t="s">
        <v>39</v>
      </c>
      <c r="C985" t="s">
        <v>6416</v>
      </c>
      <c r="D985">
        <v>1552</v>
      </c>
      <c r="E985" s="1">
        <v>0</v>
      </c>
      <c r="F985" s="1">
        <v>0</v>
      </c>
      <c r="G985" s="1">
        <v>9.8237514499999998E-2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5">
        <f>MAX(F985:L985)</f>
        <v>9.8237514499999998E-2</v>
      </c>
      <c r="N985" s="1">
        <v>3533935</v>
      </c>
      <c r="O985" s="1" t="s">
        <v>11</v>
      </c>
      <c r="P985" s="1" t="s">
        <v>2157</v>
      </c>
      <c r="Q985" s="1" t="s">
        <v>10</v>
      </c>
      <c r="R985" s="1" t="s">
        <v>34</v>
      </c>
      <c r="S985" s="1" t="s">
        <v>16</v>
      </c>
      <c r="T985" s="1" t="s">
        <v>2156</v>
      </c>
      <c r="U985" s="2" t="s">
        <v>4566</v>
      </c>
      <c r="V985" s="1" t="s">
        <v>2158</v>
      </c>
      <c r="W985" s="1" t="s">
        <v>2159</v>
      </c>
      <c r="X985" s="1">
        <v>1</v>
      </c>
      <c r="Y985" s="1" t="s">
        <v>15</v>
      </c>
    </row>
    <row r="986" spans="1:25" customFormat="1">
      <c r="A986" t="s">
        <v>6099</v>
      </c>
      <c r="B986" s="1" t="s">
        <v>39</v>
      </c>
      <c r="C986" t="s">
        <v>6416</v>
      </c>
      <c r="D986">
        <v>1556</v>
      </c>
      <c r="E986" s="1">
        <v>0</v>
      </c>
      <c r="F986" s="1">
        <v>7.2365284000000002E-2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5">
        <f>MAX(F986:L986)</f>
        <v>7.2365284000000002E-2</v>
      </c>
      <c r="N986" s="1">
        <v>3674852</v>
      </c>
      <c r="O986" s="1" t="s">
        <v>11</v>
      </c>
      <c r="P986" s="1" t="s">
        <v>6209</v>
      </c>
      <c r="Q986" s="1" t="s">
        <v>10</v>
      </c>
      <c r="R986" s="1" t="s">
        <v>34</v>
      </c>
      <c r="S986" s="1" t="s">
        <v>16</v>
      </c>
      <c r="T986" s="1" t="s">
        <v>6210</v>
      </c>
      <c r="U986" s="2" t="s">
        <v>4566</v>
      </c>
      <c r="V986" s="1" t="s">
        <v>6211</v>
      </c>
      <c r="W986" s="1" t="s">
        <v>6212</v>
      </c>
      <c r="X986" s="1">
        <v>1</v>
      </c>
      <c r="Y986" s="1" t="s">
        <v>15</v>
      </c>
    </row>
    <row r="987" spans="1:25" customFormat="1">
      <c r="A987" t="s">
        <v>6099</v>
      </c>
      <c r="B987" s="1" t="s">
        <v>39</v>
      </c>
      <c r="C987" t="s">
        <v>6416</v>
      </c>
      <c r="D987">
        <v>1560</v>
      </c>
      <c r="E987" s="1">
        <v>0</v>
      </c>
      <c r="F987" s="1">
        <v>0</v>
      </c>
      <c r="G987" s="1">
        <v>0.13904666900000001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5">
        <f>MAX(F987:L987)</f>
        <v>0.13904666900000001</v>
      </c>
      <c r="N987" s="1">
        <v>3719758</v>
      </c>
      <c r="O987" s="1" t="s">
        <v>11</v>
      </c>
      <c r="P987" s="1" t="s">
        <v>3408</v>
      </c>
      <c r="Q987" s="1" t="s">
        <v>10</v>
      </c>
      <c r="R987" s="1" t="s">
        <v>34</v>
      </c>
      <c r="S987" s="1" t="s">
        <v>16</v>
      </c>
      <c r="T987" s="1" t="s">
        <v>3407</v>
      </c>
      <c r="U987" s="2" t="s">
        <v>4566</v>
      </c>
      <c r="V987" s="1" t="s">
        <v>3409</v>
      </c>
      <c r="W987" s="1" t="s">
        <v>3410</v>
      </c>
      <c r="X987" s="1">
        <v>1</v>
      </c>
      <c r="Y987" s="1" t="s">
        <v>15</v>
      </c>
    </row>
    <row r="988" spans="1:25" customFormat="1">
      <c r="A988" t="s">
        <v>6099</v>
      </c>
      <c r="B988" s="1" t="s">
        <v>39</v>
      </c>
      <c r="C988" t="s">
        <v>6416</v>
      </c>
      <c r="D988">
        <v>1563</v>
      </c>
      <c r="E988" s="1">
        <v>0</v>
      </c>
      <c r="F988" s="1">
        <v>9.1918945299999999E-2</v>
      </c>
      <c r="G988" s="1">
        <v>0</v>
      </c>
      <c r="H988" s="1">
        <v>5.64236641E-2</v>
      </c>
      <c r="I988" s="1">
        <v>0</v>
      </c>
      <c r="J988" s="1">
        <v>0</v>
      </c>
      <c r="K988" s="1">
        <v>0</v>
      </c>
      <c r="L988" s="1">
        <v>0</v>
      </c>
      <c r="M988" s="5">
        <f>MAX(F988:L988)</f>
        <v>9.1918945299999999E-2</v>
      </c>
      <c r="N988" s="1">
        <v>3743673</v>
      </c>
      <c r="O988" s="1" t="s">
        <v>11</v>
      </c>
      <c r="P988" s="1" t="s">
        <v>1416</v>
      </c>
      <c r="Q988" s="1" t="s">
        <v>10</v>
      </c>
      <c r="R988" s="1" t="s">
        <v>9</v>
      </c>
      <c r="S988" s="1" t="s">
        <v>16</v>
      </c>
      <c r="T988" s="1" t="s">
        <v>1415</v>
      </c>
      <c r="U988" s="2" t="s">
        <v>4566</v>
      </c>
      <c r="V988" s="1" t="s">
        <v>1417</v>
      </c>
      <c r="W988" s="1" t="s">
        <v>1418</v>
      </c>
      <c r="X988" s="1">
        <v>2</v>
      </c>
      <c r="Y988" s="1" t="s">
        <v>15</v>
      </c>
    </row>
    <row r="989" spans="1:25" customFormat="1">
      <c r="A989" t="s">
        <v>6099</v>
      </c>
      <c r="B989" s="1" t="s">
        <v>39</v>
      </c>
      <c r="C989" t="s">
        <v>6416</v>
      </c>
      <c r="D989">
        <v>1564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6.3900470700000003E-2</v>
      </c>
      <c r="M989" s="5">
        <f>MAX(F989:L989)</f>
        <v>6.3900470700000003E-2</v>
      </c>
      <c r="N989" s="1">
        <v>3770644</v>
      </c>
      <c r="O989" s="1" t="s">
        <v>11</v>
      </c>
      <c r="P989" s="1" t="s">
        <v>1424</v>
      </c>
      <c r="Q989" s="1" t="s">
        <v>23</v>
      </c>
      <c r="R989" s="1" t="s">
        <v>10</v>
      </c>
      <c r="S989" s="1" t="s">
        <v>16</v>
      </c>
      <c r="T989" s="1" t="s">
        <v>1423</v>
      </c>
      <c r="U989" s="2" t="s">
        <v>4566</v>
      </c>
      <c r="V989" s="1" t="s">
        <v>363</v>
      </c>
      <c r="W989" s="1" t="s">
        <v>1424</v>
      </c>
      <c r="X989" s="1">
        <v>1</v>
      </c>
      <c r="Y989" s="1" t="s">
        <v>15</v>
      </c>
    </row>
    <row r="990" spans="1:25" customFormat="1">
      <c r="A990" t="s">
        <v>6099</v>
      </c>
      <c r="B990" s="1" t="s">
        <v>39</v>
      </c>
      <c r="C990" t="s">
        <v>6416</v>
      </c>
      <c r="D990">
        <v>1565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6.3055515300000003E-2</v>
      </c>
      <c r="M990" s="5">
        <f>MAX(F990:L990)</f>
        <v>6.3055515300000003E-2</v>
      </c>
      <c r="N990" s="1">
        <v>3770649</v>
      </c>
      <c r="O990" s="1" t="s">
        <v>11</v>
      </c>
      <c r="P990" s="1" t="s">
        <v>1424</v>
      </c>
      <c r="Q990" s="1" t="s">
        <v>10</v>
      </c>
      <c r="R990" s="1" t="s">
        <v>23</v>
      </c>
      <c r="S990" s="1" t="s">
        <v>16</v>
      </c>
      <c r="T990" s="1" t="s">
        <v>1425</v>
      </c>
      <c r="U990" s="2" t="s">
        <v>4566</v>
      </c>
      <c r="V990" s="1" t="s">
        <v>363</v>
      </c>
      <c r="W990" s="1" t="s">
        <v>1424</v>
      </c>
      <c r="X990" s="1">
        <v>1</v>
      </c>
      <c r="Y990" s="1" t="s">
        <v>15</v>
      </c>
    </row>
    <row r="991" spans="1:25" customFormat="1">
      <c r="A991" t="s">
        <v>6099</v>
      </c>
      <c r="B991" s="1" t="s">
        <v>39</v>
      </c>
      <c r="C991" t="s">
        <v>6416</v>
      </c>
      <c r="D991">
        <v>1566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6.36348724E-2</v>
      </c>
      <c r="M991" s="5">
        <f>MAX(F991:L991)</f>
        <v>6.36348724E-2</v>
      </c>
      <c r="N991" s="1">
        <v>3770650</v>
      </c>
      <c r="O991" s="1" t="s">
        <v>11</v>
      </c>
      <c r="P991" s="1" t="s">
        <v>1424</v>
      </c>
      <c r="Q991" s="1" t="s">
        <v>34</v>
      </c>
      <c r="R991" s="1" t="s">
        <v>9</v>
      </c>
      <c r="S991" s="1" t="s">
        <v>16</v>
      </c>
      <c r="T991" s="1" t="s">
        <v>2222</v>
      </c>
      <c r="U991" s="2" t="s">
        <v>4566</v>
      </c>
      <c r="V991" s="1" t="s">
        <v>363</v>
      </c>
      <c r="W991" s="1" t="s">
        <v>1424</v>
      </c>
      <c r="X991" s="1">
        <v>1</v>
      </c>
      <c r="Y991" s="1" t="s">
        <v>15</v>
      </c>
    </row>
    <row r="992" spans="1:25" customFormat="1">
      <c r="A992" t="s">
        <v>6099</v>
      </c>
      <c r="B992" s="1" t="s">
        <v>39</v>
      </c>
      <c r="C992" t="s">
        <v>6416</v>
      </c>
      <c r="D992">
        <v>1567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5.8180332199999997E-2</v>
      </c>
      <c r="M992" s="5">
        <f>MAX(F992:L992)</f>
        <v>5.8180332199999997E-2</v>
      </c>
      <c r="N992" s="1">
        <v>3770655</v>
      </c>
      <c r="O992" s="1" t="s">
        <v>11</v>
      </c>
      <c r="P992" s="1" t="s">
        <v>1424</v>
      </c>
      <c r="Q992" s="1" t="s">
        <v>9</v>
      </c>
      <c r="R992" s="1" t="s">
        <v>34</v>
      </c>
      <c r="S992" s="1" t="s">
        <v>16</v>
      </c>
      <c r="T992" s="1" t="s">
        <v>1426</v>
      </c>
      <c r="U992" s="2" t="s">
        <v>4566</v>
      </c>
      <c r="V992" s="1" t="s">
        <v>363</v>
      </c>
      <c r="W992" s="1" t="s">
        <v>1424</v>
      </c>
      <c r="X992" s="1">
        <v>1</v>
      </c>
      <c r="Y992" s="1" t="s">
        <v>15</v>
      </c>
    </row>
    <row r="993" spans="1:25" customFormat="1">
      <c r="A993" t="s">
        <v>6099</v>
      </c>
      <c r="B993" s="1" t="s">
        <v>39</v>
      </c>
      <c r="C993" t="s">
        <v>6416</v>
      </c>
      <c r="D993">
        <v>1571</v>
      </c>
      <c r="E993" s="1">
        <v>0</v>
      </c>
      <c r="F993" s="1">
        <v>0.59466743499999997</v>
      </c>
      <c r="G993" s="1">
        <v>0.627556801</v>
      </c>
      <c r="H993" s="1">
        <v>0.195277691</v>
      </c>
      <c r="I993" s="1">
        <v>0</v>
      </c>
      <c r="J993" s="1">
        <v>0</v>
      </c>
      <c r="K993" s="1">
        <v>0</v>
      </c>
      <c r="L993" s="1">
        <v>0</v>
      </c>
      <c r="M993" s="5">
        <f>MAX(F993:L993)</f>
        <v>0.627556801</v>
      </c>
      <c r="N993" s="1">
        <v>3867297</v>
      </c>
      <c r="O993" s="1" t="s">
        <v>11</v>
      </c>
      <c r="P993" s="1" t="s">
        <v>1464</v>
      </c>
      <c r="Q993" s="1" t="s">
        <v>9</v>
      </c>
      <c r="R993" s="1" t="s">
        <v>34</v>
      </c>
      <c r="S993" s="1" t="s">
        <v>16</v>
      </c>
      <c r="T993" s="1" t="s">
        <v>1463</v>
      </c>
      <c r="U993" s="2" t="s">
        <v>4566</v>
      </c>
      <c r="V993" s="1" t="s">
        <v>1465</v>
      </c>
      <c r="W993" s="1" t="s">
        <v>1466</v>
      </c>
      <c r="X993" s="1">
        <v>3</v>
      </c>
      <c r="Y993" s="1" t="s">
        <v>15</v>
      </c>
    </row>
    <row r="994" spans="1:25" customFormat="1">
      <c r="A994" t="s">
        <v>6099</v>
      </c>
      <c r="B994" s="1" t="s">
        <v>39</v>
      </c>
      <c r="C994" t="s">
        <v>6416</v>
      </c>
      <c r="D994">
        <v>1577</v>
      </c>
      <c r="E994" s="1">
        <v>0</v>
      </c>
      <c r="F994" s="1">
        <v>0.123294353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5">
        <f>MAX(F994:L994)</f>
        <v>0.123294353</v>
      </c>
      <c r="N994" s="1">
        <v>4005292</v>
      </c>
      <c r="O994" s="1" t="s">
        <v>11</v>
      </c>
      <c r="P994" s="1" t="s">
        <v>2252</v>
      </c>
      <c r="Q994" s="1" t="s">
        <v>9</v>
      </c>
      <c r="R994" s="1" t="s">
        <v>23</v>
      </c>
      <c r="S994" s="1" t="s">
        <v>16</v>
      </c>
      <c r="T994" s="1" t="s">
        <v>2255</v>
      </c>
      <c r="U994" s="2" t="s">
        <v>4566</v>
      </c>
      <c r="V994" s="1" t="s">
        <v>2253</v>
      </c>
      <c r="W994" s="1" t="s">
        <v>2254</v>
      </c>
      <c r="X994" s="1">
        <v>1</v>
      </c>
      <c r="Y994" s="1" t="s">
        <v>15</v>
      </c>
    </row>
    <row r="995" spans="1:25" customFormat="1">
      <c r="A995" t="s">
        <v>6099</v>
      </c>
      <c r="B995" s="1" t="s">
        <v>39</v>
      </c>
      <c r="C995" t="s">
        <v>6416</v>
      </c>
      <c r="D995">
        <v>1580</v>
      </c>
      <c r="E995" s="1">
        <v>0</v>
      </c>
      <c r="F995" s="1">
        <v>0</v>
      </c>
      <c r="G995" s="1">
        <v>5.7371139500000001E-2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5">
        <f>MAX(F995:L995)</f>
        <v>5.7371139500000001E-2</v>
      </c>
      <c r="N995" s="1">
        <v>4100124</v>
      </c>
      <c r="O995" s="1" t="s">
        <v>11</v>
      </c>
      <c r="P995" s="1" t="s">
        <v>6219</v>
      </c>
      <c r="Q995" s="1" t="s">
        <v>23</v>
      </c>
      <c r="R995" s="1" t="s">
        <v>10</v>
      </c>
      <c r="S995" s="1" t="s">
        <v>16</v>
      </c>
      <c r="T995" s="1" t="s">
        <v>6220</v>
      </c>
      <c r="U995" s="2" t="s">
        <v>4566</v>
      </c>
      <c r="V995" s="1" t="s">
        <v>6221</v>
      </c>
      <c r="W995" s="1" t="s">
        <v>6222</v>
      </c>
      <c r="X995" s="1">
        <v>1</v>
      </c>
      <c r="Y995" s="1" t="s">
        <v>15</v>
      </c>
    </row>
    <row r="996" spans="1:25" customFormat="1">
      <c r="A996" t="s">
        <v>6223</v>
      </c>
      <c r="B996" s="1" t="s">
        <v>39</v>
      </c>
      <c r="C996" t="s">
        <v>6416</v>
      </c>
      <c r="D996">
        <v>1581</v>
      </c>
      <c r="E996" s="1">
        <v>0</v>
      </c>
      <c r="F996" s="1">
        <v>0.196507454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5">
        <f>MAX(F996:L996)</f>
        <v>0.196507454</v>
      </c>
      <c r="N996" s="1">
        <v>23629</v>
      </c>
      <c r="O996" s="1" t="s">
        <v>11</v>
      </c>
      <c r="P996" s="1" t="s">
        <v>2264</v>
      </c>
      <c r="Q996" s="1" t="s">
        <v>10</v>
      </c>
      <c r="R996" s="1" t="s">
        <v>23</v>
      </c>
      <c r="S996" s="1" t="s">
        <v>16</v>
      </c>
      <c r="T996" s="1" t="s">
        <v>2263</v>
      </c>
      <c r="U996" s="2" t="s">
        <v>4566</v>
      </c>
      <c r="V996" s="1" t="s">
        <v>2265</v>
      </c>
      <c r="W996" s="1" t="s">
        <v>2266</v>
      </c>
      <c r="X996" s="1">
        <v>1</v>
      </c>
      <c r="Y996" s="1" t="s">
        <v>15</v>
      </c>
    </row>
    <row r="997" spans="1:25" customFormat="1">
      <c r="A997" t="s">
        <v>6223</v>
      </c>
      <c r="B997" s="1" t="s">
        <v>39</v>
      </c>
      <c r="C997" t="s">
        <v>6416</v>
      </c>
      <c r="D997">
        <v>1582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0.101826668</v>
      </c>
      <c r="K997" s="1">
        <v>0</v>
      </c>
      <c r="L997" s="1">
        <v>0</v>
      </c>
      <c r="M997" s="5">
        <f>MAX(F997:L997)</f>
        <v>0.101826668</v>
      </c>
      <c r="N997" s="1">
        <v>23648</v>
      </c>
      <c r="O997" s="1" t="s">
        <v>11</v>
      </c>
      <c r="P997" s="1" t="s">
        <v>2264</v>
      </c>
      <c r="Q997" s="1" t="s">
        <v>9</v>
      </c>
      <c r="R997" s="1" t="s">
        <v>23</v>
      </c>
      <c r="S997" s="1" t="s">
        <v>16</v>
      </c>
      <c r="T997" s="1" t="s">
        <v>2267</v>
      </c>
      <c r="U997" s="2" t="s">
        <v>4566</v>
      </c>
      <c r="V997" s="1" t="s">
        <v>2265</v>
      </c>
      <c r="W997" s="1" t="s">
        <v>2266</v>
      </c>
      <c r="X997" s="1">
        <v>1</v>
      </c>
      <c r="Y997" s="1" t="s">
        <v>15</v>
      </c>
    </row>
    <row r="998" spans="1:25" customFormat="1">
      <c r="A998" t="s">
        <v>6224</v>
      </c>
      <c r="B998" s="1" t="s">
        <v>39</v>
      </c>
      <c r="C998" t="s">
        <v>6416</v>
      </c>
      <c r="D998">
        <v>1583</v>
      </c>
      <c r="E998" s="1">
        <v>0</v>
      </c>
      <c r="F998" s="1">
        <v>5.7750225099999997E-2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5">
        <f>MAX(F998:L998)</f>
        <v>5.7750225099999997E-2</v>
      </c>
      <c r="N998" s="1">
        <v>45914</v>
      </c>
      <c r="O998" s="1" t="s">
        <v>11</v>
      </c>
      <c r="P998" s="1" t="s">
        <v>6225</v>
      </c>
      <c r="Q998" s="1" t="s">
        <v>10</v>
      </c>
      <c r="R998" s="1" t="s">
        <v>34</v>
      </c>
      <c r="S998" s="1" t="s">
        <v>16</v>
      </c>
      <c r="T998" s="1" t="s">
        <v>6226</v>
      </c>
      <c r="U998" s="2" t="s">
        <v>4566</v>
      </c>
      <c r="V998" s="1" t="s">
        <v>6227</v>
      </c>
      <c r="W998" s="1" t="s">
        <v>6228</v>
      </c>
      <c r="X998" s="1">
        <v>1</v>
      </c>
      <c r="Y998" s="1" t="s">
        <v>15</v>
      </c>
    </row>
    <row r="999" spans="1:25" customFormat="1">
      <c r="A999" t="s">
        <v>6224</v>
      </c>
      <c r="B999" s="1" t="s">
        <v>39</v>
      </c>
      <c r="C999" t="s">
        <v>6416</v>
      </c>
      <c r="D999">
        <v>1584</v>
      </c>
      <c r="E999" s="1">
        <v>0</v>
      </c>
      <c r="F999" s="1">
        <v>0</v>
      </c>
      <c r="G999" s="1">
        <v>0</v>
      </c>
      <c r="H999" s="1">
        <v>0</v>
      </c>
      <c r="I999" s="1">
        <v>6.7289352400000002E-2</v>
      </c>
      <c r="J999" s="1">
        <v>0</v>
      </c>
      <c r="K999" s="1">
        <v>0</v>
      </c>
      <c r="L999" s="1">
        <v>0</v>
      </c>
      <c r="M999" s="5">
        <f>MAX(F999:L999)</f>
        <v>6.7289352400000002E-2</v>
      </c>
      <c r="N999" s="1">
        <v>96232</v>
      </c>
      <c r="O999" s="1" t="s">
        <v>11</v>
      </c>
      <c r="P999" s="1" t="s">
        <v>6229</v>
      </c>
      <c r="Q999" s="1" t="s">
        <v>9</v>
      </c>
      <c r="R999" s="1" t="s">
        <v>23</v>
      </c>
      <c r="S999" s="1" t="s">
        <v>16</v>
      </c>
      <c r="T999" s="1" t="s">
        <v>6230</v>
      </c>
      <c r="U999" s="2" t="s">
        <v>4566</v>
      </c>
      <c r="V999" s="1" t="s">
        <v>6231</v>
      </c>
      <c r="W999" s="1" t="s">
        <v>6229</v>
      </c>
      <c r="X999" s="1">
        <v>1</v>
      </c>
      <c r="Y999" s="1" t="s">
        <v>15</v>
      </c>
    </row>
    <row r="1000" spans="1:25" customFormat="1">
      <c r="A1000" t="s">
        <v>6224</v>
      </c>
      <c r="B1000" s="1" t="s">
        <v>39</v>
      </c>
      <c r="C1000" t="s">
        <v>6416</v>
      </c>
      <c r="D1000">
        <v>1586</v>
      </c>
      <c r="E1000" s="1">
        <v>0.356271267</v>
      </c>
      <c r="F1000" s="1">
        <v>0.313905239</v>
      </c>
      <c r="G1000" s="1">
        <v>0.33235406899999997</v>
      </c>
      <c r="H1000" s="1">
        <v>0.34486818299999999</v>
      </c>
      <c r="I1000" s="1">
        <v>0.28917598700000002</v>
      </c>
      <c r="J1000" s="1">
        <v>0.30466842700000002</v>
      </c>
      <c r="K1000" s="1">
        <v>0.365813255</v>
      </c>
      <c r="L1000" s="1">
        <v>0.32981347999999999</v>
      </c>
      <c r="M1000" s="5">
        <f>MAX(F1000:L1000)</f>
        <v>0.365813255</v>
      </c>
      <c r="N1000" s="1">
        <v>155929</v>
      </c>
      <c r="O1000" s="1" t="s">
        <v>11</v>
      </c>
      <c r="P1000" s="1" t="s">
        <v>79</v>
      </c>
      <c r="Q1000" s="1" t="s">
        <v>10</v>
      </c>
      <c r="R1000" s="1" t="s">
        <v>23</v>
      </c>
      <c r="S1000" s="1" t="s">
        <v>16</v>
      </c>
      <c r="T1000" s="1" t="s">
        <v>78</v>
      </c>
      <c r="U1000" s="2" t="s">
        <v>4566</v>
      </c>
      <c r="V1000" s="1" t="s">
        <v>80</v>
      </c>
      <c r="W1000" s="1" t="s">
        <v>79</v>
      </c>
      <c r="X1000" s="1">
        <v>8</v>
      </c>
      <c r="Y1000" s="1" t="s">
        <v>15</v>
      </c>
    </row>
    <row r="1001" spans="1:25" customFormat="1">
      <c r="A1001" t="s">
        <v>6224</v>
      </c>
      <c r="B1001" s="1" t="s">
        <v>39</v>
      </c>
      <c r="C1001" t="s">
        <v>6416</v>
      </c>
      <c r="D1001">
        <v>1590</v>
      </c>
      <c r="E1001" s="1">
        <v>0</v>
      </c>
      <c r="F1001" s="1">
        <v>0</v>
      </c>
      <c r="G1001" s="1">
        <v>0</v>
      </c>
      <c r="H1001" s="1">
        <v>6.1297893499999999E-2</v>
      </c>
      <c r="I1001" s="1">
        <v>0</v>
      </c>
      <c r="J1001" s="1">
        <v>0</v>
      </c>
      <c r="K1001" s="1">
        <v>0</v>
      </c>
      <c r="L1001" s="1">
        <v>0</v>
      </c>
      <c r="M1001" s="5">
        <f>MAX(F1001:L1001)</f>
        <v>6.1297893499999999E-2</v>
      </c>
      <c r="N1001" s="1">
        <v>295310</v>
      </c>
      <c r="O1001" s="1" t="s">
        <v>11</v>
      </c>
      <c r="P1001" s="1" t="s">
        <v>5910</v>
      </c>
      <c r="Q1001" s="1" t="s">
        <v>23</v>
      </c>
      <c r="R1001" s="1" t="s">
        <v>10</v>
      </c>
      <c r="S1001" s="1" t="s">
        <v>16</v>
      </c>
      <c r="T1001" s="1" t="s">
        <v>6104</v>
      </c>
      <c r="U1001" s="2" t="s">
        <v>4566</v>
      </c>
      <c r="V1001" s="1" t="s">
        <v>5912</v>
      </c>
      <c r="W1001" s="1" t="s">
        <v>5913</v>
      </c>
      <c r="X1001" s="1">
        <v>1</v>
      </c>
      <c r="Y1001" s="1" t="s">
        <v>15</v>
      </c>
    </row>
    <row r="1002" spans="1:25" customFormat="1">
      <c r="A1002" t="s">
        <v>6224</v>
      </c>
      <c r="B1002" s="1" t="s">
        <v>39</v>
      </c>
      <c r="C1002" t="s">
        <v>6416</v>
      </c>
      <c r="D1002">
        <v>1591</v>
      </c>
      <c r="E1002" s="1">
        <v>0</v>
      </c>
      <c r="F1002" s="1">
        <v>0</v>
      </c>
      <c r="G1002" s="1">
        <v>0</v>
      </c>
      <c r="H1002" s="1">
        <v>5.9279918700000003E-2</v>
      </c>
      <c r="I1002" s="1">
        <v>0</v>
      </c>
      <c r="J1002" s="1">
        <v>0</v>
      </c>
      <c r="K1002" s="1">
        <v>0</v>
      </c>
      <c r="L1002" s="1">
        <v>0</v>
      </c>
      <c r="M1002" s="5">
        <f>MAX(F1002:L1002)</f>
        <v>5.9279918700000003E-2</v>
      </c>
      <c r="N1002" s="1">
        <v>295311</v>
      </c>
      <c r="O1002" s="1" t="s">
        <v>11</v>
      </c>
      <c r="P1002" s="1" t="s">
        <v>5910</v>
      </c>
      <c r="Q1002" s="1" t="s">
        <v>9</v>
      </c>
      <c r="R1002" s="1" t="s">
        <v>34</v>
      </c>
      <c r="S1002" s="1" t="s">
        <v>16</v>
      </c>
      <c r="T1002" s="1" t="s">
        <v>6105</v>
      </c>
      <c r="U1002" s="2" t="s">
        <v>4566</v>
      </c>
      <c r="V1002" s="1" t="s">
        <v>5912</v>
      </c>
      <c r="W1002" s="1" t="s">
        <v>5913</v>
      </c>
      <c r="X1002" s="1">
        <v>1</v>
      </c>
      <c r="Y1002" s="1" t="s">
        <v>15</v>
      </c>
    </row>
    <row r="1003" spans="1:25" customFormat="1">
      <c r="A1003" t="s">
        <v>6224</v>
      </c>
      <c r="B1003" s="1" t="s">
        <v>39</v>
      </c>
      <c r="C1003" t="s">
        <v>6416</v>
      </c>
      <c r="D1003">
        <v>1592</v>
      </c>
      <c r="E1003" s="1">
        <v>0</v>
      </c>
      <c r="F1003" s="1">
        <v>7.5987339000000001E-2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5">
        <f>MAX(F1003:L1003)</f>
        <v>7.5987339000000001E-2</v>
      </c>
      <c r="N1003" s="1">
        <v>299463</v>
      </c>
      <c r="O1003" s="1" t="s">
        <v>11</v>
      </c>
      <c r="P1003" s="1" t="s">
        <v>124</v>
      </c>
      <c r="Q1003" s="1" t="s">
        <v>10</v>
      </c>
      <c r="R1003" s="1" t="s">
        <v>34</v>
      </c>
      <c r="S1003" s="1" t="s">
        <v>16</v>
      </c>
      <c r="T1003" s="1" t="s">
        <v>123</v>
      </c>
      <c r="U1003" s="2" t="s">
        <v>4566</v>
      </c>
      <c r="V1003" s="1" t="s">
        <v>125</v>
      </c>
      <c r="W1003" s="1" t="s">
        <v>126</v>
      </c>
      <c r="X1003" s="1">
        <v>1</v>
      </c>
      <c r="Y1003" s="1" t="s">
        <v>15</v>
      </c>
    </row>
    <row r="1004" spans="1:25" customFormat="1">
      <c r="A1004" t="s">
        <v>6224</v>
      </c>
      <c r="B1004" s="1" t="s">
        <v>39</v>
      </c>
      <c r="C1004" t="s">
        <v>6416</v>
      </c>
      <c r="D1004">
        <v>1593</v>
      </c>
      <c r="E1004" s="1">
        <v>0</v>
      </c>
      <c r="F1004" s="1">
        <v>6.3768863699999997E-2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5">
        <f>MAX(F1004:L1004)</f>
        <v>6.3768863699999997E-2</v>
      </c>
      <c r="N1004" s="1">
        <v>322048</v>
      </c>
      <c r="O1004" s="1" t="s">
        <v>11</v>
      </c>
      <c r="P1004" s="1" t="s">
        <v>2319</v>
      </c>
      <c r="Q1004" s="1" t="s">
        <v>10</v>
      </c>
      <c r="R1004" s="1" t="s">
        <v>23</v>
      </c>
      <c r="S1004" s="1" t="s">
        <v>16</v>
      </c>
      <c r="T1004" s="1" t="s">
        <v>2318</v>
      </c>
      <c r="U1004" s="2" t="s">
        <v>4566</v>
      </c>
      <c r="V1004" s="1" t="s">
        <v>2320</v>
      </c>
      <c r="W1004" s="1" t="s">
        <v>2321</v>
      </c>
      <c r="X1004" s="1">
        <v>1</v>
      </c>
      <c r="Y1004" s="1" t="s">
        <v>15</v>
      </c>
    </row>
    <row r="1005" spans="1:25" customFormat="1">
      <c r="A1005" t="s">
        <v>6224</v>
      </c>
      <c r="B1005" s="1" t="s">
        <v>39</v>
      </c>
      <c r="C1005" t="s">
        <v>6416</v>
      </c>
      <c r="D1005">
        <v>1597</v>
      </c>
      <c r="E1005" s="1">
        <v>0</v>
      </c>
      <c r="F1005" s="1">
        <v>9.0946197500000006E-2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5">
        <f>MAX(F1005:L1005)</f>
        <v>9.0946197500000006E-2</v>
      </c>
      <c r="N1005" s="1">
        <v>411964</v>
      </c>
      <c r="O1005" s="1" t="s">
        <v>11</v>
      </c>
      <c r="P1005" s="1" t="s">
        <v>2331</v>
      </c>
      <c r="Q1005" s="1" t="s">
        <v>9</v>
      </c>
      <c r="R1005" s="1" t="s">
        <v>23</v>
      </c>
      <c r="S1005" s="1" t="s">
        <v>16</v>
      </c>
      <c r="T1005" s="1" t="s">
        <v>3482</v>
      </c>
      <c r="U1005" s="2" t="s">
        <v>4566</v>
      </c>
      <c r="V1005" s="1" t="s">
        <v>2332</v>
      </c>
      <c r="W1005" s="1" t="s">
        <v>2333</v>
      </c>
      <c r="X1005" s="1">
        <v>1</v>
      </c>
      <c r="Y1005" s="1" t="s">
        <v>15</v>
      </c>
    </row>
    <row r="1006" spans="1:25" customFormat="1">
      <c r="A1006" t="s">
        <v>6224</v>
      </c>
      <c r="B1006" s="1" t="s">
        <v>39</v>
      </c>
      <c r="C1006" t="s">
        <v>6416</v>
      </c>
      <c r="D1006">
        <v>1600</v>
      </c>
      <c r="E1006" s="1">
        <v>0.43122148500000002</v>
      </c>
      <c r="F1006" s="1">
        <v>0.45503759399999999</v>
      </c>
      <c r="G1006" s="1">
        <v>0.46341848400000002</v>
      </c>
      <c r="H1006" s="1">
        <v>0.43693113300000003</v>
      </c>
      <c r="I1006" s="1">
        <v>0.43163585700000001</v>
      </c>
      <c r="J1006" s="1">
        <v>0.47169923800000002</v>
      </c>
      <c r="K1006" s="1">
        <v>0.43503046000000001</v>
      </c>
      <c r="L1006" s="1">
        <v>0.45414829299999998</v>
      </c>
      <c r="M1006" s="5">
        <f>MAX(F1006:L1006)</f>
        <v>0.47169923800000002</v>
      </c>
      <c r="N1006" s="1">
        <v>479484</v>
      </c>
      <c r="O1006" s="1" t="s">
        <v>11</v>
      </c>
      <c r="P1006" s="1" t="s">
        <v>175</v>
      </c>
      <c r="Q1006" s="1" t="s">
        <v>10</v>
      </c>
      <c r="R1006" s="1" t="s">
        <v>23</v>
      </c>
      <c r="S1006" s="1" t="s">
        <v>16</v>
      </c>
      <c r="T1006" s="1" t="s">
        <v>178</v>
      </c>
      <c r="U1006" s="2" t="s">
        <v>4566</v>
      </c>
      <c r="V1006" s="1" t="s">
        <v>176</v>
      </c>
      <c r="W1006" s="1" t="s">
        <v>175</v>
      </c>
      <c r="X1006" s="1">
        <v>8</v>
      </c>
      <c r="Y1006" s="1" t="s">
        <v>15</v>
      </c>
    </row>
    <row r="1007" spans="1:25" customFormat="1">
      <c r="A1007" t="s">
        <v>6224</v>
      </c>
      <c r="B1007" s="1" t="s">
        <v>39</v>
      </c>
      <c r="C1007" t="s">
        <v>6416</v>
      </c>
      <c r="D1007">
        <v>1603</v>
      </c>
      <c r="E1007" s="1">
        <v>0</v>
      </c>
      <c r="F1007" s="1">
        <v>0</v>
      </c>
      <c r="G1007" s="1">
        <v>0</v>
      </c>
      <c r="H1007" s="1">
        <v>5.4293632500000001E-2</v>
      </c>
      <c r="I1007" s="1">
        <v>0</v>
      </c>
      <c r="J1007" s="1">
        <v>0</v>
      </c>
      <c r="K1007" s="1">
        <v>0</v>
      </c>
      <c r="L1007" s="1">
        <v>0</v>
      </c>
      <c r="M1007" s="5">
        <f>MAX(F1007:L1007)</f>
        <v>5.4293632500000001E-2</v>
      </c>
      <c r="N1007" s="1">
        <v>485832</v>
      </c>
      <c r="O1007" s="1" t="s">
        <v>11</v>
      </c>
      <c r="P1007" s="1" t="s">
        <v>6232</v>
      </c>
      <c r="Q1007" s="1" t="s">
        <v>23</v>
      </c>
      <c r="R1007" s="1" t="s">
        <v>10</v>
      </c>
      <c r="S1007" s="1" t="s">
        <v>16</v>
      </c>
      <c r="T1007" s="1" t="s">
        <v>6233</v>
      </c>
      <c r="U1007" s="2" t="s">
        <v>4566</v>
      </c>
      <c r="V1007" s="1" t="s">
        <v>6234</v>
      </c>
      <c r="W1007" s="1" t="s">
        <v>6235</v>
      </c>
      <c r="X1007" s="1">
        <v>1</v>
      </c>
      <c r="Y1007" s="1" t="s">
        <v>15</v>
      </c>
    </row>
    <row r="1008" spans="1:25" customFormat="1">
      <c r="A1008" t="s">
        <v>6224</v>
      </c>
      <c r="B1008" s="1" t="s">
        <v>39</v>
      </c>
      <c r="C1008" t="s">
        <v>6416</v>
      </c>
      <c r="D1008">
        <v>1604</v>
      </c>
      <c r="E1008" s="1">
        <v>0</v>
      </c>
      <c r="F1008" s="1">
        <v>0</v>
      </c>
      <c r="G1008" s="1">
        <v>0</v>
      </c>
      <c r="H1008" s="1">
        <v>6.22177124E-2</v>
      </c>
      <c r="I1008" s="1">
        <v>0</v>
      </c>
      <c r="J1008" s="1">
        <v>0</v>
      </c>
      <c r="K1008" s="1">
        <v>0</v>
      </c>
      <c r="L1008" s="1">
        <v>0</v>
      </c>
      <c r="M1008" s="5">
        <f>MAX(F1008:L1008)</f>
        <v>6.22177124E-2</v>
      </c>
      <c r="N1008" s="1">
        <v>485838</v>
      </c>
      <c r="O1008" s="1" t="s">
        <v>11</v>
      </c>
      <c r="P1008" s="1" t="s">
        <v>6232</v>
      </c>
      <c r="Q1008" s="1" t="s">
        <v>23</v>
      </c>
      <c r="R1008" s="1" t="s">
        <v>34</v>
      </c>
      <c r="S1008" s="1" t="s">
        <v>16</v>
      </c>
      <c r="T1008" s="1" t="s">
        <v>6236</v>
      </c>
      <c r="U1008" s="2" t="s">
        <v>4566</v>
      </c>
      <c r="V1008" s="1" t="s">
        <v>6234</v>
      </c>
      <c r="W1008" s="1" t="s">
        <v>6235</v>
      </c>
      <c r="X1008" s="1">
        <v>1</v>
      </c>
      <c r="Y1008" s="1" t="s">
        <v>15</v>
      </c>
    </row>
    <row r="1009" spans="1:25" customFormat="1">
      <c r="A1009" t="s">
        <v>6224</v>
      </c>
      <c r="B1009" s="1" t="s">
        <v>39</v>
      </c>
      <c r="C1009" t="s">
        <v>6416</v>
      </c>
      <c r="D1009">
        <v>1605</v>
      </c>
      <c r="E1009" s="1">
        <v>0</v>
      </c>
      <c r="F1009" s="1">
        <v>0</v>
      </c>
      <c r="G1009" s="1">
        <v>0</v>
      </c>
      <c r="H1009" s="1">
        <v>5.78899384E-2</v>
      </c>
      <c r="I1009" s="1">
        <v>0</v>
      </c>
      <c r="J1009" s="1">
        <v>0</v>
      </c>
      <c r="K1009" s="1">
        <v>0</v>
      </c>
      <c r="L1009" s="1">
        <v>0</v>
      </c>
      <c r="M1009" s="5">
        <f>MAX(F1009:L1009)</f>
        <v>5.78899384E-2</v>
      </c>
      <c r="N1009" s="1">
        <v>485839</v>
      </c>
      <c r="O1009" s="1" t="s">
        <v>11</v>
      </c>
      <c r="P1009" s="1" t="s">
        <v>6232</v>
      </c>
      <c r="Q1009" s="1" t="s">
        <v>23</v>
      </c>
      <c r="R1009" s="1" t="s">
        <v>34</v>
      </c>
      <c r="S1009" s="1" t="s">
        <v>16</v>
      </c>
      <c r="T1009" s="1" t="s">
        <v>6237</v>
      </c>
      <c r="U1009" s="2" t="s">
        <v>4566</v>
      </c>
      <c r="V1009" s="1" t="s">
        <v>6234</v>
      </c>
      <c r="W1009" s="1" t="s">
        <v>6235</v>
      </c>
      <c r="X1009" s="1">
        <v>1</v>
      </c>
      <c r="Y1009" s="1" t="s">
        <v>15</v>
      </c>
    </row>
    <row r="1010" spans="1:25" customFormat="1">
      <c r="A1010" t="s">
        <v>6224</v>
      </c>
      <c r="B1010" s="1" t="s">
        <v>39</v>
      </c>
      <c r="C1010" t="s">
        <v>6416</v>
      </c>
      <c r="D1010">
        <v>1606</v>
      </c>
      <c r="E1010" s="1">
        <v>0</v>
      </c>
      <c r="F1010" s="1">
        <v>0</v>
      </c>
      <c r="G1010" s="1">
        <v>0</v>
      </c>
      <c r="H1010" s="1">
        <v>5.7746410400000003E-2</v>
      </c>
      <c r="I1010" s="1">
        <v>0</v>
      </c>
      <c r="J1010" s="1">
        <v>0</v>
      </c>
      <c r="K1010" s="1">
        <v>0</v>
      </c>
      <c r="L1010" s="1">
        <v>0</v>
      </c>
      <c r="M1010" s="5">
        <f>MAX(F1010:L1010)</f>
        <v>5.7746410400000003E-2</v>
      </c>
      <c r="N1010" s="1">
        <v>485845</v>
      </c>
      <c r="O1010" s="1" t="s">
        <v>11</v>
      </c>
      <c r="P1010" s="1" t="s">
        <v>6232</v>
      </c>
      <c r="Q1010" s="1" t="s">
        <v>9</v>
      </c>
      <c r="R1010" s="1" t="s">
        <v>34</v>
      </c>
      <c r="S1010" s="1" t="s">
        <v>16</v>
      </c>
      <c r="T1010" s="1" t="s">
        <v>6238</v>
      </c>
      <c r="U1010" s="2" t="s">
        <v>4566</v>
      </c>
      <c r="V1010" s="1" t="s">
        <v>6234</v>
      </c>
      <c r="W1010" s="1" t="s">
        <v>6235</v>
      </c>
      <c r="X1010" s="1">
        <v>1</v>
      </c>
      <c r="Y1010" s="1" t="s">
        <v>15</v>
      </c>
    </row>
    <row r="1011" spans="1:25" customFormat="1">
      <c r="A1011" t="s">
        <v>6224</v>
      </c>
      <c r="B1011" s="1" t="s">
        <v>39</v>
      </c>
      <c r="C1011" t="s">
        <v>6416</v>
      </c>
      <c r="D1011">
        <v>1609</v>
      </c>
      <c r="E1011" s="1">
        <v>0</v>
      </c>
      <c r="F1011" s="1">
        <v>0</v>
      </c>
      <c r="G1011" s="1">
        <v>9.6232414200000005E-2</v>
      </c>
      <c r="H1011" s="1">
        <v>0</v>
      </c>
      <c r="I1011" s="1">
        <v>0</v>
      </c>
      <c r="J1011" s="1">
        <v>8.4366321600000002E-2</v>
      </c>
      <c r="K1011" s="1">
        <v>0</v>
      </c>
      <c r="L1011" s="1">
        <v>0</v>
      </c>
      <c r="M1011" s="5">
        <f>MAX(F1011:L1011)</f>
        <v>9.6232414200000005E-2</v>
      </c>
      <c r="N1011" s="1">
        <v>541126</v>
      </c>
      <c r="O1011" s="1" t="s">
        <v>11</v>
      </c>
      <c r="P1011" s="1" t="s">
        <v>202</v>
      </c>
      <c r="Q1011" s="1" t="s">
        <v>10</v>
      </c>
      <c r="R1011" s="1" t="s">
        <v>34</v>
      </c>
      <c r="S1011" s="1" t="s">
        <v>16</v>
      </c>
      <c r="T1011" s="1" t="s">
        <v>2345</v>
      </c>
      <c r="U1011" s="2" t="s">
        <v>4566</v>
      </c>
      <c r="V1011" s="1" t="s">
        <v>203</v>
      </c>
      <c r="W1011" s="1" t="s">
        <v>204</v>
      </c>
      <c r="X1011" s="1">
        <v>2</v>
      </c>
      <c r="Y1011" s="1" t="s">
        <v>15</v>
      </c>
    </row>
    <row r="1012" spans="1:25" customFormat="1">
      <c r="A1012" t="s">
        <v>6224</v>
      </c>
      <c r="B1012" s="1" t="s">
        <v>39</v>
      </c>
      <c r="C1012" t="s">
        <v>6416</v>
      </c>
      <c r="D1012">
        <v>1610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7.3012828799999999E-2</v>
      </c>
      <c r="L1012" s="1">
        <v>0</v>
      </c>
      <c r="M1012" s="5">
        <f>MAX(F1012:L1012)</f>
        <v>7.3012828799999999E-2</v>
      </c>
      <c r="N1012" s="1">
        <v>541153</v>
      </c>
      <c r="O1012" s="1" t="s">
        <v>11</v>
      </c>
      <c r="P1012" s="1" t="s">
        <v>202</v>
      </c>
      <c r="Q1012" s="1" t="s">
        <v>9</v>
      </c>
      <c r="R1012" s="1" t="s">
        <v>23</v>
      </c>
      <c r="S1012" s="1" t="s">
        <v>16</v>
      </c>
      <c r="T1012" s="1" t="s">
        <v>201</v>
      </c>
      <c r="U1012" s="2" t="s">
        <v>4566</v>
      </c>
      <c r="V1012" s="1" t="s">
        <v>203</v>
      </c>
      <c r="W1012" s="1" t="s">
        <v>204</v>
      </c>
      <c r="X1012" s="1">
        <v>1</v>
      </c>
      <c r="Y1012" s="1" t="s">
        <v>15</v>
      </c>
    </row>
    <row r="1013" spans="1:25" customFormat="1">
      <c r="A1013" t="s">
        <v>6224</v>
      </c>
      <c r="B1013" s="1" t="s">
        <v>39</v>
      </c>
      <c r="C1013" t="s">
        <v>6416</v>
      </c>
      <c r="D1013">
        <v>1611</v>
      </c>
      <c r="E1013" s="1">
        <v>0</v>
      </c>
      <c r="F1013" s="1">
        <v>0.11628055599999999</v>
      </c>
      <c r="G1013" s="1">
        <v>0</v>
      </c>
      <c r="H1013" s="1">
        <v>0</v>
      </c>
      <c r="I1013" s="1">
        <v>0</v>
      </c>
      <c r="J1013" s="1">
        <v>0</v>
      </c>
      <c r="K1013" s="1">
        <v>7.9558849299999998E-2</v>
      </c>
      <c r="L1013" s="1">
        <v>0</v>
      </c>
      <c r="M1013" s="5">
        <f>MAX(F1013:L1013)</f>
        <v>0.11628055599999999</v>
      </c>
      <c r="N1013" s="1">
        <v>550128</v>
      </c>
      <c r="O1013" s="1" t="s">
        <v>11</v>
      </c>
      <c r="P1013" s="1" t="s">
        <v>206</v>
      </c>
      <c r="Q1013" s="1" t="s">
        <v>10</v>
      </c>
      <c r="R1013" s="1" t="s">
        <v>34</v>
      </c>
      <c r="S1013" s="1" t="s">
        <v>16</v>
      </c>
      <c r="T1013" s="1" t="s">
        <v>205</v>
      </c>
      <c r="U1013" s="2" t="s">
        <v>4566</v>
      </c>
      <c r="V1013" s="1" t="s">
        <v>207</v>
      </c>
      <c r="W1013" s="1" t="s">
        <v>208</v>
      </c>
      <c r="X1013" s="1">
        <v>2</v>
      </c>
      <c r="Y1013" s="1" t="s">
        <v>15</v>
      </c>
    </row>
    <row r="1014" spans="1:25" customFormat="1">
      <c r="A1014" t="s">
        <v>6224</v>
      </c>
      <c r="B1014" s="1" t="s">
        <v>39</v>
      </c>
      <c r="C1014" t="s">
        <v>6416</v>
      </c>
      <c r="D1014">
        <v>1613</v>
      </c>
      <c r="E1014" s="1">
        <v>0</v>
      </c>
      <c r="F1014" s="1">
        <v>7.6131343800000001E-2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5">
        <f>MAX(F1014:L1014)</f>
        <v>7.6131343800000001E-2</v>
      </c>
      <c r="N1014" s="1">
        <v>613970</v>
      </c>
      <c r="O1014" s="1" t="s">
        <v>11</v>
      </c>
      <c r="P1014" s="1" t="s">
        <v>5630</v>
      </c>
      <c r="Q1014" s="1" t="s">
        <v>10</v>
      </c>
      <c r="R1014" s="1" t="s">
        <v>34</v>
      </c>
      <c r="S1014" s="1" t="s">
        <v>16</v>
      </c>
      <c r="T1014" s="1" t="s">
        <v>6239</v>
      </c>
      <c r="U1014" s="2" t="s">
        <v>4566</v>
      </c>
      <c r="V1014" s="1" t="s">
        <v>5631</v>
      </c>
      <c r="W1014" s="1" t="s">
        <v>5632</v>
      </c>
      <c r="X1014" s="1">
        <v>1</v>
      </c>
      <c r="Y1014" s="1" t="s">
        <v>15</v>
      </c>
    </row>
    <row r="1015" spans="1:25" customFormat="1">
      <c r="A1015" t="s">
        <v>6224</v>
      </c>
      <c r="B1015" s="1" t="s">
        <v>39</v>
      </c>
      <c r="C1015" t="s">
        <v>6416</v>
      </c>
      <c r="D1015">
        <v>1635</v>
      </c>
      <c r="E1015" s="1">
        <v>0.135299683</v>
      </c>
      <c r="F1015" s="1">
        <v>8.6786746999999997E-2</v>
      </c>
      <c r="G1015" s="1">
        <v>0.111140251</v>
      </c>
      <c r="H1015" s="1">
        <v>0.120366573</v>
      </c>
      <c r="I1015" s="1">
        <v>0.117607117</v>
      </c>
      <c r="J1015" s="1">
        <v>0.10686731300000001</v>
      </c>
      <c r="K1015" s="1">
        <v>0.126296043</v>
      </c>
      <c r="L1015" s="1">
        <v>0.15135240599999999</v>
      </c>
      <c r="M1015" s="5">
        <f>MAX(F1015:L1015)</f>
        <v>0.15135240599999999</v>
      </c>
      <c r="N1015" s="1">
        <v>783391</v>
      </c>
      <c r="O1015" s="1" t="s">
        <v>11</v>
      </c>
      <c r="P1015" s="1" t="s">
        <v>286</v>
      </c>
      <c r="Q1015" s="1" t="s">
        <v>34</v>
      </c>
      <c r="R1015" s="1" t="s">
        <v>10</v>
      </c>
      <c r="S1015" s="1" t="s">
        <v>16</v>
      </c>
      <c r="T1015" s="1" t="s">
        <v>285</v>
      </c>
      <c r="U1015" s="2" t="s">
        <v>4566</v>
      </c>
      <c r="V1015" s="1" t="s">
        <v>287</v>
      </c>
      <c r="W1015" s="1" t="s">
        <v>286</v>
      </c>
      <c r="X1015" s="1">
        <v>8</v>
      </c>
      <c r="Y1015" s="1" t="s">
        <v>15</v>
      </c>
    </row>
    <row r="1016" spans="1:25" customFormat="1">
      <c r="A1016" t="s">
        <v>6224</v>
      </c>
      <c r="B1016" s="1" t="s">
        <v>39</v>
      </c>
      <c r="C1016" t="s">
        <v>6416</v>
      </c>
      <c r="D1016">
        <v>1636</v>
      </c>
      <c r="E1016" s="1">
        <v>0.13275194200000001</v>
      </c>
      <c r="F1016" s="1">
        <v>8.7892055499999996E-2</v>
      </c>
      <c r="G1016" s="1">
        <v>0.10716724399999999</v>
      </c>
      <c r="H1016" s="1">
        <v>0.12585687600000001</v>
      </c>
      <c r="I1016" s="1">
        <v>0.115251064</v>
      </c>
      <c r="J1016" s="1">
        <v>0.105730534</v>
      </c>
      <c r="K1016" s="1">
        <v>0.12571048700000001</v>
      </c>
      <c r="L1016" s="1">
        <v>0.15848827400000001</v>
      </c>
      <c r="M1016" s="5">
        <f>MAX(F1016:L1016)</f>
        <v>0.15848827400000001</v>
      </c>
      <c r="N1016" s="1">
        <v>783394</v>
      </c>
      <c r="O1016" s="1" t="s">
        <v>11</v>
      </c>
      <c r="P1016" s="1" t="s">
        <v>286</v>
      </c>
      <c r="Q1016" s="1" t="s">
        <v>9</v>
      </c>
      <c r="R1016" s="1" t="s">
        <v>23</v>
      </c>
      <c r="S1016" s="1" t="s">
        <v>16</v>
      </c>
      <c r="T1016" s="1" t="s">
        <v>288</v>
      </c>
      <c r="U1016" s="2" t="s">
        <v>4566</v>
      </c>
      <c r="V1016" s="1" t="s">
        <v>287</v>
      </c>
      <c r="W1016" s="1" t="s">
        <v>286</v>
      </c>
      <c r="X1016" s="1">
        <v>8</v>
      </c>
      <c r="Y1016" s="1" t="s">
        <v>15</v>
      </c>
    </row>
    <row r="1017" spans="1:25" customFormat="1">
      <c r="A1017" t="s">
        <v>6224</v>
      </c>
      <c r="B1017" s="1" t="s">
        <v>39</v>
      </c>
      <c r="C1017" t="s">
        <v>6416</v>
      </c>
      <c r="D1017">
        <v>1637</v>
      </c>
      <c r="E1017" s="1">
        <v>0.13603401200000001</v>
      </c>
      <c r="F1017" s="1">
        <v>9.9315643300000006E-2</v>
      </c>
      <c r="G1017" s="1">
        <v>0.10438633</v>
      </c>
      <c r="H1017" s="1">
        <v>0.119346619</v>
      </c>
      <c r="I1017" s="1">
        <v>0.11595678299999999</v>
      </c>
      <c r="J1017" s="1">
        <v>0.10217904999999999</v>
      </c>
      <c r="K1017" s="1">
        <v>0.124647617</v>
      </c>
      <c r="L1017" s="1">
        <v>0.15495777099999999</v>
      </c>
      <c r="M1017" s="5">
        <f>MAX(F1017:L1017)</f>
        <v>0.15495777099999999</v>
      </c>
      <c r="N1017" s="1">
        <v>783395</v>
      </c>
      <c r="O1017" s="1" t="s">
        <v>11</v>
      </c>
      <c r="P1017" s="1" t="s">
        <v>286</v>
      </c>
      <c r="Q1017" s="1" t="s">
        <v>34</v>
      </c>
      <c r="R1017" s="1" t="s">
        <v>9</v>
      </c>
      <c r="S1017" s="1" t="s">
        <v>16</v>
      </c>
      <c r="T1017" s="1" t="s">
        <v>289</v>
      </c>
      <c r="U1017" s="2" t="s">
        <v>4566</v>
      </c>
      <c r="V1017" s="1" t="s">
        <v>287</v>
      </c>
      <c r="W1017" s="1" t="s">
        <v>286</v>
      </c>
      <c r="X1017" s="1">
        <v>8</v>
      </c>
      <c r="Y1017" s="1" t="s">
        <v>15</v>
      </c>
    </row>
    <row r="1018" spans="1:25" customFormat="1">
      <c r="A1018" t="s">
        <v>6224</v>
      </c>
      <c r="B1018" s="1" t="s">
        <v>39</v>
      </c>
      <c r="C1018" t="s">
        <v>6416</v>
      </c>
      <c r="D1018">
        <v>1638</v>
      </c>
      <c r="E1018" s="1">
        <v>0.13578748700000001</v>
      </c>
      <c r="F1018" s="1">
        <v>8.8340759300000002E-2</v>
      </c>
      <c r="G1018" s="1">
        <v>0.10631990400000001</v>
      </c>
      <c r="H1018" s="1">
        <v>0.12726068500000001</v>
      </c>
      <c r="I1018" s="1">
        <v>0.119480133</v>
      </c>
      <c r="J1018" s="1">
        <v>0.10248613400000001</v>
      </c>
      <c r="K1018" s="1">
        <v>0.12210082999999999</v>
      </c>
      <c r="L1018" s="1">
        <v>0.16620778999999999</v>
      </c>
      <c r="M1018" s="5">
        <f>MAX(F1018:L1018)</f>
        <v>0.16620778999999999</v>
      </c>
      <c r="N1018" s="1">
        <v>783400</v>
      </c>
      <c r="O1018" s="1" t="s">
        <v>11</v>
      </c>
      <c r="P1018" s="1" t="s">
        <v>286</v>
      </c>
      <c r="Q1018" s="1" t="s">
        <v>9</v>
      </c>
      <c r="R1018" s="1" t="s">
        <v>23</v>
      </c>
      <c r="S1018" s="1" t="s">
        <v>16</v>
      </c>
      <c r="T1018" s="1" t="s">
        <v>290</v>
      </c>
      <c r="U1018" s="2" t="s">
        <v>4566</v>
      </c>
      <c r="V1018" s="1" t="s">
        <v>287</v>
      </c>
      <c r="W1018" s="1" t="s">
        <v>286</v>
      </c>
      <c r="X1018" s="1">
        <v>8</v>
      </c>
      <c r="Y1018" s="1" t="s">
        <v>15</v>
      </c>
    </row>
    <row r="1019" spans="1:25" customFormat="1">
      <c r="A1019" t="s">
        <v>6224</v>
      </c>
      <c r="B1019" s="1" t="s">
        <v>39</v>
      </c>
      <c r="C1019" t="s">
        <v>6416</v>
      </c>
      <c r="D1019">
        <v>1639</v>
      </c>
      <c r="E1019" s="1">
        <v>0.13374471700000001</v>
      </c>
      <c r="F1019" s="1">
        <v>8.7229251899999999E-2</v>
      </c>
      <c r="G1019" s="1">
        <v>9.6618652299999996E-2</v>
      </c>
      <c r="H1019" s="1">
        <v>0.12547111499999999</v>
      </c>
      <c r="I1019" s="1">
        <v>0.11900329599999999</v>
      </c>
      <c r="J1019" s="1">
        <v>9.4326972999999995E-2</v>
      </c>
      <c r="K1019" s="1">
        <v>0.115663052</v>
      </c>
      <c r="L1019" s="1">
        <v>0.16311693199999999</v>
      </c>
      <c r="M1019" s="5">
        <f>MAX(F1019:L1019)</f>
        <v>0.16311693199999999</v>
      </c>
      <c r="N1019" s="1">
        <v>783404</v>
      </c>
      <c r="O1019" s="1" t="s">
        <v>11</v>
      </c>
      <c r="P1019" s="1" t="s">
        <v>286</v>
      </c>
      <c r="Q1019" s="1" t="s">
        <v>23</v>
      </c>
      <c r="R1019" s="1" t="s">
        <v>9</v>
      </c>
      <c r="S1019" s="1" t="s">
        <v>16</v>
      </c>
      <c r="T1019" s="1" t="s">
        <v>291</v>
      </c>
      <c r="U1019" s="2" t="s">
        <v>4566</v>
      </c>
      <c r="V1019" s="1" t="s">
        <v>287</v>
      </c>
      <c r="W1019" s="1" t="s">
        <v>286</v>
      </c>
      <c r="X1019" s="1">
        <v>8</v>
      </c>
      <c r="Y1019" s="1" t="s">
        <v>15</v>
      </c>
    </row>
    <row r="1020" spans="1:25" customFormat="1">
      <c r="A1020" t="s">
        <v>6224</v>
      </c>
      <c r="B1020" s="1" t="s">
        <v>39</v>
      </c>
      <c r="C1020" t="s">
        <v>6416</v>
      </c>
      <c r="D1020">
        <v>1640</v>
      </c>
      <c r="E1020" s="1">
        <v>8.2120895400000005E-2</v>
      </c>
      <c r="F1020" s="1">
        <v>0</v>
      </c>
      <c r="G1020" s="1">
        <v>5.3590297699999997E-2</v>
      </c>
      <c r="H1020" s="1">
        <v>6.1103343999999997E-2</v>
      </c>
      <c r="I1020" s="1">
        <v>6.5288543700000007E-2</v>
      </c>
      <c r="J1020" s="1">
        <v>0</v>
      </c>
      <c r="K1020" s="1">
        <v>5.8886528E-2</v>
      </c>
      <c r="L1020" s="1">
        <v>9.6941947900000006E-2</v>
      </c>
      <c r="M1020" s="5">
        <f>MAX(F1020:L1020)</f>
        <v>9.6941947900000006E-2</v>
      </c>
      <c r="N1020" s="1">
        <v>783418</v>
      </c>
      <c r="O1020" s="1" t="s">
        <v>11</v>
      </c>
      <c r="P1020" s="1" t="s">
        <v>286</v>
      </c>
      <c r="Q1020" s="1" t="s">
        <v>34</v>
      </c>
      <c r="R1020" s="1" t="s">
        <v>10</v>
      </c>
      <c r="S1020" s="1" t="s">
        <v>16</v>
      </c>
      <c r="T1020" s="1" t="s">
        <v>292</v>
      </c>
      <c r="U1020" s="2" t="s">
        <v>4566</v>
      </c>
      <c r="V1020" s="1" t="s">
        <v>287</v>
      </c>
      <c r="W1020" s="1" t="s">
        <v>286</v>
      </c>
      <c r="X1020" s="1">
        <v>6</v>
      </c>
      <c r="Y1020" s="1" t="s">
        <v>15</v>
      </c>
    </row>
    <row r="1021" spans="1:25" customFormat="1">
      <c r="A1021" t="s">
        <v>6224</v>
      </c>
      <c r="B1021" s="1" t="s">
        <v>39</v>
      </c>
      <c r="C1021" t="s">
        <v>6416</v>
      </c>
      <c r="D1021">
        <v>1641</v>
      </c>
      <c r="E1021" s="1">
        <v>0.119747639</v>
      </c>
      <c r="F1021" s="1">
        <v>0.10901451099999999</v>
      </c>
      <c r="G1021" s="1">
        <v>8.4577560400000001E-2</v>
      </c>
      <c r="H1021" s="1">
        <v>0.11811637899999999</v>
      </c>
      <c r="I1021" s="1">
        <v>0.12331199599999999</v>
      </c>
      <c r="J1021" s="1">
        <v>0.10045480699999999</v>
      </c>
      <c r="K1021" s="1">
        <v>5.6201934799999999E-2</v>
      </c>
      <c r="L1021" s="1">
        <v>0.14464426</v>
      </c>
      <c r="M1021" s="5">
        <f>MAX(F1021:L1021)</f>
        <v>0.14464426</v>
      </c>
      <c r="N1021" s="1">
        <v>783424</v>
      </c>
      <c r="O1021" s="1" t="s">
        <v>11</v>
      </c>
      <c r="P1021" s="1" t="s">
        <v>286</v>
      </c>
      <c r="Q1021" s="1" t="s">
        <v>34</v>
      </c>
      <c r="R1021" s="1" t="s">
        <v>10</v>
      </c>
      <c r="S1021" s="1" t="s">
        <v>16</v>
      </c>
      <c r="T1021" s="1" t="s">
        <v>293</v>
      </c>
      <c r="U1021" s="2" t="s">
        <v>4566</v>
      </c>
      <c r="V1021" s="1" t="s">
        <v>287</v>
      </c>
      <c r="W1021" s="1" t="s">
        <v>286</v>
      </c>
      <c r="X1021" s="1">
        <v>8</v>
      </c>
      <c r="Y1021" s="1" t="s">
        <v>15</v>
      </c>
    </row>
    <row r="1022" spans="1:25" customFormat="1">
      <c r="A1022" t="s">
        <v>6224</v>
      </c>
      <c r="B1022" s="1" t="s">
        <v>39</v>
      </c>
      <c r="C1022" t="s">
        <v>6416</v>
      </c>
      <c r="D1022">
        <v>1642</v>
      </c>
      <c r="E1022" s="1">
        <v>9.9347114599999994E-2</v>
      </c>
      <c r="F1022" s="1">
        <v>0.10114669799999999</v>
      </c>
      <c r="G1022" s="1">
        <v>6.6380977600000002E-2</v>
      </c>
      <c r="H1022" s="1">
        <v>0.110388756</v>
      </c>
      <c r="I1022" s="1">
        <v>0.12201166200000001</v>
      </c>
      <c r="J1022" s="1">
        <v>8.6241245300000005E-2</v>
      </c>
      <c r="K1022" s="1">
        <v>0</v>
      </c>
      <c r="L1022" s="1">
        <v>0.127811909</v>
      </c>
      <c r="M1022" s="5">
        <f>MAX(F1022:L1022)</f>
        <v>0.127811909</v>
      </c>
      <c r="N1022" s="1">
        <v>783427</v>
      </c>
      <c r="O1022" s="1" t="s">
        <v>11</v>
      </c>
      <c r="P1022" s="1" t="s">
        <v>286</v>
      </c>
      <c r="Q1022" s="1" t="s">
        <v>9</v>
      </c>
      <c r="R1022" s="1" t="s">
        <v>10</v>
      </c>
      <c r="S1022" s="1" t="s">
        <v>16</v>
      </c>
      <c r="T1022" s="1" t="s">
        <v>294</v>
      </c>
      <c r="U1022" s="2" t="s">
        <v>4566</v>
      </c>
      <c r="V1022" s="1" t="s">
        <v>287</v>
      </c>
      <c r="W1022" s="1" t="s">
        <v>286</v>
      </c>
      <c r="X1022" s="1">
        <v>7</v>
      </c>
      <c r="Y1022" s="1" t="s">
        <v>15</v>
      </c>
    </row>
    <row r="1023" spans="1:25" customFormat="1">
      <c r="A1023" t="s">
        <v>6224</v>
      </c>
      <c r="B1023" s="1" t="s">
        <v>39</v>
      </c>
      <c r="C1023" t="s">
        <v>6416</v>
      </c>
      <c r="D1023">
        <v>1644</v>
      </c>
      <c r="E1023" s="1">
        <v>0</v>
      </c>
      <c r="F1023" s="1">
        <v>0</v>
      </c>
      <c r="G1023" s="1">
        <v>5.0264358500000002E-2</v>
      </c>
      <c r="H1023" s="1">
        <v>7.3422431900000001E-2</v>
      </c>
      <c r="I1023" s="1">
        <v>8.0743789699999999E-2</v>
      </c>
      <c r="J1023" s="1">
        <v>7.6614379900000001E-2</v>
      </c>
      <c r="K1023" s="1">
        <v>0</v>
      </c>
      <c r="L1023" s="1">
        <v>6.7255020099999993E-2</v>
      </c>
      <c r="M1023" s="5">
        <f>MAX(F1023:L1023)</f>
        <v>8.0743789699999999E-2</v>
      </c>
      <c r="N1023" s="1">
        <v>783433</v>
      </c>
      <c r="O1023" s="1" t="s">
        <v>11</v>
      </c>
      <c r="P1023" s="1" t="s">
        <v>286</v>
      </c>
      <c r="Q1023" s="1" t="s">
        <v>9</v>
      </c>
      <c r="R1023" s="1" t="s">
        <v>10</v>
      </c>
      <c r="S1023" s="1" t="s">
        <v>16</v>
      </c>
      <c r="T1023" s="1" t="s">
        <v>297</v>
      </c>
      <c r="U1023" s="2" t="s">
        <v>4566</v>
      </c>
      <c r="V1023" s="1" t="s">
        <v>287</v>
      </c>
      <c r="W1023" s="1" t="s">
        <v>286</v>
      </c>
      <c r="X1023" s="1">
        <v>5</v>
      </c>
      <c r="Y1023" s="1" t="s">
        <v>15</v>
      </c>
    </row>
    <row r="1024" spans="1:25" customFormat="1">
      <c r="A1024" t="s">
        <v>6224</v>
      </c>
      <c r="B1024" s="1" t="s">
        <v>39</v>
      </c>
      <c r="C1024" t="s">
        <v>6416</v>
      </c>
      <c r="D1024">
        <v>1645</v>
      </c>
      <c r="E1024" s="1">
        <v>0</v>
      </c>
      <c r="F1024" s="1">
        <v>0</v>
      </c>
      <c r="G1024" s="1">
        <v>5.0858974500000001E-2</v>
      </c>
      <c r="H1024" s="1">
        <v>7.6890945399999994E-2</v>
      </c>
      <c r="I1024" s="1">
        <v>8.3863735199999997E-2</v>
      </c>
      <c r="J1024" s="1">
        <v>7.9396724700000004E-2</v>
      </c>
      <c r="K1024" s="1">
        <v>0</v>
      </c>
      <c r="L1024" s="1">
        <v>7.3596000699999997E-2</v>
      </c>
      <c r="M1024" s="5">
        <f>MAX(F1024:L1024)</f>
        <v>8.3863735199999997E-2</v>
      </c>
      <c r="N1024" s="1">
        <v>783436</v>
      </c>
      <c r="O1024" s="1" t="s">
        <v>11</v>
      </c>
      <c r="P1024" s="1" t="s">
        <v>286</v>
      </c>
      <c r="Q1024" s="1" t="s">
        <v>34</v>
      </c>
      <c r="R1024" s="1" t="s">
        <v>23</v>
      </c>
      <c r="S1024" s="1" t="s">
        <v>16</v>
      </c>
      <c r="T1024" s="1" t="s">
        <v>298</v>
      </c>
      <c r="U1024" s="2" t="s">
        <v>4566</v>
      </c>
      <c r="V1024" s="1" t="s">
        <v>287</v>
      </c>
      <c r="W1024" s="1" t="s">
        <v>286</v>
      </c>
      <c r="X1024" s="1">
        <v>5</v>
      </c>
      <c r="Y1024" s="1" t="s">
        <v>15</v>
      </c>
    </row>
    <row r="1025" spans="1:25" customFormat="1">
      <c r="A1025" t="s">
        <v>6224</v>
      </c>
      <c r="B1025" s="1" t="s">
        <v>39</v>
      </c>
      <c r="C1025" t="s">
        <v>6416</v>
      </c>
      <c r="D1025">
        <v>1649</v>
      </c>
      <c r="E1025" s="1">
        <v>0.43420839300000003</v>
      </c>
      <c r="F1025" s="1">
        <v>0.43338489499999999</v>
      </c>
      <c r="G1025" s="1">
        <v>0.43424606300000002</v>
      </c>
      <c r="H1025" s="1">
        <v>0.40846109400000002</v>
      </c>
      <c r="I1025" s="1">
        <v>0.452266693</v>
      </c>
      <c r="J1025" s="1">
        <v>0.42360115100000001</v>
      </c>
      <c r="K1025" s="1">
        <v>0.39639997500000002</v>
      </c>
      <c r="L1025" s="1">
        <v>0.386193275</v>
      </c>
      <c r="M1025" s="5">
        <f>MAX(F1025:L1025)</f>
        <v>0.452266693</v>
      </c>
      <c r="N1025" s="1">
        <v>783471</v>
      </c>
      <c r="O1025" s="1" t="s">
        <v>11</v>
      </c>
      <c r="P1025" s="1" t="s">
        <v>286</v>
      </c>
      <c r="Q1025" s="1" t="s">
        <v>23</v>
      </c>
      <c r="R1025" s="1" t="s">
        <v>34</v>
      </c>
      <c r="S1025" s="1" t="s">
        <v>16</v>
      </c>
      <c r="T1025" s="1" t="s">
        <v>301</v>
      </c>
      <c r="U1025" s="2" t="s">
        <v>4566</v>
      </c>
      <c r="V1025" s="1" t="s">
        <v>287</v>
      </c>
      <c r="W1025" s="1" t="s">
        <v>286</v>
      </c>
      <c r="X1025" s="1">
        <v>8</v>
      </c>
      <c r="Y1025" s="1" t="s">
        <v>15</v>
      </c>
    </row>
    <row r="1026" spans="1:25" customFormat="1">
      <c r="A1026" t="s">
        <v>6224</v>
      </c>
      <c r="B1026" s="1" t="s">
        <v>39</v>
      </c>
      <c r="C1026" t="s">
        <v>6416</v>
      </c>
      <c r="D1026">
        <v>1652</v>
      </c>
      <c r="E1026" s="1">
        <v>9.7466945599999993E-2</v>
      </c>
      <c r="F1026" s="1">
        <v>9.7444534299999996E-2</v>
      </c>
      <c r="G1026" s="1">
        <v>0</v>
      </c>
      <c r="H1026" s="1">
        <v>0.11057806000000001</v>
      </c>
      <c r="I1026" s="1">
        <v>9.6058368699999994E-2</v>
      </c>
      <c r="J1026" s="1">
        <v>0.13126850100000001</v>
      </c>
      <c r="K1026" s="1">
        <v>9.7474574999999994E-2</v>
      </c>
      <c r="L1026" s="1">
        <v>0.12884712200000001</v>
      </c>
      <c r="M1026" s="5">
        <f>MAX(F1026:L1026)</f>
        <v>0.13126850100000001</v>
      </c>
      <c r="N1026" s="1">
        <v>783570</v>
      </c>
      <c r="O1026" s="1" t="s">
        <v>11</v>
      </c>
      <c r="P1026" s="1" t="s">
        <v>286</v>
      </c>
      <c r="Q1026" s="1" t="s">
        <v>9</v>
      </c>
      <c r="R1026" s="1" t="s">
        <v>23</v>
      </c>
      <c r="S1026" s="1" t="s">
        <v>16</v>
      </c>
      <c r="T1026" s="1" t="s">
        <v>308</v>
      </c>
      <c r="U1026" s="2" t="s">
        <v>4566</v>
      </c>
      <c r="V1026" s="1" t="s">
        <v>287</v>
      </c>
      <c r="W1026" s="1" t="s">
        <v>286</v>
      </c>
      <c r="X1026" s="1">
        <v>7</v>
      </c>
      <c r="Y1026" s="1" t="s">
        <v>15</v>
      </c>
    </row>
    <row r="1027" spans="1:25" customFormat="1">
      <c r="A1027" t="s">
        <v>6224</v>
      </c>
      <c r="B1027" s="1" t="s">
        <v>39</v>
      </c>
      <c r="C1027" t="s">
        <v>6416</v>
      </c>
      <c r="D1027">
        <v>1653</v>
      </c>
      <c r="E1027" s="1">
        <v>7.59730339E-2</v>
      </c>
      <c r="F1027" s="1">
        <v>0</v>
      </c>
      <c r="G1027" s="1">
        <v>0</v>
      </c>
      <c r="H1027" s="1">
        <v>5.2560329400000001E-2</v>
      </c>
      <c r="I1027" s="1">
        <v>0</v>
      </c>
      <c r="J1027" s="1">
        <v>5.6545257600000003E-2</v>
      </c>
      <c r="K1027" s="1">
        <v>5.9515953099999998E-2</v>
      </c>
      <c r="L1027" s="1">
        <v>8.4719657899999995E-2</v>
      </c>
      <c r="M1027" s="5">
        <f>MAX(F1027:L1027)</f>
        <v>8.4719657899999995E-2</v>
      </c>
      <c r="N1027" s="1">
        <v>783574</v>
      </c>
      <c r="O1027" s="1" t="s">
        <v>11</v>
      </c>
      <c r="P1027" s="1" t="s">
        <v>286</v>
      </c>
      <c r="Q1027" s="1" t="s">
        <v>23</v>
      </c>
      <c r="R1027" s="1" t="s">
        <v>9</v>
      </c>
      <c r="S1027" s="1" t="s">
        <v>16</v>
      </c>
      <c r="T1027" s="1" t="s">
        <v>309</v>
      </c>
      <c r="U1027" s="2" t="s">
        <v>4566</v>
      </c>
      <c r="V1027" s="1" t="s">
        <v>287</v>
      </c>
      <c r="W1027" s="1" t="s">
        <v>286</v>
      </c>
      <c r="X1027" s="1">
        <v>5</v>
      </c>
      <c r="Y1027" s="1" t="s">
        <v>15</v>
      </c>
    </row>
    <row r="1028" spans="1:25" customFormat="1">
      <c r="A1028" t="s">
        <v>6224</v>
      </c>
      <c r="B1028" s="1" t="s">
        <v>39</v>
      </c>
      <c r="C1028" t="s">
        <v>6416</v>
      </c>
      <c r="D1028">
        <v>1654</v>
      </c>
      <c r="E1028" s="1">
        <v>0.23507595100000001</v>
      </c>
      <c r="F1028" s="1">
        <v>0.18221855200000001</v>
      </c>
      <c r="G1028" s="1">
        <v>6.69016838E-2</v>
      </c>
      <c r="H1028" s="1">
        <v>0.21991920500000001</v>
      </c>
      <c r="I1028" s="1">
        <v>0.21393156099999999</v>
      </c>
      <c r="J1028" s="1">
        <v>0.25883912999999997</v>
      </c>
      <c r="K1028" s="1">
        <v>0.23465824099999999</v>
      </c>
      <c r="L1028" s="1">
        <v>0.288848877</v>
      </c>
      <c r="M1028" s="5">
        <f>MAX(F1028:L1028)</f>
        <v>0.288848877</v>
      </c>
      <c r="N1028" s="1">
        <v>783576</v>
      </c>
      <c r="O1028" s="1" t="s">
        <v>11</v>
      </c>
      <c r="P1028" s="1" t="s">
        <v>286</v>
      </c>
      <c r="Q1028" s="1" t="s">
        <v>34</v>
      </c>
      <c r="R1028" s="1" t="s">
        <v>23</v>
      </c>
      <c r="S1028" s="1" t="s">
        <v>16</v>
      </c>
      <c r="T1028" s="1" t="s">
        <v>310</v>
      </c>
      <c r="U1028" s="2" t="s">
        <v>4566</v>
      </c>
      <c r="V1028" s="1" t="s">
        <v>287</v>
      </c>
      <c r="W1028" s="1" t="s">
        <v>286</v>
      </c>
      <c r="X1028" s="1">
        <v>8</v>
      </c>
      <c r="Y1028" s="1" t="s">
        <v>15</v>
      </c>
    </row>
    <row r="1029" spans="1:25" customFormat="1">
      <c r="A1029" t="s">
        <v>6224</v>
      </c>
      <c r="B1029" s="1" t="s">
        <v>39</v>
      </c>
      <c r="C1029" t="s">
        <v>6416</v>
      </c>
      <c r="D1029">
        <v>1655</v>
      </c>
      <c r="E1029" s="1">
        <v>0.27304697</v>
      </c>
      <c r="F1029" s="1">
        <v>0.20202302899999999</v>
      </c>
      <c r="G1029" s="1">
        <v>0</v>
      </c>
      <c r="H1029" s="1">
        <v>0.24496030799999999</v>
      </c>
      <c r="I1029" s="1">
        <v>0.22825336500000001</v>
      </c>
      <c r="J1029" s="1">
        <v>0.289834023</v>
      </c>
      <c r="K1029" s="1">
        <v>0.26725101499999998</v>
      </c>
      <c r="L1029" s="1">
        <v>0.31495046599999998</v>
      </c>
      <c r="M1029" s="5">
        <f>MAX(F1029:L1029)</f>
        <v>0.31495046599999998</v>
      </c>
      <c r="N1029" s="1">
        <v>783579</v>
      </c>
      <c r="O1029" s="1" t="s">
        <v>11</v>
      </c>
      <c r="P1029" s="1" t="s">
        <v>286</v>
      </c>
      <c r="Q1029" s="1" t="s">
        <v>23</v>
      </c>
      <c r="R1029" s="1" t="s">
        <v>10</v>
      </c>
      <c r="S1029" s="1" t="s">
        <v>16</v>
      </c>
      <c r="T1029" s="1" t="s">
        <v>311</v>
      </c>
      <c r="U1029" s="2" t="s">
        <v>4566</v>
      </c>
      <c r="V1029" s="1" t="s">
        <v>287</v>
      </c>
      <c r="W1029" s="1" t="s">
        <v>286</v>
      </c>
      <c r="X1029" s="1">
        <v>7</v>
      </c>
      <c r="Y1029" s="1" t="s">
        <v>15</v>
      </c>
    </row>
    <row r="1030" spans="1:25" customFormat="1">
      <c r="A1030" t="s">
        <v>6224</v>
      </c>
      <c r="B1030" s="1" t="s">
        <v>39</v>
      </c>
      <c r="C1030" t="s">
        <v>6416</v>
      </c>
      <c r="D1030">
        <v>1656</v>
      </c>
      <c r="E1030" s="1">
        <v>0</v>
      </c>
      <c r="F1030" s="1">
        <v>0</v>
      </c>
      <c r="G1030" s="1">
        <v>0.106945992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5">
        <f>MAX(F1030:L1030)</f>
        <v>0.106945992</v>
      </c>
      <c r="N1030" s="1">
        <v>783579</v>
      </c>
      <c r="O1030" s="1" t="s">
        <v>11</v>
      </c>
      <c r="P1030" s="1" t="s">
        <v>286</v>
      </c>
      <c r="Q1030" s="1" t="s">
        <v>23</v>
      </c>
      <c r="R1030" s="1" t="s">
        <v>34</v>
      </c>
      <c r="S1030" s="1" t="s">
        <v>16</v>
      </c>
      <c r="T1030" s="1" t="s">
        <v>311</v>
      </c>
      <c r="U1030" s="2" t="s">
        <v>4566</v>
      </c>
      <c r="V1030" s="1" t="s">
        <v>287</v>
      </c>
      <c r="W1030" s="1" t="s">
        <v>286</v>
      </c>
      <c r="X1030" s="1">
        <v>1</v>
      </c>
      <c r="Y1030" s="1" t="s">
        <v>15</v>
      </c>
    </row>
    <row r="1031" spans="1:25" customFormat="1">
      <c r="A1031" t="s">
        <v>6224</v>
      </c>
      <c r="B1031" s="1" t="s">
        <v>39</v>
      </c>
      <c r="C1031" t="s">
        <v>6416</v>
      </c>
      <c r="D1031">
        <v>1657</v>
      </c>
      <c r="E1031" s="1">
        <v>0.18311166800000001</v>
      </c>
      <c r="F1031" s="1">
        <v>0.20172739000000001</v>
      </c>
      <c r="G1031" s="1">
        <v>7.9251766200000004E-2</v>
      </c>
      <c r="H1031" s="1">
        <v>0.17471361199999999</v>
      </c>
      <c r="I1031" s="1">
        <v>0.180803776</v>
      </c>
      <c r="J1031" s="1">
        <v>0.21022081400000001</v>
      </c>
      <c r="K1031" s="1">
        <v>0.182643414</v>
      </c>
      <c r="L1031" s="1">
        <v>0.216418266</v>
      </c>
      <c r="M1031" s="5">
        <f>MAX(F1031:L1031)</f>
        <v>0.216418266</v>
      </c>
      <c r="N1031" s="1">
        <v>783583</v>
      </c>
      <c r="O1031" s="1" t="s">
        <v>11</v>
      </c>
      <c r="P1031" s="1" t="s">
        <v>286</v>
      </c>
      <c r="Q1031" s="1" t="s">
        <v>9</v>
      </c>
      <c r="R1031" s="1" t="s">
        <v>34</v>
      </c>
      <c r="S1031" s="1" t="s">
        <v>16</v>
      </c>
      <c r="T1031" s="1" t="s">
        <v>312</v>
      </c>
      <c r="U1031" s="2" t="s">
        <v>4566</v>
      </c>
      <c r="V1031" s="1" t="s">
        <v>287</v>
      </c>
      <c r="W1031" s="1" t="s">
        <v>286</v>
      </c>
      <c r="X1031" s="1">
        <v>8</v>
      </c>
      <c r="Y1031" s="1" t="s">
        <v>15</v>
      </c>
    </row>
    <row r="1032" spans="1:25" customFormat="1">
      <c r="A1032" t="s">
        <v>6224</v>
      </c>
      <c r="B1032" s="1" t="s">
        <v>39</v>
      </c>
      <c r="C1032" t="s">
        <v>6416</v>
      </c>
      <c r="D1032">
        <v>1658</v>
      </c>
      <c r="E1032" s="1">
        <v>0.288982868</v>
      </c>
      <c r="F1032" s="1">
        <v>0.26258754699999998</v>
      </c>
      <c r="G1032" s="1">
        <v>0.33531951900000001</v>
      </c>
      <c r="H1032" s="1">
        <v>0.23493671399999999</v>
      </c>
      <c r="I1032" s="1">
        <v>0.25428152100000001</v>
      </c>
      <c r="J1032" s="1">
        <v>0.26052331899999998</v>
      </c>
      <c r="K1032" s="1">
        <v>0.22917890499999999</v>
      </c>
      <c r="L1032" s="1">
        <v>0.241820335</v>
      </c>
      <c r="M1032" s="5">
        <f>MAX(F1032:L1032)</f>
        <v>0.33531951900000001</v>
      </c>
      <c r="N1032" s="1">
        <v>783584</v>
      </c>
      <c r="O1032" s="1" t="s">
        <v>11</v>
      </c>
      <c r="P1032" s="1" t="s">
        <v>286</v>
      </c>
      <c r="Q1032" s="1" t="s">
        <v>23</v>
      </c>
      <c r="R1032" s="1" t="s">
        <v>34</v>
      </c>
      <c r="S1032" s="1" t="s">
        <v>16</v>
      </c>
      <c r="T1032" s="1" t="s">
        <v>313</v>
      </c>
      <c r="U1032" s="2" t="s">
        <v>4566</v>
      </c>
      <c r="V1032" s="1" t="s">
        <v>287</v>
      </c>
      <c r="W1032" s="1" t="s">
        <v>286</v>
      </c>
      <c r="X1032" s="1">
        <v>8</v>
      </c>
      <c r="Y1032" s="1" t="s">
        <v>15</v>
      </c>
    </row>
    <row r="1033" spans="1:25" customFormat="1">
      <c r="A1033" t="s">
        <v>6224</v>
      </c>
      <c r="B1033" s="1" t="s">
        <v>39</v>
      </c>
      <c r="C1033" t="s">
        <v>6416</v>
      </c>
      <c r="D1033">
        <v>1659</v>
      </c>
      <c r="E1033" s="1">
        <v>0.28760337800000002</v>
      </c>
      <c r="F1033" s="1">
        <v>0.26135873799999998</v>
      </c>
      <c r="G1033" s="1">
        <v>0.330547333</v>
      </c>
      <c r="H1033" s="1">
        <v>0.23798704100000001</v>
      </c>
      <c r="I1033" s="1">
        <v>0.254295349</v>
      </c>
      <c r="J1033" s="1">
        <v>0.25949525800000001</v>
      </c>
      <c r="K1033" s="1">
        <v>0.226798534</v>
      </c>
      <c r="L1033" s="1">
        <v>0.24271869700000001</v>
      </c>
      <c r="M1033" s="5">
        <f>MAX(F1033:L1033)</f>
        <v>0.330547333</v>
      </c>
      <c r="N1033" s="1">
        <v>783585</v>
      </c>
      <c r="O1033" s="1" t="s">
        <v>11</v>
      </c>
      <c r="P1033" s="1" t="s">
        <v>286</v>
      </c>
      <c r="Q1033" s="1" t="s">
        <v>34</v>
      </c>
      <c r="R1033" s="1" t="s">
        <v>23</v>
      </c>
      <c r="S1033" s="1" t="s">
        <v>16</v>
      </c>
      <c r="T1033" s="1" t="s">
        <v>314</v>
      </c>
      <c r="U1033" s="2" t="s">
        <v>4566</v>
      </c>
      <c r="V1033" s="1" t="s">
        <v>287</v>
      </c>
      <c r="W1033" s="1" t="s">
        <v>286</v>
      </c>
      <c r="X1033" s="1">
        <v>8</v>
      </c>
      <c r="Y1033" s="1" t="s">
        <v>15</v>
      </c>
    </row>
    <row r="1034" spans="1:25" customFormat="1">
      <c r="A1034" t="s">
        <v>6224</v>
      </c>
      <c r="B1034" s="1" t="s">
        <v>39</v>
      </c>
      <c r="C1034" t="s">
        <v>6416</v>
      </c>
      <c r="D1034">
        <v>1660</v>
      </c>
      <c r="E1034" s="1">
        <v>0.31041765199999999</v>
      </c>
      <c r="F1034" s="1">
        <v>0.29252719900000002</v>
      </c>
      <c r="G1034" s="1">
        <v>0.34666633600000002</v>
      </c>
      <c r="H1034" s="1">
        <v>0.24710464500000001</v>
      </c>
      <c r="I1034" s="1">
        <v>0.26679897299999999</v>
      </c>
      <c r="J1034" s="1">
        <v>0.28371191000000001</v>
      </c>
      <c r="K1034" s="1">
        <v>0.23570060700000001</v>
      </c>
      <c r="L1034" s="1">
        <v>0.25779151900000002</v>
      </c>
      <c r="M1034" s="5">
        <f>MAX(F1034:L1034)</f>
        <v>0.34666633600000002</v>
      </c>
      <c r="N1034" s="1">
        <v>783588</v>
      </c>
      <c r="O1034" s="1" t="s">
        <v>11</v>
      </c>
      <c r="P1034" s="1" t="s">
        <v>286</v>
      </c>
      <c r="Q1034" s="1" t="s">
        <v>34</v>
      </c>
      <c r="R1034" s="1" t="s">
        <v>23</v>
      </c>
      <c r="S1034" s="1" t="s">
        <v>16</v>
      </c>
      <c r="T1034" s="1" t="s">
        <v>315</v>
      </c>
      <c r="U1034" s="2" t="s">
        <v>4566</v>
      </c>
      <c r="V1034" s="1" t="s">
        <v>287</v>
      </c>
      <c r="W1034" s="1" t="s">
        <v>286</v>
      </c>
      <c r="X1034" s="1">
        <v>8</v>
      </c>
      <c r="Y1034" s="1" t="s">
        <v>15</v>
      </c>
    </row>
    <row r="1035" spans="1:25" customFormat="1">
      <c r="A1035" t="s">
        <v>6224</v>
      </c>
      <c r="B1035" s="1" t="s">
        <v>39</v>
      </c>
      <c r="C1035" t="s">
        <v>6416</v>
      </c>
      <c r="D1035">
        <v>1661</v>
      </c>
      <c r="E1035" s="1">
        <v>0.19414377199999999</v>
      </c>
      <c r="F1035" s="1">
        <v>0.16565465900000001</v>
      </c>
      <c r="G1035" s="1">
        <v>0.16946792599999999</v>
      </c>
      <c r="H1035" s="1">
        <v>0.23381137799999999</v>
      </c>
      <c r="I1035" s="1">
        <v>0.20935821499999999</v>
      </c>
      <c r="J1035" s="1">
        <v>0.193192482</v>
      </c>
      <c r="K1035" s="1">
        <v>0.25085783</v>
      </c>
      <c r="L1035" s="1">
        <v>0.240143299</v>
      </c>
      <c r="M1035" s="5">
        <f>MAX(F1035:L1035)</f>
        <v>0.25085783</v>
      </c>
      <c r="N1035" s="1">
        <v>783594</v>
      </c>
      <c r="O1035" s="1" t="s">
        <v>11</v>
      </c>
      <c r="P1035" s="1" t="s">
        <v>286</v>
      </c>
      <c r="Q1035" s="1" t="s">
        <v>10</v>
      </c>
      <c r="R1035" s="1" t="s">
        <v>23</v>
      </c>
      <c r="S1035" s="1" t="s">
        <v>16</v>
      </c>
      <c r="T1035" s="1" t="s">
        <v>316</v>
      </c>
      <c r="U1035" s="2" t="s">
        <v>4566</v>
      </c>
      <c r="V1035" s="1" t="s">
        <v>287</v>
      </c>
      <c r="W1035" s="1" t="s">
        <v>286</v>
      </c>
      <c r="X1035" s="1">
        <v>8</v>
      </c>
      <c r="Y1035" s="1" t="s">
        <v>15</v>
      </c>
    </row>
    <row r="1036" spans="1:25" customFormat="1">
      <c r="A1036" t="s">
        <v>6224</v>
      </c>
      <c r="B1036" s="1" t="s">
        <v>39</v>
      </c>
      <c r="C1036" t="s">
        <v>6416</v>
      </c>
      <c r="D1036">
        <v>1662</v>
      </c>
      <c r="E1036" s="1">
        <v>0.17897844299999999</v>
      </c>
      <c r="F1036" s="1">
        <v>0.190545082</v>
      </c>
      <c r="G1036" s="1">
        <v>0.121901512</v>
      </c>
      <c r="H1036" s="1">
        <v>0.17493581799999999</v>
      </c>
      <c r="I1036" s="1">
        <v>0.16165637999999999</v>
      </c>
      <c r="J1036" s="1">
        <v>0.18749332399999999</v>
      </c>
      <c r="K1036" s="1">
        <v>0.161942005</v>
      </c>
      <c r="L1036" s="1">
        <v>0.181348801</v>
      </c>
      <c r="M1036" s="5">
        <f>MAX(F1036:L1036)</f>
        <v>0.190545082</v>
      </c>
      <c r="N1036" s="1">
        <v>783609</v>
      </c>
      <c r="O1036" s="1" t="s">
        <v>11</v>
      </c>
      <c r="P1036" s="1" t="s">
        <v>286</v>
      </c>
      <c r="Q1036" s="1" t="s">
        <v>34</v>
      </c>
      <c r="R1036" s="1" t="s">
        <v>10</v>
      </c>
      <c r="S1036" s="1" t="s">
        <v>16</v>
      </c>
      <c r="T1036" s="1" t="s">
        <v>317</v>
      </c>
      <c r="U1036" s="2" t="s">
        <v>4566</v>
      </c>
      <c r="V1036" s="1" t="s">
        <v>287</v>
      </c>
      <c r="W1036" s="1" t="s">
        <v>286</v>
      </c>
      <c r="X1036" s="1">
        <v>8</v>
      </c>
      <c r="Y1036" s="1" t="s">
        <v>15</v>
      </c>
    </row>
    <row r="1037" spans="1:25" customFormat="1">
      <c r="A1037" t="s">
        <v>6224</v>
      </c>
      <c r="B1037" s="1" t="s">
        <v>39</v>
      </c>
      <c r="C1037" t="s">
        <v>6416</v>
      </c>
      <c r="D1037">
        <v>1663</v>
      </c>
      <c r="E1037" s="1">
        <v>0.56127977399999995</v>
      </c>
      <c r="F1037" s="1">
        <v>0.52793121300000001</v>
      </c>
      <c r="G1037" s="1">
        <v>0.48768520399999998</v>
      </c>
      <c r="H1037" s="1">
        <v>0.52828168900000005</v>
      </c>
      <c r="I1037" s="1">
        <v>0.50287485099999996</v>
      </c>
      <c r="J1037" s="1">
        <v>0.54127883899999996</v>
      </c>
      <c r="K1037" s="1">
        <v>0.55037307700000004</v>
      </c>
      <c r="L1037" s="1">
        <v>0.59593248399999998</v>
      </c>
      <c r="M1037" s="5">
        <f>MAX(F1037:L1037)</f>
        <v>0.59593248399999998</v>
      </c>
      <c r="N1037" s="1">
        <v>783612</v>
      </c>
      <c r="O1037" s="1" t="s">
        <v>11</v>
      </c>
      <c r="P1037" s="1" t="s">
        <v>286</v>
      </c>
      <c r="Q1037" s="1" t="s">
        <v>9</v>
      </c>
      <c r="R1037" s="1" t="s">
        <v>10</v>
      </c>
      <c r="S1037" s="1" t="s">
        <v>16</v>
      </c>
      <c r="T1037" s="1" t="s">
        <v>318</v>
      </c>
      <c r="U1037" s="2" t="s">
        <v>4566</v>
      </c>
      <c r="V1037" s="1" t="s">
        <v>287</v>
      </c>
      <c r="W1037" s="1" t="s">
        <v>286</v>
      </c>
      <c r="X1037" s="1">
        <v>8</v>
      </c>
      <c r="Y1037" s="1" t="s">
        <v>15</v>
      </c>
    </row>
    <row r="1038" spans="1:25" customFormat="1">
      <c r="A1038" t="s">
        <v>6224</v>
      </c>
      <c r="B1038" s="1" t="s">
        <v>39</v>
      </c>
      <c r="C1038" t="s">
        <v>6416</v>
      </c>
      <c r="D1038">
        <v>1664</v>
      </c>
      <c r="E1038" s="1">
        <v>0.28836917899999998</v>
      </c>
      <c r="F1038" s="1">
        <v>0.27493095400000001</v>
      </c>
      <c r="G1038" s="1">
        <v>0.41588068</v>
      </c>
      <c r="H1038" s="1">
        <v>0.24597644799999999</v>
      </c>
      <c r="I1038" s="1">
        <v>0.23702859900000001</v>
      </c>
      <c r="J1038" s="1">
        <v>0.25475645099999999</v>
      </c>
      <c r="K1038" s="1">
        <v>0.22829770999999999</v>
      </c>
      <c r="L1038" s="1">
        <v>0.28768062599999999</v>
      </c>
      <c r="M1038" s="5">
        <f>MAX(F1038:L1038)</f>
        <v>0.41588068</v>
      </c>
      <c r="N1038" s="1">
        <v>783628</v>
      </c>
      <c r="O1038" s="1" t="s">
        <v>11</v>
      </c>
      <c r="P1038" s="1" t="s">
        <v>286</v>
      </c>
      <c r="Q1038" s="1" t="s">
        <v>23</v>
      </c>
      <c r="R1038" s="1" t="s">
        <v>9</v>
      </c>
      <c r="S1038" s="1" t="s">
        <v>16</v>
      </c>
      <c r="T1038" s="1" t="s">
        <v>319</v>
      </c>
      <c r="U1038" s="2" t="s">
        <v>4566</v>
      </c>
      <c r="V1038" s="1" t="s">
        <v>287</v>
      </c>
      <c r="W1038" s="1" t="s">
        <v>286</v>
      </c>
      <c r="X1038" s="1">
        <v>8</v>
      </c>
      <c r="Y1038" s="1" t="s">
        <v>15</v>
      </c>
    </row>
    <row r="1039" spans="1:25" customFormat="1">
      <c r="A1039" t="s">
        <v>6224</v>
      </c>
      <c r="B1039" s="1" t="s">
        <v>39</v>
      </c>
      <c r="C1039" t="s">
        <v>6416</v>
      </c>
      <c r="D1039">
        <v>1665</v>
      </c>
      <c r="E1039" s="1">
        <v>0.29432392099999999</v>
      </c>
      <c r="F1039" s="1">
        <v>0.28522396100000003</v>
      </c>
      <c r="G1039" s="1">
        <v>0.42105627099999998</v>
      </c>
      <c r="H1039" s="1">
        <v>0.26236581799999997</v>
      </c>
      <c r="I1039" s="1">
        <v>0.228761673</v>
      </c>
      <c r="J1039" s="1">
        <v>0.25561046599999998</v>
      </c>
      <c r="K1039" s="1">
        <v>0.23181676900000001</v>
      </c>
      <c r="L1039" s="1">
        <v>0.28612279899999998</v>
      </c>
      <c r="M1039" s="5">
        <f>MAX(F1039:L1039)</f>
        <v>0.42105627099999998</v>
      </c>
      <c r="N1039" s="1">
        <v>783630</v>
      </c>
      <c r="O1039" s="1" t="s">
        <v>11</v>
      </c>
      <c r="P1039" s="1" t="s">
        <v>286</v>
      </c>
      <c r="Q1039" s="1" t="s">
        <v>9</v>
      </c>
      <c r="R1039" s="1" t="s">
        <v>23</v>
      </c>
      <c r="S1039" s="1" t="s">
        <v>16</v>
      </c>
      <c r="T1039" s="1" t="s">
        <v>320</v>
      </c>
      <c r="U1039" s="2" t="s">
        <v>4566</v>
      </c>
      <c r="V1039" s="1" t="s">
        <v>287</v>
      </c>
      <c r="W1039" s="1" t="s">
        <v>286</v>
      </c>
      <c r="X1039" s="1">
        <v>8</v>
      </c>
      <c r="Y1039" s="1" t="s">
        <v>15</v>
      </c>
    </row>
    <row r="1040" spans="1:25" customFormat="1">
      <c r="A1040" t="s">
        <v>6224</v>
      </c>
      <c r="B1040" s="1" t="s">
        <v>39</v>
      </c>
      <c r="C1040" t="s">
        <v>6416</v>
      </c>
      <c r="D1040">
        <v>1666</v>
      </c>
      <c r="E1040" s="1">
        <v>0.27194118499999997</v>
      </c>
      <c r="F1040" s="1">
        <v>0.26067733799999998</v>
      </c>
      <c r="G1040" s="1">
        <v>0.37320041700000001</v>
      </c>
      <c r="H1040" s="1">
        <v>0.23048543899999999</v>
      </c>
      <c r="I1040" s="1">
        <v>0.209608555</v>
      </c>
      <c r="J1040" s="1">
        <v>0.21331977799999999</v>
      </c>
      <c r="K1040" s="1">
        <v>0.19691228899999999</v>
      </c>
      <c r="L1040" s="1">
        <v>0.25643110299999999</v>
      </c>
      <c r="M1040" s="5">
        <f>MAX(F1040:L1040)</f>
        <v>0.37320041700000001</v>
      </c>
      <c r="N1040" s="1">
        <v>783638</v>
      </c>
      <c r="O1040" s="1" t="s">
        <v>11</v>
      </c>
      <c r="P1040" s="1" t="s">
        <v>286</v>
      </c>
      <c r="Q1040" s="1" t="s">
        <v>10</v>
      </c>
      <c r="R1040" s="1" t="s">
        <v>23</v>
      </c>
      <c r="S1040" s="1" t="s">
        <v>16</v>
      </c>
      <c r="T1040" s="1" t="s">
        <v>321</v>
      </c>
      <c r="U1040" s="2" t="s">
        <v>4566</v>
      </c>
      <c r="V1040" s="1" t="s">
        <v>287</v>
      </c>
      <c r="W1040" s="1" t="s">
        <v>286</v>
      </c>
      <c r="X1040" s="1">
        <v>8</v>
      </c>
      <c r="Y1040" s="1" t="s">
        <v>15</v>
      </c>
    </row>
    <row r="1041" spans="1:25" customFormat="1">
      <c r="A1041" t="s">
        <v>6224</v>
      </c>
      <c r="B1041" s="1" t="s">
        <v>39</v>
      </c>
      <c r="C1041" t="s">
        <v>6416</v>
      </c>
      <c r="D1041">
        <v>1667</v>
      </c>
      <c r="E1041" s="1">
        <v>0.25863313700000001</v>
      </c>
      <c r="F1041" s="1">
        <v>0.26134872399999998</v>
      </c>
      <c r="G1041" s="1">
        <v>0.37012672400000002</v>
      </c>
      <c r="H1041" s="1">
        <v>0.209933758</v>
      </c>
      <c r="I1041" s="1">
        <v>0.19159364700000001</v>
      </c>
      <c r="J1041" s="1">
        <v>0.21565532700000001</v>
      </c>
      <c r="K1041" s="1">
        <v>0.18808555599999999</v>
      </c>
      <c r="L1041" s="1">
        <v>0.245903015</v>
      </c>
      <c r="M1041" s="5">
        <f>MAX(F1041:L1041)</f>
        <v>0.37012672400000002</v>
      </c>
      <c r="N1041" s="1">
        <v>783642</v>
      </c>
      <c r="O1041" s="1" t="s">
        <v>11</v>
      </c>
      <c r="P1041" s="1" t="s">
        <v>286</v>
      </c>
      <c r="Q1041" s="1" t="s">
        <v>10</v>
      </c>
      <c r="R1041" s="1" t="s">
        <v>23</v>
      </c>
      <c r="S1041" s="1" t="s">
        <v>16</v>
      </c>
      <c r="T1041" s="1" t="s">
        <v>322</v>
      </c>
      <c r="U1041" s="2" t="s">
        <v>4566</v>
      </c>
      <c r="V1041" s="1" t="s">
        <v>287</v>
      </c>
      <c r="W1041" s="1" t="s">
        <v>286</v>
      </c>
      <c r="X1041" s="1">
        <v>8</v>
      </c>
      <c r="Y1041" s="1" t="s">
        <v>15</v>
      </c>
    </row>
    <row r="1042" spans="1:25" customFormat="1">
      <c r="A1042" t="s">
        <v>6224</v>
      </c>
      <c r="B1042" s="1" t="s">
        <v>39</v>
      </c>
      <c r="C1042" t="s">
        <v>6416</v>
      </c>
      <c r="D1042">
        <v>1668</v>
      </c>
      <c r="E1042" s="1">
        <v>0.25813388799999998</v>
      </c>
      <c r="F1042" s="1">
        <v>0.26280641599999999</v>
      </c>
      <c r="G1042" s="1">
        <v>0.35255813600000002</v>
      </c>
      <c r="H1042" s="1">
        <v>0.213492393</v>
      </c>
      <c r="I1042" s="1">
        <v>0.19556427000000001</v>
      </c>
      <c r="J1042" s="1">
        <v>0.217601299</v>
      </c>
      <c r="K1042" s="1">
        <v>0.18486404400000001</v>
      </c>
      <c r="L1042" s="1">
        <v>0.25063037900000001</v>
      </c>
      <c r="M1042" s="5">
        <f>MAX(F1042:L1042)</f>
        <v>0.35255813600000002</v>
      </c>
      <c r="N1042" s="1">
        <v>783645</v>
      </c>
      <c r="O1042" s="1" t="s">
        <v>11</v>
      </c>
      <c r="P1042" s="1" t="s">
        <v>286</v>
      </c>
      <c r="Q1042" s="1" t="s">
        <v>34</v>
      </c>
      <c r="R1042" s="1" t="s">
        <v>9</v>
      </c>
      <c r="S1042" s="1" t="s">
        <v>16</v>
      </c>
      <c r="T1042" s="1" t="s">
        <v>323</v>
      </c>
      <c r="U1042" s="2" t="s">
        <v>4566</v>
      </c>
      <c r="V1042" s="1" t="s">
        <v>287</v>
      </c>
      <c r="W1042" s="1" t="s">
        <v>286</v>
      </c>
      <c r="X1042" s="1">
        <v>8</v>
      </c>
      <c r="Y1042" s="1" t="s">
        <v>15</v>
      </c>
    </row>
    <row r="1043" spans="1:25" customFormat="1">
      <c r="A1043" t="s">
        <v>6224</v>
      </c>
      <c r="B1043" s="1" t="s">
        <v>39</v>
      </c>
      <c r="C1043" t="s">
        <v>6416</v>
      </c>
      <c r="D1043">
        <v>1669</v>
      </c>
      <c r="E1043" s="1">
        <v>0.24442243599999999</v>
      </c>
      <c r="F1043" s="1">
        <v>0.24997043599999999</v>
      </c>
      <c r="G1043" s="1">
        <v>0.25323152500000001</v>
      </c>
      <c r="H1043" s="1">
        <v>0.202969551</v>
      </c>
      <c r="I1043" s="1">
        <v>0.19115161899999999</v>
      </c>
      <c r="J1043" s="1">
        <v>0.20500230799999999</v>
      </c>
      <c r="K1043" s="1">
        <v>0.181114197</v>
      </c>
      <c r="L1043" s="1">
        <v>0.24070596699999999</v>
      </c>
      <c r="M1043" s="5">
        <f>MAX(F1043:L1043)</f>
        <v>0.25323152500000001</v>
      </c>
      <c r="N1043" s="1">
        <v>783655</v>
      </c>
      <c r="O1043" s="1" t="s">
        <v>11</v>
      </c>
      <c r="P1043" s="1" t="s">
        <v>286</v>
      </c>
      <c r="Q1043" s="1" t="s">
        <v>23</v>
      </c>
      <c r="R1043" s="1" t="s">
        <v>9</v>
      </c>
      <c r="S1043" s="1" t="s">
        <v>16</v>
      </c>
      <c r="T1043" s="1" t="s">
        <v>324</v>
      </c>
      <c r="U1043" s="2" t="s">
        <v>4566</v>
      </c>
      <c r="V1043" s="1" t="s">
        <v>287</v>
      </c>
      <c r="W1043" s="1" t="s">
        <v>286</v>
      </c>
      <c r="X1043" s="1">
        <v>8</v>
      </c>
      <c r="Y1043" s="1" t="s">
        <v>15</v>
      </c>
    </row>
    <row r="1044" spans="1:25" customFormat="1">
      <c r="A1044" t="s">
        <v>6224</v>
      </c>
      <c r="B1044" s="1" t="s">
        <v>39</v>
      </c>
      <c r="C1044" t="s">
        <v>6416</v>
      </c>
      <c r="D1044">
        <v>1670</v>
      </c>
      <c r="E1044" s="1">
        <v>0.19416570699999999</v>
      </c>
      <c r="F1044" s="1">
        <v>0.20286083199999999</v>
      </c>
      <c r="G1044" s="1">
        <v>0.19607686999999999</v>
      </c>
      <c r="H1044" s="1">
        <v>0.17076778400000001</v>
      </c>
      <c r="I1044" s="1">
        <v>0.16774272900000001</v>
      </c>
      <c r="J1044" s="1">
        <v>0.163850307</v>
      </c>
      <c r="K1044" s="1">
        <v>0.14445877100000001</v>
      </c>
      <c r="L1044" s="1">
        <v>0.196474075</v>
      </c>
      <c r="M1044" s="5">
        <f>MAX(F1044:L1044)</f>
        <v>0.20286083199999999</v>
      </c>
      <c r="N1044" s="1">
        <v>783663</v>
      </c>
      <c r="O1044" s="1" t="s">
        <v>11</v>
      </c>
      <c r="P1044" s="1" t="s">
        <v>286</v>
      </c>
      <c r="Q1044" s="1" t="s">
        <v>34</v>
      </c>
      <c r="R1044" s="1" t="s">
        <v>9</v>
      </c>
      <c r="S1044" s="1" t="s">
        <v>16</v>
      </c>
      <c r="T1044" s="1" t="s">
        <v>325</v>
      </c>
      <c r="U1044" s="2" t="s">
        <v>4566</v>
      </c>
      <c r="V1044" s="1" t="s">
        <v>287</v>
      </c>
      <c r="W1044" s="1" t="s">
        <v>286</v>
      </c>
      <c r="X1044" s="1">
        <v>8</v>
      </c>
      <c r="Y1044" s="1" t="s">
        <v>15</v>
      </c>
    </row>
    <row r="1045" spans="1:25" customFormat="1">
      <c r="A1045" t="s">
        <v>6224</v>
      </c>
      <c r="B1045" s="1" t="s">
        <v>39</v>
      </c>
      <c r="C1045" t="s">
        <v>6416</v>
      </c>
      <c r="D1045">
        <v>1672</v>
      </c>
      <c r="E1045" s="1">
        <v>0.164687634</v>
      </c>
      <c r="F1045" s="1">
        <v>0.16638183600000001</v>
      </c>
      <c r="G1045" s="1">
        <v>0.20042085600000001</v>
      </c>
      <c r="H1045" s="1">
        <v>0.15627813300000001</v>
      </c>
      <c r="I1045" s="1">
        <v>0.121924877</v>
      </c>
      <c r="J1045" s="1">
        <v>0.14058351499999999</v>
      </c>
      <c r="K1045" s="1">
        <v>0.10635519</v>
      </c>
      <c r="L1045" s="1">
        <v>0.17544317200000001</v>
      </c>
      <c r="M1045" s="5">
        <f>MAX(F1045:L1045)</f>
        <v>0.20042085600000001</v>
      </c>
      <c r="N1045" s="1">
        <v>783672</v>
      </c>
      <c r="O1045" s="1" t="s">
        <v>11</v>
      </c>
      <c r="P1045" s="1" t="s">
        <v>286</v>
      </c>
      <c r="Q1045" s="1" t="s">
        <v>23</v>
      </c>
      <c r="R1045" s="1" t="s">
        <v>10</v>
      </c>
      <c r="S1045" s="1" t="s">
        <v>16</v>
      </c>
      <c r="T1045" s="1" t="s">
        <v>326</v>
      </c>
      <c r="U1045" s="2" t="s">
        <v>4566</v>
      </c>
      <c r="V1045" s="1" t="s">
        <v>287</v>
      </c>
      <c r="W1045" s="1" t="s">
        <v>286</v>
      </c>
      <c r="X1045" s="1">
        <v>8</v>
      </c>
      <c r="Y1045" s="1" t="s">
        <v>15</v>
      </c>
    </row>
    <row r="1046" spans="1:25" customFormat="1">
      <c r="A1046" t="s">
        <v>6224</v>
      </c>
      <c r="B1046" s="1" t="s">
        <v>39</v>
      </c>
      <c r="C1046" t="s">
        <v>6416</v>
      </c>
      <c r="D1046">
        <v>1673</v>
      </c>
      <c r="E1046" s="1">
        <v>0.161753654</v>
      </c>
      <c r="F1046" s="1">
        <v>0.15832948699999999</v>
      </c>
      <c r="G1046" s="1">
        <v>0.19897031800000001</v>
      </c>
      <c r="H1046" s="1">
        <v>0.15321779299999999</v>
      </c>
      <c r="I1046" s="1">
        <v>0.118382454</v>
      </c>
      <c r="J1046" s="1">
        <v>0.13872242000000001</v>
      </c>
      <c r="K1046" s="1">
        <v>0.104162216</v>
      </c>
      <c r="L1046" s="1">
        <v>0.16906452199999999</v>
      </c>
      <c r="M1046" s="5">
        <f>MAX(F1046:L1046)</f>
        <v>0.19897031800000001</v>
      </c>
      <c r="N1046" s="1">
        <v>783673</v>
      </c>
      <c r="O1046" s="1" t="s">
        <v>11</v>
      </c>
      <c r="P1046" s="1" t="s">
        <v>286</v>
      </c>
      <c r="Q1046" s="1" t="s">
        <v>9</v>
      </c>
      <c r="R1046" s="1" t="s">
        <v>34</v>
      </c>
      <c r="S1046" s="1" t="s">
        <v>16</v>
      </c>
      <c r="T1046" s="1" t="s">
        <v>327</v>
      </c>
      <c r="U1046" s="2" t="s">
        <v>4566</v>
      </c>
      <c r="V1046" s="1" t="s">
        <v>287</v>
      </c>
      <c r="W1046" s="1" t="s">
        <v>286</v>
      </c>
      <c r="X1046" s="1">
        <v>8</v>
      </c>
      <c r="Y1046" s="1" t="s">
        <v>15</v>
      </c>
    </row>
    <row r="1047" spans="1:25" customFormat="1">
      <c r="A1047" t="s">
        <v>6224</v>
      </c>
      <c r="B1047" s="1" t="s">
        <v>39</v>
      </c>
      <c r="C1047" t="s">
        <v>6416</v>
      </c>
      <c r="D1047">
        <v>1674</v>
      </c>
      <c r="E1047" s="1">
        <v>0.160301685</v>
      </c>
      <c r="F1047" s="1">
        <v>0.16183233299999999</v>
      </c>
      <c r="G1047" s="1">
        <v>0.196865559</v>
      </c>
      <c r="H1047" s="1">
        <v>0.15567588800000001</v>
      </c>
      <c r="I1047" s="1">
        <v>0.123151779</v>
      </c>
      <c r="J1047" s="1">
        <v>0.138606548</v>
      </c>
      <c r="K1047" s="1">
        <v>0.10563612</v>
      </c>
      <c r="L1047" s="1">
        <v>0.16774034500000001</v>
      </c>
      <c r="M1047" s="5">
        <f>MAX(F1047:L1047)</f>
        <v>0.196865559</v>
      </c>
      <c r="N1047" s="1">
        <v>783675</v>
      </c>
      <c r="O1047" s="1" t="s">
        <v>11</v>
      </c>
      <c r="P1047" s="1" t="s">
        <v>286</v>
      </c>
      <c r="Q1047" s="1" t="s">
        <v>34</v>
      </c>
      <c r="R1047" s="1" t="s">
        <v>9</v>
      </c>
      <c r="S1047" s="1" t="s">
        <v>16</v>
      </c>
      <c r="T1047" s="1" t="s">
        <v>328</v>
      </c>
      <c r="U1047" s="2" t="s">
        <v>4566</v>
      </c>
      <c r="V1047" s="1" t="s">
        <v>287</v>
      </c>
      <c r="W1047" s="1" t="s">
        <v>286</v>
      </c>
      <c r="X1047" s="1">
        <v>8</v>
      </c>
      <c r="Y1047" s="1" t="s">
        <v>15</v>
      </c>
    </row>
    <row r="1048" spans="1:25" customFormat="1">
      <c r="A1048" t="s">
        <v>6224</v>
      </c>
      <c r="B1048" s="1" t="s">
        <v>39</v>
      </c>
      <c r="C1048" t="s">
        <v>6416</v>
      </c>
      <c r="D1048">
        <v>1675</v>
      </c>
      <c r="E1048" s="1">
        <v>6.7415714299999999E-2</v>
      </c>
      <c r="F1048" s="1">
        <v>5.96184731E-2</v>
      </c>
      <c r="G1048" s="1">
        <v>6.1081409500000003E-2</v>
      </c>
      <c r="H1048" s="1">
        <v>0</v>
      </c>
      <c r="I1048" s="1">
        <v>0</v>
      </c>
      <c r="J1048" s="1">
        <v>5.0769329100000003E-2</v>
      </c>
      <c r="K1048" s="1">
        <v>0</v>
      </c>
      <c r="L1048" s="1">
        <v>0</v>
      </c>
      <c r="M1048" s="5">
        <f>MAX(F1048:L1048)</f>
        <v>6.1081409500000003E-2</v>
      </c>
      <c r="N1048" s="1">
        <v>783693</v>
      </c>
      <c r="O1048" s="1" t="s">
        <v>11</v>
      </c>
      <c r="P1048" s="1" t="s">
        <v>286</v>
      </c>
      <c r="Q1048" s="1" t="s">
        <v>10</v>
      </c>
      <c r="R1048" s="1" t="s">
        <v>9</v>
      </c>
      <c r="S1048" s="1" t="s">
        <v>16</v>
      </c>
      <c r="T1048" s="1" t="s">
        <v>329</v>
      </c>
      <c r="U1048" s="2" t="s">
        <v>4566</v>
      </c>
      <c r="V1048" s="1" t="s">
        <v>287</v>
      </c>
      <c r="W1048" s="1" t="s">
        <v>286</v>
      </c>
      <c r="X1048" s="1">
        <v>4</v>
      </c>
      <c r="Y1048" s="1" t="s">
        <v>15</v>
      </c>
    </row>
    <row r="1049" spans="1:25" customFormat="1">
      <c r="A1049" t="s">
        <v>6224</v>
      </c>
      <c r="B1049" s="1" t="s">
        <v>39</v>
      </c>
      <c r="C1049" t="s">
        <v>6416</v>
      </c>
      <c r="D1049">
        <v>1696</v>
      </c>
      <c r="E1049" s="1">
        <v>0</v>
      </c>
      <c r="F1049" s="1">
        <v>6.4600467699999997E-2</v>
      </c>
      <c r="G1049" s="1">
        <v>5.8189868899999997E-2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5">
        <f>MAX(F1049:L1049)</f>
        <v>6.4600467699999997E-2</v>
      </c>
      <c r="N1049" s="1">
        <v>806399</v>
      </c>
      <c r="O1049" s="1" t="s">
        <v>11</v>
      </c>
      <c r="P1049" s="1" t="s">
        <v>1607</v>
      </c>
      <c r="Q1049" s="1" t="s">
        <v>10</v>
      </c>
      <c r="R1049" s="1" t="s">
        <v>34</v>
      </c>
      <c r="S1049" s="1" t="s">
        <v>16</v>
      </c>
      <c r="T1049" s="1" t="s">
        <v>1606</v>
      </c>
      <c r="U1049" s="2" t="s">
        <v>4566</v>
      </c>
      <c r="V1049" s="1" t="s">
        <v>363</v>
      </c>
      <c r="W1049" s="1" t="s">
        <v>1607</v>
      </c>
      <c r="X1049" s="1">
        <v>2</v>
      </c>
      <c r="Y1049" s="1" t="s">
        <v>15</v>
      </c>
    </row>
    <row r="1050" spans="1:25" customFormat="1">
      <c r="A1050" t="s">
        <v>6224</v>
      </c>
      <c r="B1050" s="1" t="s">
        <v>39</v>
      </c>
      <c r="C1050" t="s">
        <v>6416</v>
      </c>
      <c r="D1050">
        <v>1707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0.13577461199999999</v>
      </c>
      <c r="L1050" s="1">
        <v>0</v>
      </c>
      <c r="M1050" s="5">
        <f>MAX(F1050:L1050)</f>
        <v>0.13577461199999999</v>
      </c>
      <c r="N1050" s="1">
        <v>962955</v>
      </c>
      <c r="O1050" s="1" t="s">
        <v>11</v>
      </c>
      <c r="P1050" s="1" t="s">
        <v>5640</v>
      </c>
      <c r="Q1050" s="1" t="s">
        <v>34</v>
      </c>
      <c r="R1050" s="1" t="s">
        <v>10</v>
      </c>
      <c r="S1050" s="1" t="s">
        <v>16</v>
      </c>
      <c r="T1050" s="1" t="s">
        <v>5641</v>
      </c>
      <c r="U1050" s="2" t="s">
        <v>4566</v>
      </c>
      <c r="V1050" s="1" t="s">
        <v>5642</v>
      </c>
      <c r="W1050" s="1" t="s">
        <v>5643</v>
      </c>
      <c r="X1050" s="1">
        <v>1</v>
      </c>
      <c r="Y1050" s="1" t="s">
        <v>15</v>
      </c>
    </row>
    <row r="1051" spans="1:25" customFormat="1">
      <c r="A1051" t="s">
        <v>6224</v>
      </c>
      <c r="B1051" s="1" t="s">
        <v>39</v>
      </c>
      <c r="C1051" t="s">
        <v>6416</v>
      </c>
      <c r="D1051">
        <v>1708</v>
      </c>
      <c r="E1051" s="1">
        <v>0</v>
      </c>
      <c r="F1051" s="1">
        <v>0.13356590300000001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5">
        <f>MAX(F1051:L1051)</f>
        <v>0.13356590300000001</v>
      </c>
      <c r="N1051" s="1">
        <v>1001578</v>
      </c>
      <c r="O1051" s="1" t="s">
        <v>11</v>
      </c>
      <c r="P1051" s="1" t="s">
        <v>2399</v>
      </c>
      <c r="Q1051" s="1" t="s">
        <v>10</v>
      </c>
      <c r="R1051" s="1" t="s">
        <v>34</v>
      </c>
      <c r="S1051" s="1" t="s">
        <v>16</v>
      </c>
      <c r="T1051" s="1" t="s">
        <v>2398</v>
      </c>
      <c r="U1051" s="2" t="s">
        <v>4566</v>
      </c>
      <c r="V1051" s="1" t="s">
        <v>2400</v>
      </c>
      <c r="W1051" s="1" t="s">
        <v>2401</v>
      </c>
      <c r="X1051" s="1">
        <v>1</v>
      </c>
      <c r="Y1051" s="1" t="s">
        <v>15</v>
      </c>
    </row>
    <row r="1052" spans="1:25" customFormat="1">
      <c r="A1052" t="s">
        <v>6224</v>
      </c>
      <c r="B1052" s="1" t="s">
        <v>39</v>
      </c>
      <c r="C1052" t="s">
        <v>6416</v>
      </c>
      <c r="D1052">
        <v>1715</v>
      </c>
      <c r="E1052" s="1">
        <v>0</v>
      </c>
      <c r="F1052" s="1">
        <v>0</v>
      </c>
      <c r="G1052" s="1">
        <v>0.121666908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5">
        <f>MAX(F1052:L1052)</f>
        <v>0.121666908</v>
      </c>
      <c r="N1052" s="1">
        <v>1371780</v>
      </c>
      <c r="O1052" s="1" t="s">
        <v>11</v>
      </c>
      <c r="P1052" s="1" t="s">
        <v>1724</v>
      </c>
      <c r="Q1052" s="1" t="s">
        <v>10</v>
      </c>
      <c r="R1052" s="1" t="s">
        <v>34</v>
      </c>
      <c r="S1052" s="1" t="s">
        <v>16</v>
      </c>
      <c r="T1052" s="1" t="s">
        <v>1723</v>
      </c>
      <c r="U1052" s="2" t="s">
        <v>4566</v>
      </c>
      <c r="V1052" s="1" t="s">
        <v>1725</v>
      </c>
      <c r="W1052" s="1" t="s">
        <v>1726</v>
      </c>
      <c r="X1052" s="1">
        <v>1</v>
      </c>
      <c r="Y1052" s="1" t="s">
        <v>15</v>
      </c>
    </row>
    <row r="1053" spans="1:25" customFormat="1">
      <c r="A1053" t="s">
        <v>6224</v>
      </c>
      <c r="B1053" s="1" t="s">
        <v>39</v>
      </c>
      <c r="C1053" t="s">
        <v>6416</v>
      </c>
      <c r="D1053">
        <v>1716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0.16389179200000001</v>
      </c>
      <c r="K1053" s="1">
        <v>0</v>
      </c>
      <c r="L1053" s="1">
        <v>0</v>
      </c>
      <c r="M1053" s="5">
        <f>MAX(F1053:L1053)</f>
        <v>0.16389179200000001</v>
      </c>
      <c r="N1053" s="1">
        <v>1378234</v>
      </c>
      <c r="O1053" s="1" t="s">
        <v>11</v>
      </c>
      <c r="P1053" s="1" t="s">
        <v>5991</v>
      </c>
      <c r="Q1053" s="1" t="s">
        <v>10</v>
      </c>
      <c r="R1053" s="1" t="s">
        <v>34</v>
      </c>
      <c r="S1053" s="1" t="s">
        <v>16</v>
      </c>
      <c r="T1053" s="1" t="s">
        <v>5992</v>
      </c>
      <c r="U1053" s="2" t="s">
        <v>4566</v>
      </c>
      <c r="V1053" s="1" t="s">
        <v>363</v>
      </c>
      <c r="W1053" s="1" t="s">
        <v>5991</v>
      </c>
      <c r="X1053" s="1">
        <v>1</v>
      </c>
      <c r="Y1053" s="1" t="s">
        <v>15</v>
      </c>
    </row>
    <row r="1054" spans="1:25" customFormat="1">
      <c r="A1054" t="s">
        <v>6224</v>
      </c>
      <c r="B1054" s="1" t="s">
        <v>39</v>
      </c>
      <c r="C1054" t="s">
        <v>6416</v>
      </c>
      <c r="D1054">
        <v>1720</v>
      </c>
      <c r="E1054" s="1">
        <v>0</v>
      </c>
      <c r="F1054" s="1">
        <v>0.15055227299999999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5">
        <f>MAX(F1054:L1054)</f>
        <v>0.15055227299999999</v>
      </c>
      <c r="N1054" s="1">
        <v>1478994</v>
      </c>
      <c r="O1054" s="1" t="s">
        <v>11</v>
      </c>
      <c r="P1054" s="1" t="s">
        <v>612</v>
      </c>
      <c r="Q1054" s="1" t="s">
        <v>9</v>
      </c>
      <c r="R1054" s="1" t="s">
        <v>23</v>
      </c>
      <c r="S1054" s="1" t="s">
        <v>16</v>
      </c>
      <c r="T1054" s="1" t="s">
        <v>616</v>
      </c>
      <c r="U1054" s="2" t="s">
        <v>4566</v>
      </c>
      <c r="V1054" s="1" t="s">
        <v>613</v>
      </c>
      <c r="W1054" s="1" t="s">
        <v>614</v>
      </c>
      <c r="X1054" s="1">
        <v>1</v>
      </c>
      <c r="Y1054" s="1" t="s">
        <v>15</v>
      </c>
    </row>
    <row r="1055" spans="1:25" customFormat="1">
      <c r="A1055" t="s">
        <v>6224</v>
      </c>
      <c r="B1055" s="1" t="s">
        <v>39</v>
      </c>
      <c r="C1055" t="s">
        <v>6416</v>
      </c>
      <c r="D1055">
        <v>1721</v>
      </c>
      <c r="E1055" s="1">
        <v>0</v>
      </c>
      <c r="F1055" s="1">
        <v>0</v>
      </c>
      <c r="G1055" s="1">
        <v>0.12271451999999999</v>
      </c>
      <c r="H1055" s="1">
        <v>0</v>
      </c>
      <c r="I1055" s="1">
        <v>0</v>
      </c>
      <c r="J1055" s="1">
        <v>0.151650906</v>
      </c>
      <c r="K1055" s="1">
        <v>0</v>
      </c>
      <c r="L1055" s="1">
        <v>0</v>
      </c>
      <c r="M1055" s="5">
        <f>MAX(F1055:L1055)</f>
        <v>0.151650906</v>
      </c>
      <c r="N1055" s="1">
        <v>1498652</v>
      </c>
      <c r="O1055" s="1" t="s">
        <v>11</v>
      </c>
      <c r="P1055" s="1" t="s">
        <v>618</v>
      </c>
      <c r="Q1055" s="1" t="s">
        <v>9</v>
      </c>
      <c r="R1055" s="1" t="s">
        <v>23</v>
      </c>
      <c r="S1055" s="1" t="s">
        <v>16</v>
      </c>
      <c r="T1055" s="1" t="s">
        <v>617</v>
      </c>
      <c r="U1055" s="2" t="s">
        <v>4566</v>
      </c>
      <c r="V1055" s="1" t="s">
        <v>619</v>
      </c>
      <c r="W1055" s="1" t="s">
        <v>620</v>
      </c>
      <c r="X1055" s="1">
        <v>2</v>
      </c>
      <c r="Y1055" s="1" t="s">
        <v>15</v>
      </c>
    </row>
    <row r="1056" spans="1:25" customFormat="1">
      <c r="A1056" t="s">
        <v>6224</v>
      </c>
      <c r="B1056" s="1" t="s">
        <v>39</v>
      </c>
      <c r="C1056" t="s">
        <v>6416</v>
      </c>
      <c r="D1056">
        <v>1722</v>
      </c>
      <c r="E1056" s="1">
        <v>0</v>
      </c>
      <c r="F1056" s="1">
        <v>0</v>
      </c>
      <c r="G1056" s="1">
        <v>0</v>
      </c>
      <c r="H1056" s="1">
        <v>0</v>
      </c>
      <c r="I1056" s="1">
        <v>0.119419098</v>
      </c>
      <c r="J1056" s="1">
        <v>0</v>
      </c>
      <c r="K1056" s="1">
        <v>9.1112136799999993E-2</v>
      </c>
      <c r="L1056" s="1">
        <v>0</v>
      </c>
      <c r="M1056" s="5">
        <f>MAX(F1056:L1056)</f>
        <v>0.119419098</v>
      </c>
      <c r="N1056" s="1">
        <v>1509700</v>
      </c>
      <c r="O1056" s="1" t="s">
        <v>11</v>
      </c>
      <c r="P1056" s="1" t="s">
        <v>2448</v>
      </c>
      <c r="Q1056" s="1" t="s">
        <v>10</v>
      </c>
      <c r="R1056" s="1" t="s">
        <v>34</v>
      </c>
      <c r="S1056" s="1" t="s">
        <v>16</v>
      </c>
      <c r="T1056" s="1" t="s">
        <v>6057</v>
      </c>
      <c r="U1056" s="2" t="s">
        <v>4566</v>
      </c>
      <c r="V1056" s="1" t="s">
        <v>2449</v>
      </c>
      <c r="W1056" s="1" t="s">
        <v>2450</v>
      </c>
      <c r="X1056" s="1">
        <v>2</v>
      </c>
      <c r="Y1056" s="1" t="s">
        <v>15</v>
      </c>
    </row>
    <row r="1057" spans="1:25" customFormat="1">
      <c r="A1057" t="s">
        <v>6224</v>
      </c>
      <c r="B1057" s="1" t="s">
        <v>39</v>
      </c>
      <c r="C1057" t="s">
        <v>6416</v>
      </c>
      <c r="D1057">
        <v>1723</v>
      </c>
      <c r="E1057" s="1">
        <v>0</v>
      </c>
      <c r="F1057" s="1">
        <v>9.0726852400000002E-2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5">
        <f>MAX(F1057:L1057)</f>
        <v>9.0726852400000002E-2</v>
      </c>
      <c r="N1057" s="1">
        <v>1555069</v>
      </c>
      <c r="O1057" s="1" t="s">
        <v>11</v>
      </c>
      <c r="P1057" s="1" t="s">
        <v>3043</v>
      </c>
      <c r="Q1057" s="1" t="s">
        <v>10</v>
      </c>
      <c r="R1057" s="1" t="s">
        <v>34</v>
      </c>
      <c r="S1057" s="1" t="s">
        <v>16</v>
      </c>
      <c r="T1057" s="1" t="s">
        <v>6242</v>
      </c>
      <c r="U1057" s="2" t="s">
        <v>4566</v>
      </c>
      <c r="V1057" s="1" t="s">
        <v>3044</v>
      </c>
      <c r="W1057" s="1" t="s">
        <v>3045</v>
      </c>
      <c r="X1057" s="1">
        <v>1</v>
      </c>
      <c r="Y1057" s="1" t="s">
        <v>15</v>
      </c>
    </row>
    <row r="1058" spans="1:25" customFormat="1">
      <c r="A1058" t="s">
        <v>6224</v>
      </c>
      <c r="B1058" s="1" t="s">
        <v>39</v>
      </c>
      <c r="C1058" t="s">
        <v>6416</v>
      </c>
      <c r="D1058">
        <v>1731</v>
      </c>
      <c r="E1058" s="1">
        <v>0</v>
      </c>
      <c r="F1058" s="1">
        <v>6.3866615299999999E-2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5">
        <f>MAX(F1058:L1058)</f>
        <v>6.3866615299999999E-2</v>
      </c>
      <c r="N1058" s="1">
        <v>2031511</v>
      </c>
      <c r="O1058" s="1" t="s">
        <v>11</v>
      </c>
      <c r="P1058" s="1" t="s">
        <v>6248</v>
      </c>
      <c r="Q1058" s="1" t="s">
        <v>9</v>
      </c>
      <c r="R1058" s="1" t="s">
        <v>23</v>
      </c>
      <c r="S1058" s="1" t="s">
        <v>16</v>
      </c>
      <c r="T1058" s="1" t="s">
        <v>6249</v>
      </c>
      <c r="U1058" s="2" t="s">
        <v>4566</v>
      </c>
      <c r="V1058" s="1" t="s">
        <v>6250</v>
      </c>
      <c r="W1058" s="1" t="s">
        <v>6248</v>
      </c>
      <c r="X1058" s="1">
        <v>1</v>
      </c>
      <c r="Y1058" s="1" t="s">
        <v>15</v>
      </c>
    </row>
    <row r="1059" spans="1:25" customFormat="1">
      <c r="A1059" t="s">
        <v>6224</v>
      </c>
      <c r="B1059" s="1" t="s">
        <v>39</v>
      </c>
      <c r="C1059" t="s">
        <v>6416</v>
      </c>
      <c r="D1059">
        <v>1738</v>
      </c>
      <c r="E1059" s="1">
        <v>0</v>
      </c>
      <c r="F1059" s="1">
        <v>0</v>
      </c>
      <c r="G1059" s="1">
        <v>0</v>
      </c>
      <c r="H1059" s="1">
        <v>5.7807445499999999E-2</v>
      </c>
      <c r="I1059" s="1">
        <v>0</v>
      </c>
      <c r="J1059" s="1">
        <v>0</v>
      </c>
      <c r="K1059" s="1">
        <v>0</v>
      </c>
      <c r="L1059" s="1">
        <v>0</v>
      </c>
      <c r="M1059" s="5">
        <f>MAX(F1059:L1059)</f>
        <v>5.7807445499999999E-2</v>
      </c>
      <c r="N1059" s="1">
        <v>2131720</v>
      </c>
      <c r="O1059" s="1" t="s">
        <v>11</v>
      </c>
      <c r="P1059" s="1" t="s">
        <v>6252</v>
      </c>
      <c r="Q1059" s="1" t="s">
        <v>34</v>
      </c>
      <c r="R1059" s="1" t="s">
        <v>23</v>
      </c>
      <c r="S1059" s="1" t="s">
        <v>16</v>
      </c>
      <c r="T1059" s="1" t="s">
        <v>6253</v>
      </c>
      <c r="U1059" s="2" t="s">
        <v>4566</v>
      </c>
      <c r="V1059" s="1" t="s">
        <v>363</v>
      </c>
      <c r="W1059" s="1" t="s">
        <v>6252</v>
      </c>
      <c r="X1059" s="1">
        <v>1</v>
      </c>
      <c r="Y1059" s="1" t="s">
        <v>15</v>
      </c>
    </row>
    <row r="1060" spans="1:25" customFormat="1">
      <c r="A1060" t="s">
        <v>6224</v>
      </c>
      <c r="B1060" s="1" t="s">
        <v>39</v>
      </c>
      <c r="C1060" t="s">
        <v>6416</v>
      </c>
      <c r="D1060">
        <v>1739</v>
      </c>
      <c r="E1060" s="1">
        <v>0</v>
      </c>
      <c r="F1060" s="1">
        <v>0</v>
      </c>
      <c r="G1060" s="1">
        <v>0</v>
      </c>
      <c r="H1060" s="1">
        <v>7.2576046000000005E-2</v>
      </c>
      <c r="I1060" s="1">
        <v>0</v>
      </c>
      <c r="J1060" s="1">
        <v>0</v>
      </c>
      <c r="K1060" s="1">
        <v>0</v>
      </c>
      <c r="L1060" s="1">
        <v>0</v>
      </c>
      <c r="M1060" s="5">
        <f>MAX(F1060:L1060)</f>
        <v>7.2576046000000005E-2</v>
      </c>
      <c r="N1060" s="1">
        <v>2186777</v>
      </c>
      <c r="O1060" s="1" t="s">
        <v>11</v>
      </c>
      <c r="P1060" s="1" t="s">
        <v>1875</v>
      </c>
      <c r="Q1060" s="1" t="s">
        <v>34</v>
      </c>
      <c r="R1060" s="1" t="s">
        <v>23</v>
      </c>
      <c r="S1060" s="1" t="s">
        <v>16</v>
      </c>
      <c r="T1060" s="1" t="s">
        <v>1874</v>
      </c>
      <c r="U1060" s="2" t="s">
        <v>4566</v>
      </c>
      <c r="V1060" s="1" t="s">
        <v>1876</v>
      </c>
      <c r="W1060" s="1" t="s">
        <v>1875</v>
      </c>
      <c r="X1060" s="1">
        <v>1</v>
      </c>
      <c r="Y1060" s="1" t="s">
        <v>15</v>
      </c>
    </row>
    <row r="1061" spans="1:25" customFormat="1">
      <c r="A1061" t="s">
        <v>6224</v>
      </c>
      <c r="B1061" s="1" t="s">
        <v>39</v>
      </c>
      <c r="C1061" t="s">
        <v>6416</v>
      </c>
      <c r="D1061">
        <v>1740</v>
      </c>
      <c r="E1061" s="1">
        <v>5.6411266299999999E-2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5">
        <f>MAX(F1061:L1061)</f>
        <v>0</v>
      </c>
      <c r="N1061" s="1">
        <v>2315132</v>
      </c>
      <c r="O1061" s="1" t="s">
        <v>11</v>
      </c>
      <c r="P1061" s="1" t="s">
        <v>877</v>
      </c>
      <c r="Q1061" s="1" t="s">
        <v>34</v>
      </c>
      <c r="R1061" s="1" t="s">
        <v>9</v>
      </c>
      <c r="S1061" s="1" t="s">
        <v>16</v>
      </c>
      <c r="T1061" s="1" t="s">
        <v>876</v>
      </c>
      <c r="U1061" s="2" t="s">
        <v>4566</v>
      </c>
      <c r="V1061" s="1" t="s">
        <v>363</v>
      </c>
      <c r="W1061" s="1" t="s">
        <v>877</v>
      </c>
      <c r="X1061" s="1">
        <v>1</v>
      </c>
      <c r="Y1061" s="1" t="s">
        <v>15</v>
      </c>
    </row>
    <row r="1062" spans="1:25" customFormat="1">
      <c r="A1062" t="s">
        <v>6224</v>
      </c>
      <c r="B1062" s="1" t="s">
        <v>39</v>
      </c>
      <c r="C1062" t="s">
        <v>6416</v>
      </c>
      <c r="D1062">
        <v>1749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0.14267540000000001</v>
      </c>
      <c r="L1062" s="1">
        <v>0.14929533</v>
      </c>
      <c r="M1062" s="5">
        <f>MAX(F1062:L1062)</f>
        <v>0.14929533</v>
      </c>
      <c r="N1062" s="1">
        <v>2596417</v>
      </c>
      <c r="O1062" s="1" t="s">
        <v>11</v>
      </c>
      <c r="P1062" s="1" t="s">
        <v>1017</v>
      </c>
      <c r="Q1062" s="1" t="s">
        <v>9</v>
      </c>
      <c r="R1062" s="1" t="s">
        <v>34</v>
      </c>
      <c r="S1062" s="1" t="s">
        <v>16</v>
      </c>
      <c r="T1062" s="1" t="s">
        <v>1020</v>
      </c>
      <c r="U1062" s="2" t="s">
        <v>4566</v>
      </c>
      <c r="V1062" s="1" t="s">
        <v>1018</v>
      </c>
      <c r="W1062" s="1" t="s">
        <v>1019</v>
      </c>
      <c r="X1062" s="1">
        <v>2</v>
      </c>
      <c r="Y1062" s="1" t="s">
        <v>15</v>
      </c>
    </row>
    <row r="1063" spans="1:25" customFormat="1">
      <c r="A1063" t="s">
        <v>6224</v>
      </c>
      <c r="B1063" s="1" t="s">
        <v>39</v>
      </c>
      <c r="C1063" t="s">
        <v>6416</v>
      </c>
      <c r="D1063">
        <v>1750</v>
      </c>
      <c r="E1063" s="1">
        <v>0</v>
      </c>
      <c r="F1063" s="1">
        <v>0.130758762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5">
        <f>MAX(F1063:L1063)</f>
        <v>0.130758762</v>
      </c>
      <c r="N1063" s="1">
        <v>2596418</v>
      </c>
      <c r="O1063" s="1" t="s">
        <v>11</v>
      </c>
      <c r="P1063" s="1" t="s">
        <v>1017</v>
      </c>
      <c r="Q1063" s="1" t="s">
        <v>9</v>
      </c>
      <c r="R1063" s="1" t="s">
        <v>34</v>
      </c>
      <c r="S1063" s="1" t="s">
        <v>16</v>
      </c>
      <c r="T1063" s="1" t="s">
        <v>1021</v>
      </c>
      <c r="U1063" s="2" t="s">
        <v>4566</v>
      </c>
      <c r="V1063" s="1" t="s">
        <v>1018</v>
      </c>
      <c r="W1063" s="1" t="s">
        <v>1019</v>
      </c>
      <c r="X1063" s="1">
        <v>1</v>
      </c>
      <c r="Y1063" s="1" t="s">
        <v>15</v>
      </c>
    </row>
    <row r="1064" spans="1:25" customFormat="1">
      <c r="A1064" t="s">
        <v>6224</v>
      </c>
      <c r="B1064" s="1" t="s">
        <v>39</v>
      </c>
      <c r="C1064" t="s">
        <v>6416</v>
      </c>
      <c r="D1064">
        <v>1751</v>
      </c>
      <c r="E1064" s="1">
        <v>0.155937672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5">
        <f>MAX(F1064:L1064)</f>
        <v>0</v>
      </c>
      <c r="N1064" s="1">
        <v>2618893</v>
      </c>
      <c r="O1064" s="1" t="s">
        <v>11</v>
      </c>
      <c r="P1064" s="1" t="s">
        <v>1028</v>
      </c>
      <c r="Q1064" s="1" t="s">
        <v>10</v>
      </c>
      <c r="R1064" s="1" t="s">
        <v>34</v>
      </c>
      <c r="S1064" s="1" t="s">
        <v>16</v>
      </c>
      <c r="T1064" s="1" t="s">
        <v>1027</v>
      </c>
      <c r="U1064" s="2" t="s">
        <v>4566</v>
      </c>
      <c r="V1064" s="1" t="s">
        <v>1029</v>
      </c>
      <c r="W1064" s="1" t="s">
        <v>1030</v>
      </c>
      <c r="X1064" s="1">
        <v>1</v>
      </c>
      <c r="Y1064" s="1" t="s">
        <v>15</v>
      </c>
    </row>
    <row r="1065" spans="1:25" customFormat="1">
      <c r="A1065" t="s">
        <v>6224</v>
      </c>
      <c r="B1065" s="1" t="s">
        <v>39</v>
      </c>
      <c r="C1065" t="s">
        <v>6416</v>
      </c>
      <c r="D1065">
        <v>1753</v>
      </c>
      <c r="E1065" s="1">
        <v>0</v>
      </c>
      <c r="F1065" s="1">
        <v>0</v>
      </c>
      <c r="G1065" s="1">
        <v>5.7279586799999997E-2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5">
        <f>MAX(F1065:L1065)</f>
        <v>5.7279586799999997E-2</v>
      </c>
      <c r="N1065" s="1">
        <v>2673470</v>
      </c>
      <c r="O1065" s="1" t="s">
        <v>11</v>
      </c>
      <c r="P1065" s="1" t="s">
        <v>6264</v>
      </c>
      <c r="Q1065" s="1" t="s">
        <v>10</v>
      </c>
      <c r="R1065" s="1" t="s">
        <v>34</v>
      </c>
      <c r="S1065" s="1" t="s">
        <v>16</v>
      </c>
      <c r="T1065" s="1" t="s">
        <v>6265</v>
      </c>
      <c r="U1065" s="2" t="s">
        <v>4566</v>
      </c>
      <c r="V1065" s="1" t="s">
        <v>6266</v>
      </c>
      <c r="W1065" s="1" t="s">
        <v>6267</v>
      </c>
      <c r="X1065" s="1">
        <v>1</v>
      </c>
      <c r="Y1065" s="1" t="s">
        <v>15</v>
      </c>
    </row>
    <row r="1066" spans="1:25" customFormat="1">
      <c r="A1066" t="s">
        <v>6224</v>
      </c>
      <c r="B1066" s="1" t="s">
        <v>39</v>
      </c>
      <c r="C1066" t="s">
        <v>6416</v>
      </c>
      <c r="D1066">
        <v>1756</v>
      </c>
      <c r="E1066" s="1">
        <v>0</v>
      </c>
      <c r="F1066" s="1">
        <v>0</v>
      </c>
      <c r="G1066" s="1">
        <v>0</v>
      </c>
      <c r="H1066" s="1">
        <v>5.5031776400000003E-2</v>
      </c>
      <c r="I1066" s="1">
        <v>0</v>
      </c>
      <c r="J1066" s="1">
        <v>0</v>
      </c>
      <c r="K1066" s="1">
        <v>0</v>
      </c>
      <c r="L1066" s="1">
        <v>0</v>
      </c>
      <c r="M1066" s="5">
        <f>MAX(F1066:L1066)</f>
        <v>5.5031776400000003E-2</v>
      </c>
      <c r="N1066" s="1">
        <v>2752152</v>
      </c>
      <c r="O1066" s="1" t="s">
        <v>11</v>
      </c>
      <c r="P1066" s="1" t="s">
        <v>2637</v>
      </c>
      <c r="Q1066" s="1" t="s">
        <v>9</v>
      </c>
      <c r="R1066" s="1" t="s">
        <v>34</v>
      </c>
      <c r="S1066" s="1" t="s">
        <v>16</v>
      </c>
      <c r="T1066" s="1" t="s">
        <v>2636</v>
      </c>
      <c r="U1066" s="2" t="s">
        <v>4566</v>
      </c>
      <c r="V1066" s="1" t="s">
        <v>2638</v>
      </c>
      <c r="W1066" s="1" t="s">
        <v>2637</v>
      </c>
      <c r="X1066" s="1">
        <v>1</v>
      </c>
      <c r="Y1066" s="1" t="s">
        <v>15</v>
      </c>
    </row>
    <row r="1067" spans="1:25" customFormat="1">
      <c r="A1067" t="s">
        <v>6224</v>
      </c>
      <c r="B1067" s="1" t="s">
        <v>39</v>
      </c>
      <c r="C1067" t="s">
        <v>6416</v>
      </c>
      <c r="D1067">
        <v>1757</v>
      </c>
      <c r="E1067" s="1">
        <v>0</v>
      </c>
      <c r="F1067" s="1">
        <v>0</v>
      </c>
      <c r="G1067" s="1">
        <v>0</v>
      </c>
      <c r="H1067" s="1">
        <v>5.5646419500000002E-2</v>
      </c>
      <c r="I1067" s="1">
        <v>0</v>
      </c>
      <c r="J1067" s="1">
        <v>0</v>
      </c>
      <c r="K1067" s="1">
        <v>0</v>
      </c>
      <c r="L1067" s="1">
        <v>0</v>
      </c>
      <c r="M1067" s="5">
        <f>MAX(F1067:L1067)</f>
        <v>5.5646419500000002E-2</v>
      </c>
      <c r="N1067" s="1">
        <v>2752155</v>
      </c>
      <c r="O1067" s="1" t="s">
        <v>11</v>
      </c>
      <c r="P1067" s="1" t="s">
        <v>2637</v>
      </c>
      <c r="Q1067" s="1" t="s">
        <v>23</v>
      </c>
      <c r="R1067" s="1" t="s">
        <v>10</v>
      </c>
      <c r="S1067" s="1" t="s">
        <v>16</v>
      </c>
      <c r="T1067" s="1" t="s">
        <v>2639</v>
      </c>
      <c r="U1067" s="2" t="s">
        <v>4566</v>
      </c>
      <c r="V1067" s="1" t="s">
        <v>2638</v>
      </c>
      <c r="W1067" s="1" t="s">
        <v>2637</v>
      </c>
      <c r="X1067" s="1">
        <v>1</v>
      </c>
      <c r="Y1067" s="1" t="s">
        <v>15</v>
      </c>
    </row>
    <row r="1068" spans="1:25" customFormat="1">
      <c r="A1068" t="s">
        <v>6224</v>
      </c>
      <c r="B1068" s="1" t="s">
        <v>39</v>
      </c>
      <c r="C1068" t="s">
        <v>6416</v>
      </c>
      <c r="D1068">
        <v>1758</v>
      </c>
      <c r="E1068" s="1">
        <v>0</v>
      </c>
      <c r="F1068" s="1">
        <v>0</v>
      </c>
      <c r="G1068" s="1">
        <v>5.24663925E-2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5">
        <f>MAX(F1068:L1068)</f>
        <v>5.24663925E-2</v>
      </c>
      <c r="N1068" s="1">
        <v>2786797</v>
      </c>
      <c r="O1068" s="1" t="s">
        <v>11</v>
      </c>
      <c r="P1068" s="1" t="s">
        <v>3248</v>
      </c>
      <c r="Q1068" s="1" t="s">
        <v>10</v>
      </c>
      <c r="R1068" s="1" t="s">
        <v>34</v>
      </c>
      <c r="S1068" s="1" t="s">
        <v>16</v>
      </c>
      <c r="T1068" s="1" t="s">
        <v>3771</v>
      </c>
      <c r="U1068" s="2" t="s">
        <v>4566</v>
      </c>
      <c r="V1068" s="1" t="s">
        <v>363</v>
      </c>
      <c r="W1068" s="1" t="s">
        <v>3248</v>
      </c>
      <c r="X1068" s="1">
        <v>1</v>
      </c>
      <c r="Y1068" s="1" t="s">
        <v>15</v>
      </c>
    </row>
    <row r="1069" spans="1:25" customFormat="1">
      <c r="A1069" t="s">
        <v>6224</v>
      </c>
      <c r="B1069" s="1" t="s">
        <v>39</v>
      </c>
      <c r="C1069" t="s">
        <v>6416</v>
      </c>
      <c r="D1069">
        <v>1762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7.5782298999999997E-2</v>
      </c>
      <c r="L1069" s="1">
        <v>0</v>
      </c>
      <c r="M1069" s="5">
        <f>MAX(F1069:L1069)</f>
        <v>7.5782298999999997E-2</v>
      </c>
      <c r="N1069" s="1">
        <v>2943985</v>
      </c>
      <c r="O1069" s="1" t="s">
        <v>11</v>
      </c>
      <c r="P1069" s="1" t="s">
        <v>1131</v>
      </c>
      <c r="Q1069" s="1" t="s">
        <v>34</v>
      </c>
      <c r="R1069" s="1" t="s">
        <v>23</v>
      </c>
      <c r="S1069" s="1" t="s">
        <v>16</v>
      </c>
      <c r="T1069" s="1" t="s">
        <v>1130</v>
      </c>
      <c r="U1069" s="2" t="s">
        <v>4566</v>
      </c>
      <c r="V1069" s="1" t="s">
        <v>1132</v>
      </c>
      <c r="W1069" s="1" t="s">
        <v>1133</v>
      </c>
      <c r="X1069" s="1">
        <v>1</v>
      </c>
      <c r="Y1069" s="1" t="s">
        <v>15</v>
      </c>
    </row>
    <row r="1070" spans="1:25" customFormat="1">
      <c r="A1070" t="s">
        <v>6224</v>
      </c>
      <c r="B1070" s="1" t="s">
        <v>39</v>
      </c>
      <c r="C1070" t="s">
        <v>6416</v>
      </c>
      <c r="D1070">
        <v>1765</v>
      </c>
      <c r="E1070" s="1">
        <v>0</v>
      </c>
      <c r="F1070" s="1">
        <v>9.8709106399999996E-2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5">
        <f>MAX(F1070:L1070)</f>
        <v>9.8709106399999996E-2</v>
      </c>
      <c r="N1070" s="1">
        <v>3112811</v>
      </c>
      <c r="O1070" s="1" t="s">
        <v>11</v>
      </c>
      <c r="P1070" s="1" t="s">
        <v>2040</v>
      </c>
      <c r="Q1070" s="1" t="s">
        <v>10</v>
      </c>
      <c r="R1070" s="1" t="s">
        <v>34</v>
      </c>
      <c r="S1070" s="1" t="s">
        <v>16</v>
      </c>
      <c r="T1070" s="1" t="s">
        <v>4269</v>
      </c>
      <c r="U1070" s="2" t="s">
        <v>4566</v>
      </c>
      <c r="V1070" s="1" t="s">
        <v>2041</v>
      </c>
      <c r="W1070" s="1" t="s">
        <v>2042</v>
      </c>
      <c r="X1070" s="1">
        <v>1</v>
      </c>
      <c r="Y1070" s="1" t="s">
        <v>15</v>
      </c>
    </row>
    <row r="1071" spans="1:25" customFormat="1">
      <c r="A1071" t="s">
        <v>6224</v>
      </c>
      <c r="B1071" s="1" t="s">
        <v>39</v>
      </c>
      <c r="C1071" t="s">
        <v>6416</v>
      </c>
      <c r="D1071">
        <v>1766</v>
      </c>
      <c r="E1071" s="1">
        <v>0.45918035499999998</v>
      </c>
      <c r="F1071" s="1">
        <v>0.50609397899999997</v>
      </c>
      <c r="G1071" s="1">
        <v>0.53788900399999995</v>
      </c>
      <c r="H1071" s="1">
        <v>0.524867058</v>
      </c>
      <c r="I1071" s="1">
        <v>0.54564094500000004</v>
      </c>
      <c r="J1071" s="1">
        <v>0.57405853299999998</v>
      </c>
      <c r="K1071" s="1">
        <v>0.55411863299999997</v>
      </c>
      <c r="L1071" s="1">
        <v>0.52601528200000003</v>
      </c>
      <c r="M1071" s="5">
        <f>MAX(F1071:L1071)</f>
        <v>0.57405853299999998</v>
      </c>
      <c r="N1071" s="1">
        <v>3128098</v>
      </c>
      <c r="O1071" s="1" t="s">
        <v>11</v>
      </c>
      <c r="P1071" s="1" t="s">
        <v>1183</v>
      </c>
      <c r="Q1071" s="1" t="s">
        <v>34</v>
      </c>
      <c r="R1071" s="1" t="s">
        <v>9</v>
      </c>
      <c r="S1071" s="1" t="s">
        <v>16</v>
      </c>
      <c r="T1071" s="1" t="s">
        <v>1182</v>
      </c>
      <c r="U1071" s="2" t="s">
        <v>4566</v>
      </c>
      <c r="V1071" s="1" t="s">
        <v>1184</v>
      </c>
      <c r="W1071" s="1" t="s">
        <v>1183</v>
      </c>
      <c r="X1071" s="1">
        <v>8</v>
      </c>
      <c r="Y1071" s="1" t="s">
        <v>15</v>
      </c>
    </row>
    <row r="1072" spans="1:25" customFormat="1">
      <c r="A1072" t="s">
        <v>6224</v>
      </c>
      <c r="B1072" s="1" t="s">
        <v>39</v>
      </c>
      <c r="C1072" t="s">
        <v>6416</v>
      </c>
      <c r="D1072">
        <v>1767</v>
      </c>
      <c r="E1072" s="1">
        <v>0.45747852300000003</v>
      </c>
      <c r="F1072" s="1">
        <v>0.50775909399999997</v>
      </c>
      <c r="G1072" s="1">
        <v>0.53742456400000005</v>
      </c>
      <c r="H1072" s="1">
        <v>0.52589559600000002</v>
      </c>
      <c r="I1072" s="1">
        <v>0.54561519599999997</v>
      </c>
      <c r="J1072" s="1">
        <v>0.574934006</v>
      </c>
      <c r="K1072" s="1">
        <v>0.55263471600000003</v>
      </c>
      <c r="L1072" s="1">
        <v>0.52678394299999998</v>
      </c>
      <c r="M1072" s="5">
        <f>MAX(F1072:L1072)</f>
        <v>0.574934006</v>
      </c>
      <c r="N1072" s="1">
        <v>3128101</v>
      </c>
      <c r="O1072" s="1" t="s">
        <v>11</v>
      </c>
      <c r="P1072" s="1" t="s">
        <v>1183</v>
      </c>
      <c r="Q1072" s="1" t="s">
        <v>34</v>
      </c>
      <c r="R1072" s="1" t="s">
        <v>9</v>
      </c>
      <c r="S1072" s="1" t="s">
        <v>16</v>
      </c>
      <c r="T1072" s="1" t="s">
        <v>1185</v>
      </c>
      <c r="U1072" s="2" t="s">
        <v>4566</v>
      </c>
      <c r="V1072" s="1" t="s">
        <v>1184</v>
      </c>
      <c r="W1072" s="1" t="s">
        <v>1183</v>
      </c>
      <c r="X1072" s="1">
        <v>8</v>
      </c>
      <c r="Y1072" s="1" t="s">
        <v>15</v>
      </c>
    </row>
    <row r="1073" spans="1:25" customFormat="1">
      <c r="A1073" t="s">
        <v>6224</v>
      </c>
      <c r="B1073" s="1" t="s">
        <v>39</v>
      </c>
      <c r="C1073" t="s">
        <v>6416</v>
      </c>
      <c r="D1073">
        <v>1768</v>
      </c>
      <c r="E1073" s="1">
        <v>0.62672567400000001</v>
      </c>
      <c r="F1073" s="1">
        <v>0.69248819399999995</v>
      </c>
      <c r="G1073" s="1">
        <v>0.71007204099999999</v>
      </c>
      <c r="H1073" s="1">
        <v>0.72473573700000005</v>
      </c>
      <c r="I1073" s="1">
        <v>0.71165752400000004</v>
      </c>
      <c r="J1073" s="1">
        <v>0.68938112299999998</v>
      </c>
      <c r="K1073" s="1">
        <v>0.74546241800000002</v>
      </c>
      <c r="L1073" s="1">
        <v>0.70501709000000001</v>
      </c>
      <c r="M1073" s="5">
        <f>MAX(F1073:L1073)</f>
        <v>0.74546241800000002</v>
      </c>
      <c r="N1073" s="1">
        <v>3128179</v>
      </c>
      <c r="O1073" s="1" t="s">
        <v>11</v>
      </c>
      <c r="P1073" s="1" t="s">
        <v>1187</v>
      </c>
      <c r="Q1073" s="1" t="s">
        <v>23</v>
      </c>
      <c r="R1073" s="1" t="s">
        <v>34</v>
      </c>
      <c r="S1073" s="1" t="s">
        <v>16</v>
      </c>
      <c r="T1073" s="1" t="s">
        <v>1186</v>
      </c>
      <c r="U1073" s="2" t="s">
        <v>4566</v>
      </c>
      <c r="V1073" s="1" t="s">
        <v>1188</v>
      </c>
      <c r="W1073" s="1" t="s">
        <v>1187</v>
      </c>
      <c r="X1073" s="1">
        <v>8</v>
      </c>
      <c r="Y1073" s="1" t="s">
        <v>15</v>
      </c>
    </row>
    <row r="1074" spans="1:25" customFormat="1">
      <c r="A1074" t="s">
        <v>6224</v>
      </c>
      <c r="B1074" s="1" t="s">
        <v>39</v>
      </c>
      <c r="C1074" t="s">
        <v>6416</v>
      </c>
      <c r="D1074">
        <v>1769</v>
      </c>
      <c r="E1074" s="1">
        <v>0.62248182299999999</v>
      </c>
      <c r="F1074" s="1">
        <v>0.68891811400000003</v>
      </c>
      <c r="G1074" s="1">
        <v>0.70207643500000005</v>
      </c>
      <c r="H1074" s="1">
        <v>0.72284746200000005</v>
      </c>
      <c r="I1074" s="1">
        <v>0.70327758799999995</v>
      </c>
      <c r="J1074" s="1">
        <v>0.67607355099999999</v>
      </c>
      <c r="K1074" s="1">
        <v>0.73644924199999995</v>
      </c>
      <c r="L1074" s="1">
        <v>0.69954013800000003</v>
      </c>
      <c r="M1074" s="5">
        <f>MAX(F1074:L1074)</f>
        <v>0.73644924199999995</v>
      </c>
      <c r="N1074" s="1">
        <v>3128184</v>
      </c>
      <c r="O1074" s="1" t="s">
        <v>11</v>
      </c>
      <c r="P1074" s="1" t="s">
        <v>1187</v>
      </c>
      <c r="Q1074" s="1" t="s">
        <v>10</v>
      </c>
      <c r="R1074" s="1" t="s">
        <v>23</v>
      </c>
      <c r="S1074" s="1" t="s">
        <v>16</v>
      </c>
      <c r="T1074" s="1" t="s">
        <v>1189</v>
      </c>
      <c r="U1074" s="2" t="s">
        <v>4566</v>
      </c>
      <c r="V1074" s="1" t="s">
        <v>1188</v>
      </c>
      <c r="W1074" s="1" t="s">
        <v>1187</v>
      </c>
      <c r="X1074" s="1">
        <v>8</v>
      </c>
      <c r="Y1074" s="1" t="s">
        <v>15</v>
      </c>
    </row>
    <row r="1075" spans="1:25" customFormat="1">
      <c r="A1075" t="s">
        <v>6224</v>
      </c>
      <c r="B1075" s="1" t="s">
        <v>39</v>
      </c>
      <c r="C1075" t="s">
        <v>6416</v>
      </c>
      <c r="D1075">
        <v>1770</v>
      </c>
      <c r="E1075" s="1">
        <v>0.62228155100000004</v>
      </c>
      <c r="F1075" s="1">
        <v>0.68861913699999999</v>
      </c>
      <c r="G1075" s="1">
        <v>0.69860982900000002</v>
      </c>
      <c r="H1075" s="1">
        <v>0.73114776599999998</v>
      </c>
      <c r="I1075" s="1">
        <v>0.72004175199999998</v>
      </c>
      <c r="J1075" s="1">
        <v>0.68830919300000004</v>
      </c>
      <c r="K1075" s="1">
        <v>0.74342870699999997</v>
      </c>
      <c r="L1075" s="1">
        <v>0.70911741299999997</v>
      </c>
      <c r="M1075" s="5">
        <f>MAX(F1075:L1075)</f>
        <v>0.74342870699999997</v>
      </c>
      <c r="N1075" s="1">
        <v>3128189</v>
      </c>
      <c r="O1075" s="1" t="s">
        <v>11</v>
      </c>
      <c r="P1075" s="1" t="s">
        <v>1187</v>
      </c>
      <c r="Q1075" s="1" t="s">
        <v>9</v>
      </c>
      <c r="R1075" s="1" t="s">
        <v>34</v>
      </c>
      <c r="S1075" s="1" t="s">
        <v>16</v>
      </c>
      <c r="T1075" s="1" t="s">
        <v>1190</v>
      </c>
      <c r="U1075" s="2" t="s">
        <v>4566</v>
      </c>
      <c r="V1075" s="1" t="s">
        <v>1188</v>
      </c>
      <c r="W1075" s="1" t="s">
        <v>1187</v>
      </c>
      <c r="X1075" s="1">
        <v>8</v>
      </c>
      <c r="Y1075" s="1" t="s">
        <v>15</v>
      </c>
    </row>
    <row r="1076" spans="1:25" customFormat="1">
      <c r="A1076" t="s">
        <v>6224</v>
      </c>
      <c r="B1076" s="1" t="s">
        <v>39</v>
      </c>
      <c r="C1076" t="s">
        <v>6416</v>
      </c>
      <c r="D1076">
        <v>1776</v>
      </c>
      <c r="E1076" s="1">
        <v>0.43500423399999999</v>
      </c>
      <c r="F1076" s="1">
        <v>0.50528192500000002</v>
      </c>
      <c r="G1076" s="1">
        <v>0.48633432399999998</v>
      </c>
      <c r="H1076" s="1">
        <v>0.54182720200000001</v>
      </c>
      <c r="I1076" s="1">
        <v>0.53502082799999995</v>
      </c>
      <c r="J1076" s="1">
        <v>0.53865528100000004</v>
      </c>
      <c r="K1076" s="1">
        <v>0.54704284700000005</v>
      </c>
      <c r="L1076" s="1">
        <v>0.50365304899999996</v>
      </c>
      <c r="M1076" s="5">
        <f>MAX(F1076:L1076)</f>
        <v>0.54704284700000005</v>
      </c>
      <c r="N1076" s="1">
        <v>3128872</v>
      </c>
      <c r="O1076" s="1" t="s">
        <v>11</v>
      </c>
      <c r="P1076" s="1" t="s">
        <v>1218</v>
      </c>
      <c r="Q1076" s="1" t="s">
        <v>9</v>
      </c>
      <c r="R1076" s="1" t="s">
        <v>34</v>
      </c>
      <c r="S1076" s="1" t="s">
        <v>16</v>
      </c>
      <c r="T1076" s="1" t="s">
        <v>1217</v>
      </c>
      <c r="U1076" s="2" t="s">
        <v>4566</v>
      </c>
      <c r="V1076" s="1" t="s">
        <v>1219</v>
      </c>
      <c r="W1076" s="1" t="s">
        <v>1218</v>
      </c>
      <c r="X1076" s="1">
        <v>8</v>
      </c>
      <c r="Y1076" s="1" t="s">
        <v>15</v>
      </c>
    </row>
    <row r="1077" spans="1:25" customFormat="1">
      <c r="A1077" t="s">
        <v>6224</v>
      </c>
      <c r="B1077" s="1" t="s">
        <v>39</v>
      </c>
      <c r="C1077" t="s">
        <v>6416</v>
      </c>
      <c r="D1077">
        <v>1777</v>
      </c>
      <c r="E1077" s="1">
        <v>0.44536638299999998</v>
      </c>
      <c r="F1077" s="1">
        <v>0.51368999500000001</v>
      </c>
      <c r="G1077" s="1">
        <v>0.48388719600000002</v>
      </c>
      <c r="H1077" s="1">
        <v>0.54891061799999996</v>
      </c>
      <c r="I1077" s="1">
        <v>0.51412677799999995</v>
      </c>
      <c r="J1077" s="1">
        <v>0.53773164699999998</v>
      </c>
      <c r="K1077" s="1">
        <v>0.54602241500000004</v>
      </c>
      <c r="L1077" s="1">
        <v>0.50620078999999996</v>
      </c>
      <c r="M1077" s="5">
        <f>MAX(F1077:L1077)</f>
        <v>0.54891061799999996</v>
      </c>
      <c r="N1077" s="1">
        <v>3128876</v>
      </c>
      <c r="O1077" s="1" t="s">
        <v>11</v>
      </c>
      <c r="P1077" s="1" t="s">
        <v>1218</v>
      </c>
      <c r="Q1077" s="1" t="s">
        <v>9</v>
      </c>
      <c r="R1077" s="1" t="s">
        <v>34</v>
      </c>
      <c r="S1077" s="1" t="s">
        <v>16</v>
      </c>
      <c r="T1077" s="1" t="s">
        <v>1220</v>
      </c>
      <c r="U1077" s="2" t="s">
        <v>4566</v>
      </c>
      <c r="V1077" s="1" t="s">
        <v>1219</v>
      </c>
      <c r="W1077" s="1" t="s">
        <v>1218</v>
      </c>
      <c r="X1077" s="1">
        <v>8</v>
      </c>
      <c r="Y1077" s="1" t="s">
        <v>15</v>
      </c>
    </row>
    <row r="1078" spans="1:25" customFormat="1">
      <c r="A1078" t="s">
        <v>6224</v>
      </c>
      <c r="B1078" s="1" t="s">
        <v>39</v>
      </c>
      <c r="C1078" t="s">
        <v>6416</v>
      </c>
      <c r="D1078">
        <v>1780</v>
      </c>
      <c r="E1078" s="1">
        <v>0</v>
      </c>
      <c r="F1078" s="1">
        <v>0</v>
      </c>
      <c r="G1078" s="1">
        <v>0</v>
      </c>
      <c r="H1078" s="1">
        <v>6.6924572000000002E-2</v>
      </c>
      <c r="I1078" s="1">
        <v>0</v>
      </c>
      <c r="J1078" s="1">
        <v>0</v>
      </c>
      <c r="K1078" s="1">
        <v>0</v>
      </c>
      <c r="L1078" s="1">
        <v>0</v>
      </c>
      <c r="M1078" s="5">
        <f>MAX(F1078:L1078)</f>
        <v>6.6924572000000002E-2</v>
      </c>
      <c r="N1078" s="1">
        <v>3144234</v>
      </c>
      <c r="O1078" s="1" t="s">
        <v>11</v>
      </c>
      <c r="P1078" s="1" t="s">
        <v>4004</v>
      </c>
      <c r="Q1078" s="1" t="s">
        <v>23</v>
      </c>
      <c r="R1078" s="1" t="s">
        <v>34</v>
      </c>
      <c r="S1078" s="1" t="s">
        <v>16</v>
      </c>
      <c r="T1078" s="1" t="s">
        <v>4003</v>
      </c>
      <c r="U1078" s="2" t="s">
        <v>4566</v>
      </c>
      <c r="V1078" s="1" t="s">
        <v>4005</v>
      </c>
      <c r="W1078" s="1" t="s">
        <v>4006</v>
      </c>
      <c r="X1078" s="1">
        <v>1</v>
      </c>
      <c r="Y1078" s="1" t="s">
        <v>15</v>
      </c>
    </row>
    <row r="1079" spans="1:25" customFormat="1">
      <c r="A1079" t="s">
        <v>6224</v>
      </c>
      <c r="B1079" s="1" t="s">
        <v>39</v>
      </c>
      <c r="C1079" t="s">
        <v>6416</v>
      </c>
      <c r="D1079">
        <v>1781</v>
      </c>
      <c r="E1079" s="1">
        <v>0</v>
      </c>
      <c r="F1079" s="1">
        <v>0</v>
      </c>
      <c r="G1079" s="1">
        <v>0</v>
      </c>
      <c r="H1079" s="1">
        <v>6.5391063700000002E-2</v>
      </c>
      <c r="I1079" s="1">
        <v>0</v>
      </c>
      <c r="J1079" s="1">
        <v>0</v>
      </c>
      <c r="K1079" s="1">
        <v>0</v>
      </c>
      <c r="L1079" s="1">
        <v>0</v>
      </c>
      <c r="M1079" s="5">
        <f>MAX(F1079:L1079)</f>
        <v>6.5391063700000002E-2</v>
      </c>
      <c r="N1079" s="1">
        <v>3144235</v>
      </c>
      <c r="O1079" s="1" t="s">
        <v>11</v>
      </c>
      <c r="P1079" s="1" t="s">
        <v>4004</v>
      </c>
      <c r="Q1079" s="1" t="s">
        <v>23</v>
      </c>
      <c r="R1079" s="1" t="s">
        <v>34</v>
      </c>
      <c r="S1079" s="1" t="s">
        <v>16</v>
      </c>
      <c r="T1079" s="1" t="s">
        <v>6275</v>
      </c>
      <c r="U1079" s="2" t="s">
        <v>4566</v>
      </c>
      <c r="V1079" s="1" t="s">
        <v>4005</v>
      </c>
      <c r="W1079" s="1" t="s">
        <v>4006</v>
      </c>
      <c r="X1079" s="1">
        <v>1</v>
      </c>
      <c r="Y1079" s="1" t="s">
        <v>15</v>
      </c>
    </row>
    <row r="1080" spans="1:25" customFormat="1">
      <c r="A1080" t="s">
        <v>6224</v>
      </c>
      <c r="B1080" s="1" t="s">
        <v>39</v>
      </c>
      <c r="C1080" t="s">
        <v>6416</v>
      </c>
      <c r="D1080">
        <v>1782</v>
      </c>
      <c r="E1080" s="1">
        <v>0</v>
      </c>
      <c r="F1080" s="1">
        <v>0</v>
      </c>
      <c r="G1080" s="1">
        <v>0</v>
      </c>
      <c r="H1080" s="1">
        <v>6.5298557300000004E-2</v>
      </c>
      <c r="I1080" s="1">
        <v>0</v>
      </c>
      <c r="J1080" s="1">
        <v>0</v>
      </c>
      <c r="K1080" s="1">
        <v>0</v>
      </c>
      <c r="L1080" s="1">
        <v>0</v>
      </c>
      <c r="M1080" s="5">
        <f>MAX(F1080:L1080)</f>
        <v>6.5298557300000004E-2</v>
      </c>
      <c r="N1080" s="1">
        <v>3144236</v>
      </c>
      <c r="O1080" s="1" t="s">
        <v>11</v>
      </c>
      <c r="P1080" s="1" t="s">
        <v>4004</v>
      </c>
      <c r="Q1080" s="1" t="s">
        <v>23</v>
      </c>
      <c r="R1080" s="1" t="s">
        <v>34</v>
      </c>
      <c r="S1080" s="1" t="s">
        <v>16</v>
      </c>
      <c r="T1080" s="1" t="s">
        <v>6276</v>
      </c>
      <c r="U1080" s="2" t="s">
        <v>4566</v>
      </c>
      <c r="V1080" s="1" t="s">
        <v>4005</v>
      </c>
      <c r="W1080" s="1" t="s">
        <v>4006</v>
      </c>
      <c r="X1080" s="1">
        <v>1</v>
      </c>
      <c r="Y1080" s="1" t="s">
        <v>15</v>
      </c>
    </row>
    <row r="1081" spans="1:25" customFormat="1">
      <c r="A1081" t="s">
        <v>6224</v>
      </c>
      <c r="B1081" s="1" t="s">
        <v>39</v>
      </c>
      <c r="C1081" t="s">
        <v>6416</v>
      </c>
      <c r="D1081">
        <v>1794</v>
      </c>
      <c r="E1081" s="1">
        <v>0</v>
      </c>
      <c r="F1081" s="1">
        <v>0</v>
      </c>
      <c r="G1081" s="1">
        <v>0</v>
      </c>
      <c r="H1081" s="1">
        <v>5.8804512000000003E-2</v>
      </c>
      <c r="I1081" s="1">
        <v>0</v>
      </c>
      <c r="J1081" s="1">
        <v>0</v>
      </c>
      <c r="K1081" s="1">
        <v>0</v>
      </c>
      <c r="L1081" s="1">
        <v>0</v>
      </c>
      <c r="M1081" s="5">
        <f>MAX(F1081:L1081)</f>
        <v>5.8804512000000003E-2</v>
      </c>
      <c r="N1081" s="1">
        <v>3392625</v>
      </c>
      <c r="O1081" s="1" t="s">
        <v>11</v>
      </c>
      <c r="P1081" s="1" t="s">
        <v>6293</v>
      </c>
      <c r="Q1081" s="1" t="s">
        <v>9</v>
      </c>
      <c r="R1081" s="1" t="s">
        <v>23</v>
      </c>
      <c r="S1081" s="1" t="s">
        <v>16</v>
      </c>
      <c r="T1081" s="1" t="s">
        <v>6294</v>
      </c>
      <c r="U1081" s="2" t="s">
        <v>4566</v>
      </c>
      <c r="V1081" s="1" t="s">
        <v>6295</v>
      </c>
      <c r="W1081" s="1" t="s">
        <v>6296</v>
      </c>
      <c r="X1081" s="1">
        <v>1</v>
      </c>
      <c r="Y1081" s="1" t="s">
        <v>15</v>
      </c>
    </row>
    <row r="1082" spans="1:25" customFormat="1">
      <c r="A1082" t="s">
        <v>6224</v>
      </c>
      <c r="B1082" s="1" t="s">
        <v>39</v>
      </c>
      <c r="C1082" t="s">
        <v>6416</v>
      </c>
      <c r="D1082">
        <v>1796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7.9136371600000005E-2</v>
      </c>
      <c r="L1082" s="1">
        <v>0</v>
      </c>
      <c r="M1082" s="5">
        <f>MAX(F1082:L1082)</f>
        <v>7.9136371600000005E-2</v>
      </c>
      <c r="N1082" s="1">
        <v>3420710</v>
      </c>
      <c r="O1082" s="1" t="s">
        <v>11</v>
      </c>
      <c r="P1082" s="1" t="s">
        <v>5851</v>
      </c>
      <c r="Q1082" s="1" t="s">
        <v>34</v>
      </c>
      <c r="R1082" s="1" t="s">
        <v>10</v>
      </c>
      <c r="S1082" s="1" t="s">
        <v>16</v>
      </c>
      <c r="T1082" s="1" t="s">
        <v>5852</v>
      </c>
      <c r="U1082" s="2" t="s">
        <v>4566</v>
      </c>
      <c r="V1082" s="1" t="s">
        <v>5853</v>
      </c>
      <c r="W1082" s="1" t="s">
        <v>5854</v>
      </c>
      <c r="X1082" s="1">
        <v>1</v>
      </c>
      <c r="Y1082" s="1" t="s">
        <v>15</v>
      </c>
    </row>
    <row r="1083" spans="1:25" customFormat="1">
      <c r="A1083" t="s">
        <v>6224</v>
      </c>
      <c r="B1083" s="1" t="s">
        <v>39</v>
      </c>
      <c r="C1083" t="s">
        <v>6416</v>
      </c>
      <c r="D1083">
        <v>1797</v>
      </c>
      <c r="E1083" s="1">
        <v>0</v>
      </c>
      <c r="F1083" s="1">
        <v>0</v>
      </c>
      <c r="G1083" s="1">
        <v>5.8273315399999998E-2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5">
        <f>MAX(F1083:L1083)</f>
        <v>5.8273315399999998E-2</v>
      </c>
      <c r="N1083" s="1">
        <v>3426826</v>
      </c>
      <c r="O1083" s="1" t="s">
        <v>11</v>
      </c>
      <c r="P1083" s="1" t="s">
        <v>6022</v>
      </c>
      <c r="Q1083" s="1" t="s">
        <v>9</v>
      </c>
      <c r="R1083" s="1" t="s">
        <v>23</v>
      </c>
      <c r="S1083" s="1" t="s">
        <v>16</v>
      </c>
      <c r="T1083" s="1" t="s">
        <v>6297</v>
      </c>
      <c r="U1083" s="2" t="s">
        <v>4566</v>
      </c>
      <c r="V1083" s="1" t="s">
        <v>6023</v>
      </c>
      <c r="W1083" s="1" t="s">
        <v>6024</v>
      </c>
      <c r="X1083" s="1">
        <v>1</v>
      </c>
      <c r="Y1083" s="1" t="s">
        <v>15</v>
      </c>
    </row>
    <row r="1084" spans="1:25" customFormat="1">
      <c r="A1084" t="s">
        <v>6224</v>
      </c>
      <c r="B1084" s="1" t="s">
        <v>39</v>
      </c>
      <c r="C1084" t="s">
        <v>6416</v>
      </c>
      <c r="D1084">
        <v>1799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0.121521473</v>
      </c>
      <c r="L1084" s="1">
        <v>0</v>
      </c>
      <c r="M1084" s="5">
        <f>MAX(F1084:L1084)</f>
        <v>0.121521473</v>
      </c>
      <c r="N1084" s="1">
        <v>3491178</v>
      </c>
      <c r="O1084" s="1" t="s">
        <v>11</v>
      </c>
      <c r="P1084" s="1" t="s">
        <v>1339</v>
      </c>
      <c r="Q1084" s="1" t="s">
        <v>10</v>
      </c>
      <c r="R1084" s="1" t="s">
        <v>34</v>
      </c>
      <c r="S1084" s="1" t="s">
        <v>16</v>
      </c>
      <c r="T1084" s="1" t="s">
        <v>1338</v>
      </c>
      <c r="U1084" s="2" t="s">
        <v>4566</v>
      </c>
      <c r="V1084" s="1" t="s">
        <v>1340</v>
      </c>
      <c r="W1084" s="1" t="s">
        <v>1341</v>
      </c>
      <c r="X1084" s="1">
        <v>1</v>
      </c>
      <c r="Y1084" s="1" t="s">
        <v>15</v>
      </c>
    </row>
    <row r="1085" spans="1:25" customFormat="1">
      <c r="A1085" t="s">
        <v>6224</v>
      </c>
      <c r="B1085" s="1" t="s">
        <v>39</v>
      </c>
      <c r="C1085" t="s">
        <v>6416</v>
      </c>
      <c r="D1085">
        <v>1800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0.100863457</v>
      </c>
      <c r="L1085" s="1">
        <v>0</v>
      </c>
      <c r="M1085" s="5">
        <f>MAX(F1085:L1085)</f>
        <v>0.100863457</v>
      </c>
      <c r="N1085" s="1">
        <v>3504410</v>
      </c>
      <c r="O1085" s="1" t="s">
        <v>11</v>
      </c>
      <c r="P1085" s="1" t="s">
        <v>1350</v>
      </c>
      <c r="Q1085" s="1" t="s">
        <v>10</v>
      </c>
      <c r="R1085" s="1" t="s">
        <v>34</v>
      </c>
      <c r="S1085" s="1" t="s">
        <v>16</v>
      </c>
      <c r="T1085" s="1" t="s">
        <v>1349</v>
      </c>
      <c r="U1085" s="2" t="s">
        <v>4566</v>
      </c>
      <c r="V1085" s="1" t="s">
        <v>1351</v>
      </c>
      <c r="W1085" s="1" t="s">
        <v>1352</v>
      </c>
      <c r="X1085" s="1">
        <v>1</v>
      </c>
      <c r="Y1085" s="1" t="s">
        <v>15</v>
      </c>
    </row>
    <row r="1086" spans="1:25" customFormat="1">
      <c r="A1086" t="s">
        <v>6224</v>
      </c>
      <c r="B1086" s="1" t="s">
        <v>39</v>
      </c>
      <c r="C1086" t="s">
        <v>6416</v>
      </c>
      <c r="D1086">
        <v>1805</v>
      </c>
      <c r="E1086" s="1">
        <v>0</v>
      </c>
      <c r="F1086" s="1">
        <v>0</v>
      </c>
      <c r="G1086" s="1">
        <v>0</v>
      </c>
      <c r="H1086" s="1">
        <v>6.4801692999999994E-2</v>
      </c>
      <c r="I1086" s="1">
        <v>0</v>
      </c>
      <c r="J1086" s="1">
        <v>0</v>
      </c>
      <c r="K1086" s="1">
        <v>0</v>
      </c>
      <c r="L1086" s="1">
        <v>0</v>
      </c>
      <c r="M1086" s="5">
        <f>MAX(F1086:L1086)</f>
        <v>6.4801692999999994E-2</v>
      </c>
      <c r="N1086" s="1">
        <v>3729860</v>
      </c>
      <c r="O1086" s="1" t="s">
        <v>11</v>
      </c>
      <c r="P1086" s="1" t="s">
        <v>6300</v>
      </c>
      <c r="Q1086" s="1" t="s">
        <v>34</v>
      </c>
      <c r="R1086" s="1" t="s">
        <v>23</v>
      </c>
      <c r="S1086" s="1" t="s">
        <v>16</v>
      </c>
      <c r="T1086" s="1" t="s">
        <v>6301</v>
      </c>
      <c r="U1086" s="2" t="s">
        <v>4566</v>
      </c>
      <c r="V1086" s="1" t="s">
        <v>6302</v>
      </c>
      <c r="W1086" s="1" t="s">
        <v>6303</v>
      </c>
      <c r="X1086" s="1">
        <v>1</v>
      </c>
      <c r="Y1086" s="1" t="s">
        <v>15</v>
      </c>
    </row>
    <row r="1087" spans="1:25" customFormat="1">
      <c r="A1087" t="s">
        <v>6224</v>
      </c>
      <c r="B1087" s="1" t="s">
        <v>39</v>
      </c>
      <c r="C1087" t="s">
        <v>6416</v>
      </c>
      <c r="D1087">
        <v>1806</v>
      </c>
      <c r="E1087" s="1">
        <v>0</v>
      </c>
      <c r="F1087" s="1">
        <v>0</v>
      </c>
      <c r="G1087" s="1">
        <v>0</v>
      </c>
      <c r="H1087" s="1">
        <v>6.5190315200000001E-2</v>
      </c>
      <c r="I1087" s="1">
        <v>0</v>
      </c>
      <c r="J1087" s="1">
        <v>0</v>
      </c>
      <c r="K1087" s="1">
        <v>0</v>
      </c>
      <c r="L1087" s="1">
        <v>0</v>
      </c>
      <c r="M1087" s="5">
        <f>MAX(F1087:L1087)</f>
        <v>6.5190315200000001E-2</v>
      </c>
      <c r="N1087" s="1">
        <v>3729861</v>
      </c>
      <c r="O1087" s="1" t="s">
        <v>11</v>
      </c>
      <c r="P1087" s="1" t="s">
        <v>6300</v>
      </c>
      <c r="Q1087" s="1" t="s">
        <v>34</v>
      </c>
      <c r="R1087" s="1" t="s">
        <v>23</v>
      </c>
      <c r="S1087" s="1" t="s">
        <v>16</v>
      </c>
      <c r="T1087" s="1" t="s">
        <v>6304</v>
      </c>
      <c r="U1087" s="2" t="s">
        <v>4566</v>
      </c>
      <c r="V1087" s="1" t="s">
        <v>6302</v>
      </c>
      <c r="W1087" s="1" t="s">
        <v>6303</v>
      </c>
      <c r="X1087" s="1">
        <v>1</v>
      </c>
      <c r="Y1087" s="1" t="s">
        <v>15</v>
      </c>
    </row>
    <row r="1088" spans="1:25" customFormat="1">
      <c r="A1088" t="s">
        <v>6224</v>
      </c>
      <c r="B1088" s="1" t="s">
        <v>39</v>
      </c>
      <c r="C1088" t="s">
        <v>6416</v>
      </c>
      <c r="D1088">
        <v>1807</v>
      </c>
      <c r="E1088" s="1">
        <v>0</v>
      </c>
      <c r="F1088" s="1">
        <v>0</v>
      </c>
      <c r="G1088" s="1">
        <v>0</v>
      </c>
      <c r="H1088" s="1">
        <v>6.7293167099999995E-2</v>
      </c>
      <c r="I1088" s="1">
        <v>0</v>
      </c>
      <c r="J1088" s="1">
        <v>0</v>
      </c>
      <c r="K1088" s="1">
        <v>0</v>
      </c>
      <c r="L1088" s="1">
        <v>0</v>
      </c>
      <c r="M1088" s="5">
        <f>MAX(F1088:L1088)</f>
        <v>6.7293167099999995E-2</v>
      </c>
      <c r="N1088" s="1">
        <v>3729862</v>
      </c>
      <c r="O1088" s="1" t="s">
        <v>11</v>
      </c>
      <c r="P1088" s="1" t="s">
        <v>6300</v>
      </c>
      <c r="Q1088" s="1" t="s">
        <v>34</v>
      </c>
      <c r="R1088" s="1" t="s">
        <v>23</v>
      </c>
      <c r="S1088" s="1" t="s">
        <v>16</v>
      </c>
      <c r="T1088" s="1" t="s">
        <v>6305</v>
      </c>
      <c r="U1088" s="2" t="s">
        <v>4566</v>
      </c>
      <c r="V1088" s="1" t="s">
        <v>6302</v>
      </c>
      <c r="W1088" s="1" t="s">
        <v>6303</v>
      </c>
      <c r="X1088" s="1">
        <v>1</v>
      </c>
      <c r="Y1088" s="1" t="s">
        <v>15</v>
      </c>
    </row>
    <row r="1089" spans="1:25" customFormat="1">
      <c r="A1089" t="s">
        <v>6224</v>
      </c>
      <c r="B1089" s="1" t="s">
        <v>39</v>
      </c>
      <c r="C1089" t="s">
        <v>6416</v>
      </c>
      <c r="D1089">
        <v>1810</v>
      </c>
      <c r="E1089" s="1">
        <v>0</v>
      </c>
      <c r="F1089" s="1">
        <v>0</v>
      </c>
      <c r="G1089" s="1">
        <v>0</v>
      </c>
      <c r="H1089" s="1">
        <v>5.2623748800000002E-2</v>
      </c>
      <c r="I1089" s="1">
        <v>0</v>
      </c>
      <c r="J1089" s="1">
        <v>0</v>
      </c>
      <c r="K1089" s="1">
        <v>0</v>
      </c>
      <c r="L1089" s="1">
        <v>0</v>
      </c>
      <c r="M1089" s="5">
        <f>MAX(F1089:L1089)</f>
        <v>5.2623748800000002E-2</v>
      </c>
      <c r="N1089" s="1">
        <v>3760606</v>
      </c>
      <c r="O1089" s="1" t="s">
        <v>11</v>
      </c>
      <c r="P1089" s="1" t="s">
        <v>6306</v>
      </c>
      <c r="Q1089" s="1" t="s">
        <v>10</v>
      </c>
      <c r="R1089" s="1" t="s">
        <v>9</v>
      </c>
      <c r="S1089" s="1" t="s">
        <v>16</v>
      </c>
      <c r="T1089" s="1" t="s">
        <v>2953</v>
      </c>
      <c r="U1089" s="2" t="s">
        <v>4566</v>
      </c>
      <c r="V1089" s="1" t="s">
        <v>6307</v>
      </c>
      <c r="W1089" s="1" t="s">
        <v>6308</v>
      </c>
      <c r="X1089" s="1">
        <v>1</v>
      </c>
      <c r="Y1089" s="1" t="s">
        <v>15</v>
      </c>
    </row>
    <row r="1090" spans="1:25" customFormat="1">
      <c r="A1090" t="s">
        <v>6224</v>
      </c>
      <c r="B1090" s="1" t="s">
        <v>39</v>
      </c>
      <c r="C1090" t="s">
        <v>6416</v>
      </c>
      <c r="D1090">
        <v>1811</v>
      </c>
      <c r="E1090" s="1">
        <v>0</v>
      </c>
      <c r="F1090" s="1">
        <v>0</v>
      </c>
      <c r="G1090" s="1">
        <v>0</v>
      </c>
      <c r="H1090" s="1">
        <v>7.9578876500000006E-2</v>
      </c>
      <c r="I1090" s="1">
        <v>0</v>
      </c>
      <c r="J1090" s="1">
        <v>0</v>
      </c>
      <c r="K1090" s="1">
        <v>0</v>
      </c>
      <c r="L1090" s="1">
        <v>0</v>
      </c>
      <c r="M1090" s="5">
        <f>MAX(F1090:L1090)</f>
        <v>7.9578876500000006E-2</v>
      </c>
      <c r="N1090" s="1">
        <v>3770644</v>
      </c>
      <c r="O1090" s="1" t="s">
        <v>11</v>
      </c>
      <c r="P1090" s="1" t="s">
        <v>1424</v>
      </c>
      <c r="Q1090" s="1" t="s">
        <v>23</v>
      </c>
      <c r="R1090" s="1" t="s">
        <v>10</v>
      </c>
      <c r="S1090" s="1" t="s">
        <v>16</v>
      </c>
      <c r="T1090" s="1" t="s">
        <v>1423</v>
      </c>
      <c r="U1090" s="2" t="s">
        <v>4566</v>
      </c>
      <c r="V1090" s="1" t="s">
        <v>363</v>
      </c>
      <c r="W1090" s="1" t="s">
        <v>1424</v>
      </c>
      <c r="X1090" s="1">
        <v>1</v>
      </c>
      <c r="Y1090" s="1" t="s">
        <v>15</v>
      </c>
    </row>
    <row r="1091" spans="1:25" customFormat="1">
      <c r="A1091" t="s">
        <v>6224</v>
      </c>
      <c r="B1091" s="1" t="s">
        <v>39</v>
      </c>
      <c r="C1091" t="s">
        <v>6416</v>
      </c>
      <c r="D1091">
        <v>1812</v>
      </c>
      <c r="E1091" s="1">
        <v>0</v>
      </c>
      <c r="F1091" s="1">
        <v>0</v>
      </c>
      <c r="G1091" s="1">
        <v>0</v>
      </c>
      <c r="H1091" s="1">
        <v>8.2885742200000001E-2</v>
      </c>
      <c r="I1091" s="1">
        <v>0</v>
      </c>
      <c r="J1091" s="1">
        <v>0</v>
      </c>
      <c r="K1091" s="1">
        <v>0</v>
      </c>
      <c r="L1091" s="1">
        <v>0</v>
      </c>
      <c r="M1091" s="5">
        <f>MAX(F1091:L1091)</f>
        <v>8.2885742200000001E-2</v>
      </c>
      <c r="N1091" s="1">
        <v>3770649</v>
      </c>
      <c r="O1091" s="1" t="s">
        <v>11</v>
      </c>
      <c r="P1091" s="1" t="s">
        <v>1424</v>
      </c>
      <c r="Q1091" s="1" t="s">
        <v>10</v>
      </c>
      <c r="R1091" s="1" t="s">
        <v>23</v>
      </c>
      <c r="S1091" s="1" t="s">
        <v>16</v>
      </c>
      <c r="T1091" s="1" t="s">
        <v>1425</v>
      </c>
      <c r="U1091" s="2" t="s">
        <v>4566</v>
      </c>
      <c r="V1091" s="1" t="s">
        <v>363</v>
      </c>
      <c r="W1091" s="1" t="s">
        <v>1424</v>
      </c>
      <c r="X1091" s="1">
        <v>1</v>
      </c>
      <c r="Y1091" s="1" t="s">
        <v>15</v>
      </c>
    </row>
    <row r="1092" spans="1:25" customFormat="1">
      <c r="A1092" t="s">
        <v>6224</v>
      </c>
      <c r="B1092" s="1" t="s">
        <v>39</v>
      </c>
      <c r="C1092" t="s">
        <v>6416</v>
      </c>
      <c r="D1092">
        <v>1813</v>
      </c>
      <c r="E1092" s="1">
        <v>0</v>
      </c>
      <c r="F1092" s="1">
        <v>0</v>
      </c>
      <c r="G1092" s="1">
        <v>0</v>
      </c>
      <c r="H1092" s="1">
        <v>8.3865165699999994E-2</v>
      </c>
      <c r="I1092" s="1">
        <v>0</v>
      </c>
      <c r="J1092" s="1">
        <v>0</v>
      </c>
      <c r="K1092" s="1">
        <v>0</v>
      </c>
      <c r="L1092" s="1">
        <v>0</v>
      </c>
      <c r="M1092" s="5">
        <f>MAX(F1092:L1092)</f>
        <v>8.3865165699999994E-2</v>
      </c>
      <c r="N1092" s="1">
        <v>3770650</v>
      </c>
      <c r="O1092" s="1" t="s">
        <v>11</v>
      </c>
      <c r="P1092" s="1" t="s">
        <v>1424</v>
      </c>
      <c r="Q1092" s="1" t="s">
        <v>34</v>
      </c>
      <c r="R1092" s="1" t="s">
        <v>9</v>
      </c>
      <c r="S1092" s="1" t="s">
        <v>16</v>
      </c>
      <c r="T1092" s="1" t="s">
        <v>2222</v>
      </c>
      <c r="U1092" s="2" t="s">
        <v>4566</v>
      </c>
      <c r="V1092" s="1" t="s">
        <v>363</v>
      </c>
      <c r="W1092" s="1" t="s">
        <v>1424</v>
      </c>
      <c r="X1092" s="1">
        <v>1</v>
      </c>
      <c r="Y1092" s="1" t="s">
        <v>15</v>
      </c>
    </row>
    <row r="1093" spans="1:25" customFormat="1">
      <c r="A1093" t="s">
        <v>6224</v>
      </c>
      <c r="B1093" s="1" t="s">
        <v>39</v>
      </c>
      <c r="C1093" t="s">
        <v>6416</v>
      </c>
      <c r="D1093">
        <v>1814</v>
      </c>
      <c r="E1093" s="1">
        <v>0</v>
      </c>
      <c r="F1093" s="1">
        <v>0</v>
      </c>
      <c r="G1093" s="1">
        <v>0</v>
      </c>
      <c r="H1093" s="1">
        <v>8.3171844499999995E-2</v>
      </c>
      <c r="I1093" s="1">
        <v>0</v>
      </c>
      <c r="J1093" s="1">
        <v>0</v>
      </c>
      <c r="K1093" s="1">
        <v>0</v>
      </c>
      <c r="L1093" s="1">
        <v>0</v>
      </c>
      <c r="M1093" s="5">
        <f>MAX(F1093:L1093)</f>
        <v>8.3171844499999995E-2</v>
      </c>
      <c r="N1093" s="1">
        <v>3770655</v>
      </c>
      <c r="O1093" s="1" t="s">
        <v>11</v>
      </c>
      <c r="P1093" s="1" t="s">
        <v>1424</v>
      </c>
      <c r="Q1093" s="1" t="s">
        <v>9</v>
      </c>
      <c r="R1093" s="1" t="s">
        <v>34</v>
      </c>
      <c r="S1093" s="1" t="s">
        <v>16</v>
      </c>
      <c r="T1093" s="1" t="s">
        <v>1426</v>
      </c>
      <c r="U1093" s="2" t="s">
        <v>4566</v>
      </c>
      <c r="V1093" s="1" t="s">
        <v>363</v>
      </c>
      <c r="W1093" s="1" t="s">
        <v>1424</v>
      </c>
      <c r="X1093" s="1">
        <v>1</v>
      </c>
      <c r="Y1093" s="1" t="s">
        <v>15</v>
      </c>
    </row>
    <row r="1094" spans="1:25" customFormat="1">
      <c r="A1094" t="s">
        <v>6224</v>
      </c>
      <c r="B1094" s="1" t="s">
        <v>39</v>
      </c>
      <c r="C1094" t="s">
        <v>6416</v>
      </c>
      <c r="D1094">
        <v>1816</v>
      </c>
      <c r="E1094" s="1">
        <v>0</v>
      </c>
      <c r="F1094" s="1">
        <v>0.122532368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5">
        <f>MAX(F1094:L1094)</f>
        <v>0.122532368</v>
      </c>
      <c r="N1094" s="1">
        <v>3836630</v>
      </c>
      <c r="O1094" s="1" t="s">
        <v>11</v>
      </c>
      <c r="P1094" s="1" t="s">
        <v>2777</v>
      </c>
      <c r="Q1094" s="1" t="s">
        <v>10</v>
      </c>
      <c r="R1094" s="1" t="s">
        <v>34</v>
      </c>
      <c r="S1094" s="1" t="s">
        <v>16</v>
      </c>
      <c r="T1094" s="1" t="s">
        <v>2776</v>
      </c>
      <c r="U1094" s="2" t="s">
        <v>4566</v>
      </c>
      <c r="V1094" s="1" t="s">
        <v>2778</v>
      </c>
      <c r="W1094" s="1" t="s">
        <v>2779</v>
      </c>
      <c r="X1094" s="1">
        <v>1</v>
      </c>
      <c r="Y1094" s="1" t="s">
        <v>15</v>
      </c>
    </row>
    <row r="1095" spans="1:25" customFormat="1">
      <c r="A1095" t="s">
        <v>6224</v>
      </c>
      <c r="B1095" s="1" t="s">
        <v>39</v>
      </c>
      <c r="C1095" t="s">
        <v>6416</v>
      </c>
      <c r="D1095">
        <v>1817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9.5622062699999996E-2</v>
      </c>
      <c r="M1095" s="5">
        <f>MAX(F1095:L1095)</f>
        <v>9.5622062699999996E-2</v>
      </c>
      <c r="N1095" s="1">
        <v>3845397</v>
      </c>
      <c r="O1095" s="1" t="s">
        <v>11</v>
      </c>
      <c r="P1095" s="1" t="s">
        <v>1448</v>
      </c>
      <c r="Q1095" s="1" t="s">
        <v>10</v>
      </c>
      <c r="R1095" s="1" t="s">
        <v>34</v>
      </c>
      <c r="S1095" s="1" t="s">
        <v>16</v>
      </c>
      <c r="T1095" s="1" t="s">
        <v>3421</v>
      </c>
      <c r="U1095" s="2" t="s">
        <v>4566</v>
      </c>
      <c r="V1095" s="1" t="s">
        <v>1449</v>
      </c>
      <c r="W1095" s="1" t="s">
        <v>1450</v>
      </c>
      <c r="X1095" s="1">
        <v>1</v>
      </c>
      <c r="Y1095" s="1" t="s">
        <v>15</v>
      </c>
    </row>
    <row r="1096" spans="1:25" customFormat="1">
      <c r="A1096" t="s">
        <v>6224</v>
      </c>
      <c r="B1096" s="1" t="s">
        <v>39</v>
      </c>
      <c r="C1096" t="s">
        <v>6416</v>
      </c>
      <c r="D1096">
        <v>1821</v>
      </c>
      <c r="E1096" s="1">
        <v>0</v>
      </c>
      <c r="F1096" s="1">
        <v>0.58122110400000004</v>
      </c>
      <c r="G1096" s="1">
        <v>0.68675136599999997</v>
      </c>
      <c r="H1096" s="1">
        <v>0.23801994300000001</v>
      </c>
      <c r="I1096" s="1">
        <v>0</v>
      </c>
      <c r="J1096" s="1">
        <v>0</v>
      </c>
      <c r="K1096" s="1">
        <v>0</v>
      </c>
      <c r="L1096" s="1">
        <v>0</v>
      </c>
      <c r="M1096" s="5">
        <f>MAX(F1096:L1096)</f>
        <v>0.68675136599999997</v>
      </c>
      <c r="N1096" s="1">
        <v>3867297</v>
      </c>
      <c r="O1096" s="1" t="s">
        <v>11</v>
      </c>
      <c r="P1096" s="1" t="s">
        <v>1464</v>
      </c>
      <c r="Q1096" s="1" t="s">
        <v>9</v>
      </c>
      <c r="R1096" s="1" t="s">
        <v>34</v>
      </c>
      <c r="S1096" s="1" t="s">
        <v>16</v>
      </c>
      <c r="T1096" s="1" t="s">
        <v>1463</v>
      </c>
      <c r="U1096" s="2" t="s">
        <v>4566</v>
      </c>
      <c r="V1096" s="1" t="s">
        <v>1465</v>
      </c>
      <c r="W1096" s="1" t="s">
        <v>1466</v>
      </c>
      <c r="X1096" s="1">
        <v>3</v>
      </c>
      <c r="Y1096" s="1" t="s">
        <v>15</v>
      </c>
    </row>
    <row r="1097" spans="1:25" customFormat="1">
      <c r="A1097" t="s">
        <v>6224</v>
      </c>
      <c r="B1097" s="1" t="s">
        <v>39</v>
      </c>
      <c r="C1097" t="s">
        <v>6416</v>
      </c>
      <c r="D1097">
        <v>1826</v>
      </c>
      <c r="E1097" s="1">
        <v>0</v>
      </c>
      <c r="F1097" s="1">
        <v>0</v>
      </c>
      <c r="G1097" s="1">
        <v>0</v>
      </c>
      <c r="H1097" s="1">
        <v>5.6043148000000001E-2</v>
      </c>
      <c r="I1097" s="1">
        <v>0</v>
      </c>
      <c r="J1097" s="1">
        <v>0</v>
      </c>
      <c r="K1097" s="1">
        <v>0</v>
      </c>
      <c r="L1097" s="1">
        <v>0</v>
      </c>
      <c r="M1097" s="5">
        <f>MAX(F1097:L1097)</f>
        <v>5.6043148000000001E-2</v>
      </c>
      <c r="N1097" s="1">
        <v>4002168</v>
      </c>
      <c r="O1097" s="1" t="s">
        <v>11</v>
      </c>
      <c r="P1097" s="1" t="s">
        <v>2250</v>
      </c>
      <c r="Q1097" s="1" t="s">
        <v>9</v>
      </c>
      <c r="R1097" s="1" t="s">
        <v>23</v>
      </c>
      <c r="S1097" s="1" t="s">
        <v>16</v>
      </c>
      <c r="T1097" s="1" t="s">
        <v>2249</v>
      </c>
      <c r="U1097" s="2" t="s">
        <v>4566</v>
      </c>
      <c r="V1097" s="1" t="s">
        <v>363</v>
      </c>
      <c r="W1097" s="1" t="s">
        <v>2250</v>
      </c>
      <c r="X1097" s="1">
        <v>1</v>
      </c>
      <c r="Y1097" s="1" t="s">
        <v>15</v>
      </c>
    </row>
    <row r="1098" spans="1:25" customFormat="1">
      <c r="A1098" t="s">
        <v>6224</v>
      </c>
      <c r="B1098" s="1" t="s">
        <v>39</v>
      </c>
      <c r="C1098" t="s">
        <v>6416</v>
      </c>
      <c r="D1098">
        <v>1827</v>
      </c>
      <c r="E1098" s="1">
        <v>0</v>
      </c>
      <c r="F1098" s="1">
        <v>7.5522422800000003E-2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5">
        <f>MAX(F1098:L1098)</f>
        <v>7.5522422800000003E-2</v>
      </c>
      <c r="N1098" s="1">
        <v>4005292</v>
      </c>
      <c r="O1098" s="1" t="s">
        <v>11</v>
      </c>
      <c r="P1098" s="1" t="s">
        <v>2252</v>
      </c>
      <c r="Q1098" s="1" t="s">
        <v>9</v>
      </c>
      <c r="R1098" s="1" t="s">
        <v>23</v>
      </c>
      <c r="S1098" s="1" t="s">
        <v>16</v>
      </c>
      <c r="T1098" s="1" t="s">
        <v>2255</v>
      </c>
      <c r="U1098" s="2" t="s">
        <v>4566</v>
      </c>
      <c r="V1098" s="1" t="s">
        <v>2253</v>
      </c>
      <c r="W1098" s="1" t="s">
        <v>2254</v>
      </c>
      <c r="X1098" s="1">
        <v>1</v>
      </c>
      <c r="Y1098" s="1" t="s">
        <v>15</v>
      </c>
    </row>
    <row r="1099" spans="1:25" customFormat="1">
      <c r="A1099" t="s">
        <v>6224</v>
      </c>
      <c r="B1099" s="1" t="s">
        <v>39</v>
      </c>
      <c r="C1099" t="s">
        <v>6416</v>
      </c>
      <c r="D1099">
        <v>1829</v>
      </c>
      <c r="E1099" s="1">
        <v>0</v>
      </c>
      <c r="F1099" s="1">
        <v>5.74865341E-2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5">
        <f>MAX(F1099:L1099)</f>
        <v>5.74865341E-2</v>
      </c>
      <c r="N1099" s="1">
        <v>4051666</v>
      </c>
      <c r="O1099" s="1" t="s">
        <v>11</v>
      </c>
      <c r="P1099" s="1" t="s">
        <v>6310</v>
      </c>
      <c r="Q1099" s="1" t="s">
        <v>23</v>
      </c>
      <c r="R1099" s="1" t="s">
        <v>9</v>
      </c>
      <c r="S1099" s="1" t="s">
        <v>16</v>
      </c>
      <c r="T1099" s="1" t="s">
        <v>6311</v>
      </c>
      <c r="U1099" s="2" t="s">
        <v>4566</v>
      </c>
      <c r="V1099" s="1" t="s">
        <v>6312</v>
      </c>
      <c r="W1099" s="1" t="s">
        <v>6313</v>
      </c>
      <c r="X1099" s="1">
        <v>1</v>
      </c>
      <c r="Y1099" s="1" t="s">
        <v>15</v>
      </c>
    </row>
    <row r="1100" spans="1:25" customFormat="1">
      <c r="A1100" t="s">
        <v>6224</v>
      </c>
      <c r="B1100" s="1" t="s">
        <v>39</v>
      </c>
      <c r="C1100" t="s">
        <v>6416</v>
      </c>
      <c r="D1100">
        <v>1832</v>
      </c>
      <c r="E1100" s="1">
        <v>0</v>
      </c>
      <c r="F1100" s="1">
        <v>5.6169033100000001E-2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5">
        <f>MAX(F1100:L1100)</f>
        <v>5.6169033100000001E-2</v>
      </c>
      <c r="N1100" s="1">
        <v>4061211</v>
      </c>
      <c r="O1100" s="1" t="s">
        <v>11</v>
      </c>
      <c r="P1100" s="1" t="s">
        <v>1492</v>
      </c>
      <c r="Q1100" s="1" t="s">
        <v>9</v>
      </c>
      <c r="R1100" s="1" t="s">
        <v>23</v>
      </c>
      <c r="S1100" s="1" t="s">
        <v>16</v>
      </c>
      <c r="T1100" s="1" t="s">
        <v>6316</v>
      </c>
      <c r="U1100" s="2" t="s">
        <v>4566</v>
      </c>
      <c r="V1100" s="1" t="s">
        <v>1493</v>
      </c>
      <c r="W1100" s="1" t="s">
        <v>1494</v>
      </c>
      <c r="X1100" s="1">
        <v>1</v>
      </c>
      <c r="Y1100" s="1" t="s">
        <v>15</v>
      </c>
    </row>
    <row r="1101" spans="1:25" customFormat="1">
      <c r="A1101" t="s">
        <v>6317</v>
      </c>
      <c r="B1101" s="1" t="s">
        <v>39</v>
      </c>
      <c r="C1101" t="s">
        <v>6416</v>
      </c>
      <c r="D1101">
        <v>1835</v>
      </c>
      <c r="E1101" s="1">
        <v>0</v>
      </c>
      <c r="F1101" s="1">
        <v>0</v>
      </c>
      <c r="G1101" s="1">
        <v>0</v>
      </c>
      <c r="H1101" s="1">
        <v>0.12732935000000001</v>
      </c>
      <c r="I1101" s="1">
        <v>0</v>
      </c>
      <c r="J1101" s="1">
        <v>0</v>
      </c>
      <c r="K1101" s="1">
        <v>0</v>
      </c>
      <c r="L1101" s="1">
        <v>0</v>
      </c>
      <c r="M1101" s="5">
        <f>MAX(F1101:L1101)</f>
        <v>0.12732935000000001</v>
      </c>
      <c r="N1101" s="1">
        <v>23648</v>
      </c>
      <c r="O1101" s="1" t="s">
        <v>11</v>
      </c>
      <c r="P1101" s="1" t="s">
        <v>2264</v>
      </c>
      <c r="Q1101" s="1" t="s">
        <v>9</v>
      </c>
      <c r="R1101" s="1" t="s">
        <v>23</v>
      </c>
      <c r="S1101" s="1" t="s">
        <v>16</v>
      </c>
      <c r="T1101" s="1" t="s">
        <v>2267</v>
      </c>
      <c r="U1101" s="2" t="s">
        <v>4566</v>
      </c>
      <c r="V1101" s="1" t="s">
        <v>2265</v>
      </c>
      <c r="W1101" s="1" t="s">
        <v>2266</v>
      </c>
      <c r="X1101" s="1">
        <v>1</v>
      </c>
      <c r="Y1101" s="1" t="s">
        <v>15</v>
      </c>
    </row>
    <row r="1102" spans="1:25" customFormat="1">
      <c r="A1102" t="s">
        <v>6318</v>
      </c>
      <c r="B1102" s="1" t="s">
        <v>39</v>
      </c>
      <c r="C1102" t="s">
        <v>6416</v>
      </c>
      <c r="D1102">
        <v>1836</v>
      </c>
      <c r="E1102" s="1">
        <v>0</v>
      </c>
      <c r="F1102" s="1">
        <v>0</v>
      </c>
      <c r="G1102" s="1">
        <v>0</v>
      </c>
      <c r="H1102" s="1">
        <v>0</v>
      </c>
      <c r="I1102" s="1">
        <v>0.141772747</v>
      </c>
      <c r="J1102" s="1">
        <v>0</v>
      </c>
      <c r="K1102" s="1">
        <v>0</v>
      </c>
      <c r="L1102" s="1">
        <v>0</v>
      </c>
      <c r="M1102" s="5">
        <f>MAX(F1102:L1102)</f>
        <v>0.141772747</v>
      </c>
      <c r="N1102" s="1">
        <v>93130</v>
      </c>
      <c r="O1102" s="1" t="s">
        <v>11</v>
      </c>
      <c r="P1102" s="1" t="s">
        <v>1514</v>
      </c>
      <c r="Q1102" s="1" t="s">
        <v>10</v>
      </c>
      <c r="R1102" s="1" t="s">
        <v>34</v>
      </c>
      <c r="S1102" s="1" t="s">
        <v>16</v>
      </c>
      <c r="T1102" s="1" t="s">
        <v>1513</v>
      </c>
      <c r="U1102" s="2" t="s">
        <v>4566</v>
      </c>
      <c r="V1102" s="1" t="s">
        <v>1515</v>
      </c>
      <c r="W1102" s="1" t="s">
        <v>1514</v>
      </c>
      <c r="X1102" s="1">
        <v>1</v>
      </c>
      <c r="Y1102" s="1" t="s">
        <v>15</v>
      </c>
    </row>
    <row r="1103" spans="1:25" customFormat="1">
      <c r="A1103" t="s">
        <v>6319</v>
      </c>
      <c r="B1103" s="1" t="s">
        <v>39</v>
      </c>
      <c r="C1103" t="s">
        <v>6416</v>
      </c>
      <c r="D1103">
        <v>1837</v>
      </c>
      <c r="E1103" s="1">
        <v>0.356271267</v>
      </c>
      <c r="F1103" s="1">
        <v>0.31533670400000002</v>
      </c>
      <c r="G1103" s="1">
        <v>0.272366047</v>
      </c>
      <c r="H1103" s="1">
        <v>0.30322742499999999</v>
      </c>
      <c r="I1103" s="1">
        <v>0.31339263899999997</v>
      </c>
      <c r="J1103" s="1">
        <v>0.33097219500000002</v>
      </c>
      <c r="K1103" s="1">
        <v>0.294630051</v>
      </c>
      <c r="L1103" s="1">
        <v>0.376652718</v>
      </c>
      <c r="M1103" s="5">
        <f>MAX(F1103:L1103)</f>
        <v>0.376652718</v>
      </c>
      <c r="N1103" s="1">
        <v>155929</v>
      </c>
      <c r="O1103" s="1" t="s">
        <v>11</v>
      </c>
      <c r="P1103" s="1" t="s">
        <v>79</v>
      </c>
      <c r="Q1103" s="1" t="s">
        <v>10</v>
      </c>
      <c r="R1103" s="1" t="s">
        <v>23</v>
      </c>
      <c r="S1103" s="1" t="s">
        <v>16</v>
      </c>
      <c r="T1103" s="1" t="s">
        <v>78</v>
      </c>
      <c r="U1103" s="2" t="s">
        <v>4566</v>
      </c>
      <c r="V1103" s="1" t="s">
        <v>80</v>
      </c>
      <c r="W1103" s="1" t="s">
        <v>79</v>
      </c>
      <c r="X1103" s="1">
        <v>8</v>
      </c>
      <c r="Y1103" s="1" t="s">
        <v>15</v>
      </c>
    </row>
    <row r="1104" spans="1:25" customFormat="1">
      <c r="A1104" t="s">
        <v>6319</v>
      </c>
      <c r="B1104" s="1" t="s">
        <v>39</v>
      </c>
      <c r="C1104" t="s">
        <v>6416</v>
      </c>
      <c r="D1104">
        <v>1843</v>
      </c>
      <c r="E1104" s="1">
        <v>0</v>
      </c>
      <c r="F1104" s="1">
        <v>0</v>
      </c>
      <c r="G1104" s="1">
        <v>0</v>
      </c>
      <c r="H1104" s="1">
        <v>6.4474582700000005E-2</v>
      </c>
      <c r="I1104" s="1">
        <v>0</v>
      </c>
      <c r="J1104" s="1">
        <v>0</v>
      </c>
      <c r="K1104" s="1">
        <v>0</v>
      </c>
      <c r="L1104" s="1">
        <v>0</v>
      </c>
      <c r="M1104" s="5">
        <f>MAX(F1104:L1104)</f>
        <v>6.4474582700000005E-2</v>
      </c>
      <c r="N1104" s="1">
        <v>322048</v>
      </c>
      <c r="O1104" s="1" t="s">
        <v>11</v>
      </c>
      <c r="P1104" s="1" t="s">
        <v>2319</v>
      </c>
      <c r="Q1104" s="1" t="s">
        <v>10</v>
      </c>
      <c r="R1104" s="1" t="s">
        <v>34</v>
      </c>
      <c r="S1104" s="1" t="s">
        <v>16</v>
      </c>
      <c r="T1104" s="1" t="s">
        <v>2318</v>
      </c>
      <c r="U1104" s="2" t="s">
        <v>4566</v>
      </c>
      <c r="V1104" s="1" t="s">
        <v>2320</v>
      </c>
      <c r="W1104" s="1" t="s">
        <v>2321</v>
      </c>
      <c r="X1104" s="1">
        <v>1</v>
      </c>
      <c r="Y1104" s="1" t="s">
        <v>15</v>
      </c>
    </row>
    <row r="1105" spans="1:25" customFormat="1">
      <c r="A1105" t="s">
        <v>6319</v>
      </c>
      <c r="B1105" s="1" t="s">
        <v>39</v>
      </c>
      <c r="C1105" t="s">
        <v>6416</v>
      </c>
      <c r="D1105">
        <v>1848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8.25400352E-2</v>
      </c>
      <c r="M1105" s="5">
        <f>MAX(F1105:L1105)</f>
        <v>8.25400352E-2</v>
      </c>
      <c r="N1105" s="1">
        <v>447249</v>
      </c>
      <c r="O1105" s="1" t="s">
        <v>11</v>
      </c>
      <c r="P1105" s="1" t="s">
        <v>6334</v>
      </c>
      <c r="Q1105" s="1" t="s">
        <v>9</v>
      </c>
      <c r="R1105" s="1" t="s">
        <v>23</v>
      </c>
      <c r="S1105" s="1" t="s">
        <v>16</v>
      </c>
      <c r="T1105" s="1" t="s">
        <v>6335</v>
      </c>
      <c r="U1105" s="2" t="s">
        <v>4566</v>
      </c>
      <c r="V1105" s="1" t="s">
        <v>6336</v>
      </c>
      <c r="W1105" s="1" t="s">
        <v>6337</v>
      </c>
      <c r="X1105" s="1">
        <v>1</v>
      </c>
      <c r="Y1105" s="1" t="s">
        <v>15</v>
      </c>
    </row>
    <row r="1106" spans="1:25" customFormat="1">
      <c r="A1106" t="s">
        <v>6319</v>
      </c>
      <c r="B1106" s="1" t="s">
        <v>39</v>
      </c>
      <c r="C1106" t="s">
        <v>6416</v>
      </c>
      <c r="D1106">
        <v>1851</v>
      </c>
      <c r="E1106" s="1">
        <v>0.43122148500000002</v>
      </c>
      <c r="F1106" s="1">
        <v>0.50348711000000002</v>
      </c>
      <c r="G1106" s="1">
        <v>0.45028352700000002</v>
      </c>
      <c r="H1106" s="1">
        <v>0.40725755699999999</v>
      </c>
      <c r="I1106" s="1">
        <v>0.49149704</v>
      </c>
      <c r="J1106" s="1">
        <v>0.45260906200000001</v>
      </c>
      <c r="K1106" s="1">
        <v>0.45717430100000001</v>
      </c>
      <c r="L1106" s="1">
        <v>0.49364614499999998</v>
      </c>
      <c r="M1106" s="5">
        <f>MAX(F1106:L1106)</f>
        <v>0.50348711000000002</v>
      </c>
      <c r="N1106" s="1">
        <v>479484</v>
      </c>
      <c r="O1106" s="1" t="s">
        <v>11</v>
      </c>
      <c r="P1106" s="1" t="s">
        <v>175</v>
      </c>
      <c r="Q1106" s="1" t="s">
        <v>10</v>
      </c>
      <c r="R1106" s="1" t="s">
        <v>23</v>
      </c>
      <c r="S1106" s="1" t="s">
        <v>16</v>
      </c>
      <c r="T1106" s="1" t="s">
        <v>178</v>
      </c>
      <c r="U1106" s="2" t="s">
        <v>4566</v>
      </c>
      <c r="V1106" s="1" t="s">
        <v>176</v>
      </c>
      <c r="W1106" s="1" t="s">
        <v>175</v>
      </c>
      <c r="X1106" s="1">
        <v>8</v>
      </c>
      <c r="Y1106" s="1" t="s">
        <v>15</v>
      </c>
    </row>
    <row r="1107" spans="1:25" customFormat="1">
      <c r="A1107" t="s">
        <v>6319</v>
      </c>
      <c r="B1107" s="1" t="s">
        <v>39</v>
      </c>
      <c r="C1107" t="s">
        <v>6416</v>
      </c>
      <c r="D1107">
        <v>1857</v>
      </c>
      <c r="E1107" s="1">
        <v>0</v>
      </c>
      <c r="F1107" s="1">
        <v>0</v>
      </c>
      <c r="G1107" s="1">
        <v>0.103991508</v>
      </c>
      <c r="H1107" s="1">
        <v>6.4915180200000006E-2</v>
      </c>
      <c r="I1107" s="1">
        <v>0</v>
      </c>
      <c r="J1107" s="1">
        <v>0</v>
      </c>
      <c r="K1107" s="1">
        <v>9.0464115100000006E-2</v>
      </c>
      <c r="L1107" s="1">
        <v>0</v>
      </c>
      <c r="M1107" s="5">
        <f>MAX(F1107:L1107)</f>
        <v>0.103991508</v>
      </c>
      <c r="N1107" s="1">
        <v>550128</v>
      </c>
      <c r="O1107" s="1" t="s">
        <v>11</v>
      </c>
      <c r="P1107" s="1" t="s">
        <v>206</v>
      </c>
      <c r="Q1107" s="1" t="s">
        <v>10</v>
      </c>
      <c r="R1107" s="1" t="s">
        <v>34</v>
      </c>
      <c r="S1107" s="1" t="s">
        <v>16</v>
      </c>
      <c r="T1107" s="1" t="s">
        <v>205</v>
      </c>
      <c r="U1107" s="2" t="s">
        <v>4566</v>
      </c>
      <c r="V1107" s="1" t="s">
        <v>207</v>
      </c>
      <c r="W1107" s="1" t="s">
        <v>208</v>
      </c>
      <c r="X1107" s="1">
        <v>3</v>
      </c>
      <c r="Y1107" s="1" t="s">
        <v>15</v>
      </c>
    </row>
    <row r="1108" spans="1:25" customFormat="1">
      <c r="A1108" t="s">
        <v>6319</v>
      </c>
      <c r="B1108" s="1" t="s">
        <v>39</v>
      </c>
      <c r="C1108" t="s">
        <v>6416</v>
      </c>
      <c r="D1108">
        <v>1874</v>
      </c>
      <c r="E1108" s="1">
        <v>0</v>
      </c>
      <c r="F1108" s="1">
        <v>0.14714717899999999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5">
        <f>MAX(F1108:L1108)</f>
        <v>0.14714717899999999</v>
      </c>
      <c r="N1108" s="1">
        <v>761130</v>
      </c>
      <c r="O1108" s="1" t="s">
        <v>11</v>
      </c>
      <c r="P1108" s="1" t="s">
        <v>267</v>
      </c>
      <c r="Q1108" s="1" t="s">
        <v>9</v>
      </c>
      <c r="R1108" s="1" t="s">
        <v>23</v>
      </c>
      <c r="S1108" s="1" t="s">
        <v>16</v>
      </c>
      <c r="T1108" s="1" t="s">
        <v>266</v>
      </c>
      <c r="U1108" s="2" t="s">
        <v>4566</v>
      </c>
      <c r="V1108" s="1" t="s">
        <v>268</v>
      </c>
      <c r="W1108" s="1" t="s">
        <v>269</v>
      </c>
      <c r="X1108" s="1">
        <v>1</v>
      </c>
      <c r="Y1108" s="1" t="s">
        <v>15</v>
      </c>
    </row>
    <row r="1109" spans="1:25" customFormat="1">
      <c r="A1109" t="s">
        <v>6319</v>
      </c>
      <c r="B1109" s="1" t="s">
        <v>39</v>
      </c>
      <c r="C1109" t="s">
        <v>6416</v>
      </c>
      <c r="D1109">
        <v>1881</v>
      </c>
      <c r="E1109" s="1">
        <v>0.135299683</v>
      </c>
      <c r="F1109" s="1">
        <v>0.14706802399999999</v>
      </c>
      <c r="G1109" s="1">
        <v>0.137085915</v>
      </c>
      <c r="H1109" s="1">
        <v>0.177166939</v>
      </c>
      <c r="I1109" s="1">
        <v>0.14118051500000001</v>
      </c>
      <c r="J1109" s="1">
        <v>0.114323139</v>
      </c>
      <c r="K1109" s="1">
        <v>0.110732079</v>
      </c>
      <c r="L1109" s="1">
        <v>0.12298870100000001</v>
      </c>
      <c r="M1109" s="5">
        <f>MAX(F1109:L1109)</f>
        <v>0.177166939</v>
      </c>
      <c r="N1109" s="1">
        <v>783391</v>
      </c>
      <c r="O1109" s="1" t="s">
        <v>11</v>
      </c>
      <c r="P1109" s="1" t="s">
        <v>286</v>
      </c>
      <c r="Q1109" s="1" t="s">
        <v>34</v>
      </c>
      <c r="R1109" s="1" t="s">
        <v>10</v>
      </c>
      <c r="S1109" s="1" t="s">
        <v>16</v>
      </c>
      <c r="T1109" s="1" t="s">
        <v>285</v>
      </c>
      <c r="U1109" s="2" t="s">
        <v>4566</v>
      </c>
      <c r="V1109" s="1" t="s">
        <v>287</v>
      </c>
      <c r="W1109" s="1" t="s">
        <v>286</v>
      </c>
      <c r="X1109" s="1">
        <v>8</v>
      </c>
      <c r="Y1109" s="1" t="s">
        <v>15</v>
      </c>
    </row>
    <row r="1110" spans="1:25" customFormat="1">
      <c r="A1110" t="s">
        <v>6319</v>
      </c>
      <c r="B1110" s="1" t="s">
        <v>39</v>
      </c>
      <c r="C1110" t="s">
        <v>6416</v>
      </c>
      <c r="D1110">
        <v>1882</v>
      </c>
      <c r="E1110" s="1">
        <v>0.13275194200000001</v>
      </c>
      <c r="F1110" s="1">
        <v>0.150771141</v>
      </c>
      <c r="G1110" s="1">
        <v>0.14451742200000001</v>
      </c>
      <c r="H1110" s="1">
        <v>0.173616409</v>
      </c>
      <c r="I1110" s="1">
        <v>0.14455080000000001</v>
      </c>
      <c r="J1110" s="1">
        <v>0.116254807</v>
      </c>
      <c r="K1110" s="1">
        <v>0.11514759099999999</v>
      </c>
      <c r="L1110" s="1">
        <v>0.120255947</v>
      </c>
      <c r="M1110" s="5">
        <f>MAX(F1110:L1110)</f>
        <v>0.173616409</v>
      </c>
      <c r="N1110" s="1">
        <v>783394</v>
      </c>
      <c r="O1110" s="1" t="s">
        <v>11</v>
      </c>
      <c r="P1110" s="1" t="s">
        <v>286</v>
      </c>
      <c r="Q1110" s="1" t="s">
        <v>9</v>
      </c>
      <c r="R1110" s="1" t="s">
        <v>23</v>
      </c>
      <c r="S1110" s="1" t="s">
        <v>16</v>
      </c>
      <c r="T1110" s="1" t="s">
        <v>288</v>
      </c>
      <c r="U1110" s="2" t="s">
        <v>4566</v>
      </c>
      <c r="V1110" s="1" t="s">
        <v>287</v>
      </c>
      <c r="W1110" s="1" t="s">
        <v>286</v>
      </c>
      <c r="X1110" s="1">
        <v>8</v>
      </c>
      <c r="Y1110" s="1" t="s">
        <v>15</v>
      </c>
    </row>
    <row r="1111" spans="1:25" customFormat="1">
      <c r="A1111" t="s">
        <v>6319</v>
      </c>
      <c r="B1111" s="1" t="s">
        <v>39</v>
      </c>
      <c r="C1111" t="s">
        <v>6416</v>
      </c>
      <c r="D1111">
        <v>1883</v>
      </c>
      <c r="E1111" s="1">
        <v>0.13603401200000001</v>
      </c>
      <c r="F1111" s="1">
        <v>0.15036249199999999</v>
      </c>
      <c r="G1111" s="1">
        <v>0.13925886200000001</v>
      </c>
      <c r="H1111" s="1">
        <v>0.172085762</v>
      </c>
      <c r="I1111" s="1">
        <v>0.139308453</v>
      </c>
      <c r="J1111" s="1">
        <v>0.11185598400000001</v>
      </c>
      <c r="K1111" s="1">
        <v>0.109295845</v>
      </c>
      <c r="L1111" s="1">
        <v>0.124490738</v>
      </c>
      <c r="M1111" s="5">
        <f>MAX(F1111:L1111)</f>
        <v>0.172085762</v>
      </c>
      <c r="N1111" s="1">
        <v>783395</v>
      </c>
      <c r="O1111" s="1" t="s">
        <v>11</v>
      </c>
      <c r="P1111" s="1" t="s">
        <v>286</v>
      </c>
      <c r="Q1111" s="1" t="s">
        <v>34</v>
      </c>
      <c r="R1111" s="1" t="s">
        <v>9</v>
      </c>
      <c r="S1111" s="1" t="s">
        <v>16</v>
      </c>
      <c r="T1111" s="1" t="s">
        <v>289</v>
      </c>
      <c r="U1111" s="2" t="s">
        <v>4566</v>
      </c>
      <c r="V1111" s="1" t="s">
        <v>287</v>
      </c>
      <c r="W1111" s="1" t="s">
        <v>286</v>
      </c>
      <c r="X1111" s="1">
        <v>8</v>
      </c>
      <c r="Y1111" s="1" t="s">
        <v>15</v>
      </c>
    </row>
    <row r="1112" spans="1:25" customFormat="1">
      <c r="A1112" t="s">
        <v>6319</v>
      </c>
      <c r="B1112" s="1" t="s">
        <v>39</v>
      </c>
      <c r="C1112" t="s">
        <v>6416</v>
      </c>
      <c r="D1112">
        <v>1884</v>
      </c>
      <c r="E1112" s="1">
        <v>0.13578748700000001</v>
      </c>
      <c r="F1112" s="1">
        <v>0.152164936</v>
      </c>
      <c r="G1112" s="1">
        <v>0.14566278499999999</v>
      </c>
      <c r="H1112" s="1">
        <v>0.168180943</v>
      </c>
      <c r="I1112" s="1">
        <v>0.138805389</v>
      </c>
      <c r="J1112" s="1">
        <v>0.113130569</v>
      </c>
      <c r="K1112" s="1">
        <v>0.113492012</v>
      </c>
      <c r="L1112" s="1">
        <v>0.124452591</v>
      </c>
      <c r="M1112" s="5">
        <f>MAX(F1112:L1112)</f>
        <v>0.168180943</v>
      </c>
      <c r="N1112" s="1">
        <v>783400</v>
      </c>
      <c r="O1112" s="1" t="s">
        <v>11</v>
      </c>
      <c r="P1112" s="1" t="s">
        <v>286</v>
      </c>
      <c r="Q1112" s="1" t="s">
        <v>9</v>
      </c>
      <c r="R1112" s="1" t="s">
        <v>23</v>
      </c>
      <c r="S1112" s="1" t="s">
        <v>16</v>
      </c>
      <c r="T1112" s="1" t="s">
        <v>290</v>
      </c>
      <c r="U1112" s="2" t="s">
        <v>4566</v>
      </c>
      <c r="V1112" s="1" t="s">
        <v>287</v>
      </c>
      <c r="W1112" s="1" t="s">
        <v>286</v>
      </c>
      <c r="X1112" s="1">
        <v>8</v>
      </c>
      <c r="Y1112" s="1" t="s">
        <v>15</v>
      </c>
    </row>
    <row r="1113" spans="1:25" customFormat="1">
      <c r="A1113" t="s">
        <v>6319</v>
      </c>
      <c r="B1113" s="1" t="s">
        <v>39</v>
      </c>
      <c r="C1113" t="s">
        <v>6416</v>
      </c>
      <c r="D1113">
        <v>1885</v>
      </c>
      <c r="E1113" s="1">
        <v>0.13374471700000001</v>
      </c>
      <c r="F1113" s="1">
        <v>0.14717340500000001</v>
      </c>
      <c r="G1113" s="1">
        <v>0.139442444</v>
      </c>
      <c r="H1113" s="1">
        <v>0.15894556000000001</v>
      </c>
      <c r="I1113" s="1">
        <v>0.13264942199999999</v>
      </c>
      <c r="J1113" s="1">
        <v>0.10705471</v>
      </c>
      <c r="K1113" s="1">
        <v>0.10939454999999999</v>
      </c>
      <c r="L1113" s="1">
        <v>0.121273994</v>
      </c>
      <c r="M1113" s="5">
        <f>MAX(F1113:L1113)</f>
        <v>0.15894556000000001</v>
      </c>
      <c r="N1113" s="1">
        <v>783404</v>
      </c>
      <c r="O1113" s="1" t="s">
        <v>11</v>
      </c>
      <c r="P1113" s="1" t="s">
        <v>286</v>
      </c>
      <c r="Q1113" s="1" t="s">
        <v>23</v>
      </c>
      <c r="R1113" s="1" t="s">
        <v>9</v>
      </c>
      <c r="S1113" s="1" t="s">
        <v>16</v>
      </c>
      <c r="T1113" s="1" t="s">
        <v>291</v>
      </c>
      <c r="U1113" s="2" t="s">
        <v>4566</v>
      </c>
      <c r="V1113" s="1" t="s">
        <v>287</v>
      </c>
      <c r="W1113" s="1" t="s">
        <v>286</v>
      </c>
      <c r="X1113" s="1">
        <v>8</v>
      </c>
      <c r="Y1113" s="1" t="s">
        <v>15</v>
      </c>
    </row>
    <row r="1114" spans="1:25" customFormat="1">
      <c r="A1114" t="s">
        <v>6319</v>
      </c>
      <c r="B1114" s="1" t="s">
        <v>39</v>
      </c>
      <c r="C1114" t="s">
        <v>6416</v>
      </c>
      <c r="D1114">
        <v>1886</v>
      </c>
      <c r="E1114" s="1">
        <v>8.2120895400000005E-2</v>
      </c>
      <c r="F1114" s="1">
        <v>8.9771270799999997E-2</v>
      </c>
      <c r="G1114" s="1">
        <v>7.9269409200000002E-2</v>
      </c>
      <c r="H1114" s="1">
        <v>7.6759338400000002E-2</v>
      </c>
      <c r="I1114" s="1">
        <v>5.0732135800000001E-2</v>
      </c>
      <c r="J1114" s="1">
        <v>0</v>
      </c>
      <c r="K1114" s="1">
        <v>6.9307804099999995E-2</v>
      </c>
      <c r="L1114" s="1">
        <v>8.0321312000000006E-2</v>
      </c>
      <c r="M1114" s="5">
        <f>MAX(F1114:L1114)</f>
        <v>8.9771270799999997E-2</v>
      </c>
      <c r="N1114" s="1">
        <v>783418</v>
      </c>
      <c r="O1114" s="1" t="s">
        <v>11</v>
      </c>
      <c r="P1114" s="1" t="s">
        <v>286</v>
      </c>
      <c r="Q1114" s="1" t="s">
        <v>34</v>
      </c>
      <c r="R1114" s="1" t="s">
        <v>10</v>
      </c>
      <c r="S1114" s="1" t="s">
        <v>16</v>
      </c>
      <c r="T1114" s="1" t="s">
        <v>292</v>
      </c>
      <c r="U1114" s="2" t="s">
        <v>4566</v>
      </c>
      <c r="V1114" s="1" t="s">
        <v>287</v>
      </c>
      <c r="W1114" s="1" t="s">
        <v>286</v>
      </c>
      <c r="X1114" s="1">
        <v>7</v>
      </c>
      <c r="Y1114" s="1" t="s">
        <v>15</v>
      </c>
    </row>
    <row r="1115" spans="1:25" customFormat="1">
      <c r="A1115" t="s">
        <v>6319</v>
      </c>
      <c r="B1115" s="1" t="s">
        <v>39</v>
      </c>
      <c r="C1115" t="s">
        <v>6416</v>
      </c>
      <c r="D1115">
        <v>1887</v>
      </c>
      <c r="E1115" s="1">
        <v>0.119747639</v>
      </c>
      <c r="F1115" s="1">
        <v>9.7184658100000001E-2</v>
      </c>
      <c r="G1115" s="1">
        <v>0.110904217</v>
      </c>
      <c r="H1115" s="1">
        <v>0.13290929800000001</v>
      </c>
      <c r="I1115" s="1">
        <v>0.14329862600000001</v>
      </c>
      <c r="J1115" s="1">
        <v>0.169733524</v>
      </c>
      <c r="K1115" s="1">
        <v>0.16207552</v>
      </c>
      <c r="L1115" s="1">
        <v>7.4798107099999997E-2</v>
      </c>
      <c r="M1115" s="5">
        <f>MAX(F1115:L1115)</f>
        <v>0.169733524</v>
      </c>
      <c r="N1115" s="1">
        <v>783424</v>
      </c>
      <c r="O1115" s="1" t="s">
        <v>11</v>
      </c>
      <c r="P1115" s="1" t="s">
        <v>286</v>
      </c>
      <c r="Q1115" s="1" t="s">
        <v>34</v>
      </c>
      <c r="R1115" s="1" t="s">
        <v>10</v>
      </c>
      <c r="S1115" s="1" t="s">
        <v>16</v>
      </c>
      <c r="T1115" s="1" t="s">
        <v>293</v>
      </c>
      <c r="U1115" s="2" t="s">
        <v>4566</v>
      </c>
      <c r="V1115" s="1" t="s">
        <v>287</v>
      </c>
      <c r="W1115" s="1" t="s">
        <v>286</v>
      </c>
      <c r="X1115" s="1">
        <v>8</v>
      </c>
      <c r="Y1115" s="1" t="s">
        <v>15</v>
      </c>
    </row>
    <row r="1116" spans="1:25" customFormat="1">
      <c r="A1116" t="s">
        <v>6319</v>
      </c>
      <c r="B1116" s="1" t="s">
        <v>39</v>
      </c>
      <c r="C1116" t="s">
        <v>6416</v>
      </c>
      <c r="D1116">
        <v>1888</v>
      </c>
      <c r="E1116" s="1">
        <v>9.9347114599999994E-2</v>
      </c>
      <c r="F1116" s="1">
        <v>7.4069023100000006E-2</v>
      </c>
      <c r="G1116" s="1">
        <v>8.99877548E-2</v>
      </c>
      <c r="H1116" s="1">
        <v>0.108561993</v>
      </c>
      <c r="I1116" s="1">
        <v>0.12037038799999999</v>
      </c>
      <c r="J1116" s="1">
        <v>0.13798522899999999</v>
      </c>
      <c r="K1116" s="1">
        <v>0.13071775399999999</v>
      </c>
      <c r="L1116" s="1">
        <v>7.2859287300000006E-2</v>
      </c>
      <c r="M1116" s="5">
        <f>MAX(F1116:L1116)</f>
        <v>0.13798522899999999</v>
      </c>
      <c r="N1116" s="1">
        <v>783427</v>
      </c>
      <c r="O1116" s="1" t="s">
        <v>11</v>
      </c>
      <c r="P1116" s="1" t="s">
        <v>286</v>
      </c>
      <c r="Q1116" s="1" t="s">
        <v>9</v>
      </c>
      <c r="R1116" s="1" t="s">
        <v>10</v>
      </c>
      <c r="S1116" s="1" t="s">
        <v>16</v>
      </c>
      <c r="T1116" s="1" t="s">
        <v>294</v>
      </c>
      <c r="U1116" s="2" t="s">
        <v>4566</v>
      </c>
      <c r="V1116" s="1" t="s">
        <v>287</v>
      </c>
      <c r="W1116" s="1" t="s">
        <v>286</v>
      </c>
      <c r="X1116" s="1">
        <v>8</v>
      </c>
      <c r="Y1116" s="1" t="s">
        <v>15</v>
      </c>
    </row>
    <row r="1117" spans="1:25" customFormat="1">
      <c r="A1117" t="s">
        <v>6319</v>
      </c>
      <c r="B1117" s="1" t="s">
        <v>39</v>
      </c>
      <c r="C1117" t="s">
        <v>6416</v>
      </c>
      <c r="D1117">
        <v>1890</v>
      </c>
      <c r="E1117" s="1">
        <v>0</v>
      </c>
      <c r="F1117" s="1">
        <v>0</v>
      </c>
      <c r="G1117" s="1">
        <v>5.0045967099999998E-2</v>
      </c>
      <c r="H1117" s="1">
        <v>7.2501659400000001E-2</v>
      </c>
      <c r="I1117" s="1">
        <v>6.5845489500000007E-2</v>
      </c>
      <c r="J1117" s="1">
        <v>5.4031372100000002E-2</v>
      </c>
      <c r="K1117" s="1">
        <v>6.3764095300000004E-2</v>
      </c>
      <c r="L1117" s="1">
        <v>5.1440238999999999E-2</v>
      </c>
      <c r="M1117" s="5">
        <f>MAX(F1117:L1117)</f>
        <v>7.2501659400000001E-2</v>
      </c>
      <c r="N1117" s="1">
        <v>783433</v>
      </c>
      <c r="O1117" s="1" t="s">
        <v>11</v>
      </c>
      <c r="P1117" s="1" t="s">
        <v>286</v>
      </c>
      <c r="Q1117" s="1" t="s">
        <v>9</v>
      </c>
      <c r="R1117" s="1" t="s">
        <v>10</v>
      </c>
      <c r="S1117" s="1" t="s">
        <v>16</v>
      </c>
      <c r="T1117" s="1" t="s">
        <v>297</v>
      </c>
      <c r="U1117" s="2" t="s">
        <v>4566</v>
      </c>
      <c r="V1117" s="1" t="s">
        <v>287</v>
      </c>
      <c r="W1117" s="1" t="s">
        <v>286</v>
      </c>
      <c r="X1117" s="1">
        <v>6</v>
      </c>
      <c r="Y1117" s="1" t="s">
        <v>15</v>
      </c>
    </row>
    <row r="1118" spans="1:25" customFormat="1">
      <c r="A1118" t="s">
        <v>6319</v>
      </c>
      <c r="B1118" s="1" t="s">
        <v>39</v>
      </c>
      <c r="C1118" t="s">
        <v>6416</v>
      </c>
      <c r="D1118">
        <v>1891</v>
      </c>
      <c r="E1118" s="1">
        <v>0</v>
      </c>
      <c r="F1118" s="1">
        <v>0</v>
      </c>
      <c r="G1118" s="1">
        <v>5.3465366399999999E-2</v>
      </c>
      <c r="H1118" s="1">
        <v>7.6048851000000001E-2</v>
      </c>
      <c r="I1118" s="1">
        <v>6.9694995900000001E-2</v>
      </c>
      <c r="J1118" s="1">
        <v>5.6666374200000001E-2</v>
      </c>
      <c r="K1118" s="1">
        <v>6.6008567800000001E-2</v>
      </c>
      <c r="L1118" s="1">
        <v>5.0368309E-2</v>
      </c>
      <c r="M1118" s="5">
        <f>MAX(F1118:L1118)</f>
        <v>7.6048851000000001E-2</v>
      </c>
      <c r="N1118" s="1">
        <v>783436</v>
      </c>
      <c r="O1118" s="1" t="s">
        <v>11</v>
      </c>
      <c r="P1118" s="1" t="s">
        <v>286</v>
      </c>
      <c r="Q1118" s="1" t="s">
        <v>34</v>
      </c>
      <c r="R1118" s="1" t="s">
        <v>23</v>
      </c>
      <c r="S1118" s="1" t="s">
        <v>16</v>
      </c>
      <c r="T1118" s="1" t="s">
        <v>298</v>
      </c>
      <c r="U1118" s="2" t="s">
        <v>4566</v>
      </c>
      <c r="V1118" s="1" t="s">
        <v>287</v>
      </c>
      <c r="W1118" s="1" t="s">
        <v>286</v>
      </c>
      <c r="X1118" s="1">
        <v>6</v>
      </c>
      <c r="Y1118" s="1" t="s">
        <v>15</v>
      </c>
    </row>
    <row r="1119" spans="1:25" customFormat="1">
      <c r="A1119" t="s">
        <v>6319</v>
      </c>
      <c r="B1119" s="1" t="s">
        <v>39</v>
      </c>
      <c r="C1119" t="s">
        <v>6416</v>
      </c>
      <c r="D1119">
        <v>1894</v>
      </c>
      <c r="E1119" s="1">
        <v>0.43420839300000003</v>
      </c>
      <c r="F1119" s="1">
        <v>0.42941474899999998</v>
      </c>
      <c r="G1119" s="1">
        <v>0.40029334999999999</v>
      </c>
      <c r="H1119" s="1">
        <v>0.395223618</v>
      </c>
      <c r="I1119" s="1">
        <v>0.40996885300000002</v>
      </c>
      <c r="J1119" s="1">
        <v>0.39956855800000002</v>
      </c>
      <c r="K1119" s="1">
        <v>0.39794778800000002</v>
      </c>
      <c r="L1119" s="1">
        <v>0.403930187</v>
      </c>
      <c r="M1119" s="5">
        <f>MAX(F1119:L1119)</f>
        <v>0.42941474899999998</v>
      </c>
      <c r="N1119" s="1">
        <v>783471</v>
      </c>
      <c r="O1119" s="1" t="s">
        <v>11</v>
      </c>
      <c r="P1119" s="1" t="s">
        <v>286</v>
      </c>
      <c r="Q1119" s="1" t="s">
        <v>23</v>
      </c>
      <c r="R1119" s="1" t="s">
        <v>34</v>
      </c>
      <c r="S1119" s="1" t="s">
        <v>16</v>
      </c>
      <c r="T1119" s="1" t="s">
        <v>301</v>
      </c>
      <c r="U1119" s="2" t="s">
        <v>4566</v>
      </c>
      <c r="V1119" s="1" t="s">
        <v>287</v>
      </c>
      <c r="W1119" s="1" t="s">
        <v>286</v>
      </c>
      <c r="X1119" s="1">
        <v>8</v>
      </c>
      <c r="Y1119" s="1" t="s">
        <v>15</v>
      </c>
    </row>
    <row r="1120" spans="1:25" customFormat="1">
      <c r="A1120" t="s">
        <v>6319</v>
      </c>
      <c r="B1120" s="1" t="s">
        <v>39</v>
      </c>
      <c r="C1120" t="s">
        <v>6416</v>
      </c>
      <c r="D1120">
        <v>1898</v>
      </c>
      <c r="E1120" s="1">
        <v>9.7466945599999993E-2</v>
      </c>
      <c r="F1120" s="1">
        <v>0</v>
      </c>
      <c r="G1120" s="1">
        <v>0.100011349</v>
      </c>
      <c r="H1120" s="1">
        <v>0.11966180799999999</v>
      </c>
      <c r="I1120" s="1">
        <v>9.8755836499999999E-2</v>
      </c>
      <c r="J1120" s="1">
        <v>0.101570129</v>
      </c>
      <c r="K1120" s="1">
        <v>0</v>
      </c>
      <c r="L1120" s="1">
        <v>0.106139183</v>
      </c>
      <c r="M1120" s="5">
        <f>MAX(F1120:L1120)</f>
        <v>0.11966180799999999</v>
      </c>
      <c r="N1120" s="1">
        <v>783570</v>
      </c>
      <c r="O1120" s="1" t="s">
        <v>11</v>
      </c>
      <c r="P1120" s="1" t="s">
        <v>286</v>
      </c>
      <c r="Q1120" s="1" t="s">
        <v>9</v>
      </c>
      <c r="R1120" s="1" t="s">
        <v>23</v>
      </c>
      <c r="S1120" s="1" t="s">
        <v>16</v>
      </c>
      <c r="T1120" s="1" t="s">
        <v>308</v>
      </c>
      <c r="U1120" s="2" t="s">
        <v>4566</v>
      </c>
      <c r="V1120" s="1" t="s">
        <v>287</v>
      </c>
      <c r="W1120" s="1" t="s">
        <v>286</v>
      </c>
      <c r="X1120" s="1">
        <v>6</v>
      </c>
      <c r="Y1120" s="1" t="s">
        <v>15</v>
      </c>
    </row>
    <row r="1121" spans="1:25" customFormat="1">
      <c r="A1121" t="s">
        <v>6319</v>
      </c>
      <c r="B1121" s="1" t="s">
        <v>39</v>
      </c>
      <c r="C1121" t="s">
        <v>6416</v>
      </c>
      <c r="D1121">
        <v>1899</v>
      </c>
      <c r="E1121" s="1">
        <v>7.59730339E-2</v>
      </c>
      <c r="F1121" s="1">
        <v>0</v>
      </c>
      <c r="G1121" s="1">
        <v>0</v>
      </c>
      <c r="H1121" s="1">
        <v>6.7303657500000003E-2</v>
      </c>
      <c r="I1121" s="1">
        <v>0</v>
      </c>
      <c r="J1121" s="1">
        <v>5.76229095E-2</v>
      </c>
      <c r="K1121" s="1">
        <v>0</v>
      </c>
      <c r="L1121" s="1">
        <v>6.1504363999999999E-2</v>
      </c>
      <c r="M1121" s="5">
        <f>MAX(F1121:L1121)</f>
        <v>6.7303657500000003E-2</v>
      </c>
      <c r="N1121" s="1">
        <v>783574</v>
      </c>
      <c r="O1121" s="1" t="s">
        <v>11</v>
      </c>
      <c r="P1121" s="1" t="s">
        <v>286</v>
      </c>
      <c r="Q1121" s="1" t="s">
        <v>23</v>
      </c>
      <c r="R1121" s="1" t="s">
        <v>9</v>
      </c>
      <c r="S1121" s="1" t="s">
        <v>16</v>
      </c>
      <c r="T1121" s="1" t="s">
        <v>309</v>
      </c>
      <c r="U1121" s="2" t="s">
        <v>4566</v>
      </c>
      <c r="V1121" s="1" t="s">
        <v>287</v>
      </c>
      <c r="W1121" s="1" t="s">
        <v>286</v>
      </c>
      <c r="X1121" s="1">
        <v>4</v>
      </c>
      <c r="Y1121" s="1" t="s">
        <v>15</v>
      </c>
    </row>
    <row r="1122" spans="1:25" customFormat="1">
      <c r="A1122" t="s">
        <v>6319</v>
      </c>
      <c r="B1122" s="1" t="s">
        <v>39</v>
      </c>
      <c r="C1122" t="s">
        <v>6416</v>
      </c>
      <c r="D1122">
        <v>1900</v>
      </c>
      <c r="E1122" s="1">
        <v>0.23507595100000001</v>
      </c>
      <c r="F1122" s="1">
        <v>0.153673649</v>
      </c>
      <c r="G1122" s="1">
        <v>0.179633617</v>
      </c>
      <c r="H1122" s="1">
        <v>0.24870967899999999</v>
      </c>
      <c r="I1122" s="1">
        <v>0.174297333</v>
      </c>
      <c r="J1122" s="1">
        <v>0.234964848</v>
      </c>
      <c r="K1122" s="1">
        <v>0</v>
      </c>
      <c r="L1122" s="1">
        <v>0.221731663</v>
      </c>
      <c r="M1122" s="5">
        <f>MAX(F1122:L1122)</f>
        <v>0.24870967899999999</v>
      </c>
      <c r="N1122" s="1">
        <v>783576</v>
      </c>
      <c r="O1122" s="1" t="s">
        <v>11</v>
      </c>
      <c r="P1122" s="1" t="s">
        <v>286</v>
      </c>
      <c r="Q1122" s="1" t="s">
        <v>34</v>
      </c>
      <c r="R1122" s="1" t="s">
        <v>23</v>
      </c>
      <c r="S1122" s="1" t="s">
        <v>16</v>
      </c>
      <c r="T1122" s="1" t="s">
        <v>310</v>
      </c>
      <c r="U1122" s="2" t="s">
        <v>4566</v>
      </c>
      <c r="V1122" s="1" t="s">
        <v>287</v>
      </c>
      <c r="W1122" s="1" t="s">
        <v>286</v>
      </c>
      <c r="X1122" s="1">
        <v>7</v>
      </c>
      <c r="Y1122" s="1" t="s">
        <v>15</v>
      </c>
    </row>
    <row r="1123" spans="1:25" customFormat="1">
      <c r="A1123" t="s">
        <v>6319</v>
      </c>
      <c r="B1123" s="1" t="s">
        <v>39</v>
      </c>
      <c r="C1123" t="s">
        <v>6416</v>
      </c>
      <c r="D1123">
        <v>1901</v>
      </c>
      <c r="E1123" s="1">
        <v>0.27304697</v>
      </c>
      <c r="F1123" s="1">
        <v>0.160936832</v>
      </c>
      <c r="G1123" s="1">
        <v>0.20513105400000001</v>
      </c>
      <c r="H1123" s="1">
        <v>0.26903295500000002</v>
      </c>
      <c r="I1123" s="1">
        <v>0.19854402500000001</v>
      </c>
      <c r="J1123" s="1">
        <v>0.25826501800000001</v>
      </c>
      <c r="K1123" s="1">
        <v>0</v>
      </c>
      <c r="L1123" s="1">
        <v>0.24536085099999999</v>
      </c>
      <c r="M1123" s="5">
        <f>MAX(F1123:L1123)</f>
        <v>0.26903295500000002</v>
      </c>
      <c r="N1123" s="1">
        <v>783579</v>
      </c>
      <c r="O1123" s="1" t="s">
        <v>11</v>
      </c>
      <c r="P1123" s="1" t="s">
        <v>286</v>
      </c>
      <c r="Q1123" s="1" t="s">
        <v>23</v>
      </c>
      <c r="R1123" s="1" t="s">
        <v>10</v>
      </c>
      <c r="S1123" s="1" t="s">
        <v>16</v>
      </c>
      <c r="T1123" s="1" t="s">
        <v>311</v>
      </c>
      <c r="U1123" s="2" t="s">
        <v>4566</v>
      </c>
      <c r="V1123" s="1" t="s">
        <v>287</v>
      </c>
      <c r="W1123" s="1" t="s">
        <v>286</v>
      </c>
      <c r="X1123" s="1">
        <v>7</v>
      </c>
      <c r="Y1123" s="1" t="s">
        <v>15</v>
      </c>
    </row>
    <row r="1124" spans="1:25" customFormat="1">
      <c r="A1124" t="s">
        <v>6319</v>
      </c>
      <c r="B1124" s="1" t="s">
        <v>39</v>
      </c>
      <c r="C1124" t="s">
        <v>6416</v>
      </c>
      <c r="D1124">
        <v>1902</v>
      </c>
      <c r="E1124" s="1">
        <v>0.18311166800000001</v>
      </c>
      <c r="F1124" s="1">
        <v>0.14982461899999999</v>
      </c>
      <c r="G1124" s="1">
        <v>0.20069980600000001</v>
      </c>
      <c r="H1124" s="1">
        <v>0.18965911899999999</v>
      </c>
      <c r="I1124" s="1">
        <v>0.19309425399999999</v>
      </c>
      <c r="J1124" s="1">
        <v>0.20238304100000001</v>
      </c>
      <c r="K1124" s="1">
        <v>0.181620121</v>
      </c>
      <c r="L1124" s="1">
        <v>0.195076942</v>
      </c>
      <c r="M1124" s="5">
        <f>MAX(F1124:L1124)</f>
        <v>0.20238304100000001</v>
      </c>
      <c r="N1124" s="1">
        <v>783583</v>
      </c>
      <c r="O1124" s="1" t="s">
        <v>11</v>
      </c>
      <c r="P1124" s="1" t="s">
        <v>286</v>
      </c>
      <c r="Q1124" s="1" t="s">
        <v>9</v>
      </c>
      <c r="R1124" s="1" t="s">
        <v>34</v>
      </c>
      <c r="S1124" s="1" t="s">
        <v>16</v>
      </c>
      <c r="T1124" s="1" t="s">
        <v>312</v>
      </c>
      <c r="U1124" s="2" t="s">
        <v>4566</v>
      </c>
      <c r="V1124" s="1" t="s">
        <v>287</v>
      </c>
      <c r="W1124" s="1" t="s">
        <v>286</v>
      </c>
      <c r="X1124" s="1">
        <v>8</v>
      </c>
      <c r="Y1124" s="1" t="s">
        <v>15</v>
      </c>
    </row>
    <row r="1125" spans="1:25" customFormat="1">
      <c r="A1125" t="s">
        <v>6319</v>
      </c>
      <c r="B1125" s="1" t="s">
        <v>39</v>
      </c>
      <c r="C1125" t="s">
        <v>6416</v>
      </c>
      <c r="D1125">
        <v>1903</v>
      </c>
      <c r="E1125" s="1">
        <v>0.288982868</v>
      </c>
      <c r="F1125" s="1">
        <v>0.267354488</v>
      </c>
      <c r="G1125" s="1">
        <v>0.22622346900000001</v>
      </c>
      <c r="H1125" s="1">
        <v>0.244407177</v>
      </c>
      <c r="I1125" s="1">
        <v>0.27634668400000001</v>
      </c>
      <c r="J1125" s="1">
        <v>0.25703811599999998</v>
      </c>
      <c r="K1125" s="1">
        <v>0.25763893100000002</v>
      </c>
      <c r="L1125" s="1">
        <v>0.20144748700000001</v>
      </c>
      <c r="M1125" s="5">
        <f>MAX(F1125:L1125)</f>
        <v>0.27634668400000001</v>
      </c>
      <c r="N1125" s="1">
        <v>783584</v>
      </c>
      <c r="O1125" s="1" t="s">
        <v>11</v>
      </c>
      <c r="P1125" s="1" t="s">
        <v>286</v>
      </c>
      <c r="Q1125" s="1" t="s">
        <v>23</v>
      </c>
      <c r="R1125" s="1" t="s">
        <v>34</v>
      </c>
      <c r="S1125" s="1" t="s">
        <v>16</v>
      </c>
      <c r="T1125" s="1" t="s">
        <v>313</v>
      </c>
      <c r="U1125" s="2" t="s">
        <v>4566</v>
      </c>
      <c r="V1125" s="1" t="s">
        <v>287</v>
      </c>
      <c r="W1125" s="1" t="s">
        <v>286</v>
      </c>
      <c r="X1125" s="1">
        <v>8</v>
      </c>
      <c r="Y1125" s="1" t="s">
        <v>15</v>
      </c>
    </row>
    <row r="1126" spans="1:25" customFormat="1">
      <c r="A1126" t="s">
        <v>6319</v>
      </c>
      <c r="B1126" s="1" t="s">
        <v>39</v>
      </c>
      <c r="C1126" t="s">
        <v>6416</v>
      </c>
      <c r="D1126">
        <v>1904</v>
      </c>
      <c r="E1126" s="1">
        <v>0.28760337800000002</v>
      </c>
      <c r="F1126" s="1">
        <v>0.26313924799999999</v>
      </c>
      <c r="G1126" s="1">
        <v>0.222085953</v>
      </c>
      <c r="H1126" s="1">
        <v>0.243527889</v>
      </c>
      <c r="I1126" s="1">
        <v>0.27964258199999997</v>
      </c>
      <c r="J1126" s="1">
        <v>0.25704479200000002</v>
      </c>
      <c r="K1126" s="1">
        <v>0.26395797700000001</v>
      </c>
      <c r="L1126" s="1">
        <v>0.19899082200000001</v>
      </c>
      <c r="M1126" s="5">
        <f>MAX(F1126:L1126)</f>
        <v>0.27964258199999997</v>
      </c>
      <c r="N1126" s="1">
        <v>783585</v>
      </c>
      <c r="O1126" s="1" t="s">
        <v>11</v>
      </c>
      <c r="P1126" s="1" t="s">
        <v>286</v>
      </c>
      <c r="Q1126" s="1" t="s">
        <v>34</v>
      </c>
      <c r="R1126" s="1" t="s">
        <v>23</v>
      </c>
      <c r="S1126" s="1" t="s">
        <v>16</v>
      </c>
      <c r="T1126" s="1" t="s">
        <v>314</v>
      </c>
      <c r="U1126" s="2" t="s">
        <v>4566</v>
      </c>
      <c r="V1126" s="1" t="s">
        <v>287</v>
      </c>
      <c r="W1126" s="1" t="s">
        <v>286</v>
      </c>
      <c r="X1126" s="1">
        <v>8</v>
      </c>
      <c r="Y1126" s="1" t="s">
        <v>15</v>
      </c>
    </row>
    <row r="1127" spans="1:25" customFormat="1">
      <c r="A1127" t="s">
        <v>6319</v>
      </c>
      <c r="B1127" s="1" t="s">
        <v>39</v>
      </c>
      <c r="C1127" t="s">
        <v>6416</v>
      </c>
      <c r="D1127">
        <v>1905</v>
      </c>
      <c r="E1127" s="1">
        <v>0.31041765199999999</v>
      </c>
      <c r="F1127" s="1">
        <v>0.269786358</v>
      </c>
      <c r="G1127" s="1">
        <v>0.237053394</v>
      </c>
      <c r="H1127" s="1">
        <v>0.25647306399999997</v>
      </c>
      <c r="I1127" s="1">
        <v>0.30681133300000002</v>
      </c>
      <c r="J1127" s="1">
        <v>0.27520847300000001</v>
      </c>
      <c r="K1127" s="1">
        <v>0.29186630200000002</v>
      </c>
      <c r="L1127" s="1">
        <v>0.206484318</v>
      </c>
      <c r="M1127" s="5">
        <f>MAX(F1127:L1127)</f>
        <v>0.30681133300000002</v>
      </c>
      <c r="N1127" s="1">
        <v>783588</v>
      </c>
      <c r="O1127" s="1" t="s">
        <v>11</v>
      </c>
      <c r="P1127" s="1" t="s">
        <v>286</v>
      </c>
      <c r="Q1127" s="1" t="s">
        <v>34</v>
      </c>
      <c r="R1127" s="1" t="s">
        <v>23</v>
      </c>
      <c r="S1127" s="1" t="s">
        <v>16</v>
      </c>
      <c r="T1127" s="1" t="s">
        <v>315</v>
      </c>
      <c r="U1127" s="2" t="s">
        <v>4566</v>
      </c>
      <c r="V1127" s="1" t="s">
        <v>287</v>
      </c>
      <c r="W1127" s="1" t="s">
        <v>286</v>
      </c>
      <c r="X1127" s="1">
        <v>8</v>
      </c>
      <c r="Y1127" s="1" t="s">
        <v>15</v>
      </c>
    </row>
    <row r="1128" spans="1:25" customFormat="1">
      <c r="A1128" t="s">
        <v>6319</v>
      </c>
      <c r="B1128" s="1" t="s">
        <v>39</v>
      </c>
      <c r="C1128" t="s">
        <v>6416</v>
      </c>
      <c r="D1128">
        <v>1906</v>
      </c>
      <c r="E1128" s="1">
        <v>0.19414377199999999</v>
      </c>
      <c r="F1128" s="1">
        <v>0.18252706499999999</v>
      </c>
      <c r="G1128" s="1">
        <v>0.17575025599999999</v>
      </c>
      <c r="H1128" s="1">
        <v>0.19296598400000001</v>
      </c>
      <c r="I1128" s="1">
        <v>0.149719715</v>
      </c>
      <c r="J1128" s="1">
        <v>0.19741296799999999</v>
      </c>
      <c r="K1128" s="1">
        <v>0.17902517300000001</v>
      </c>
      <c r="L1128" s="1">
        <v>0.19955635099999999</v>
      </c>
      <c r="M1128" s="5">
        <f>MAX(F1128:L1128)</f>
        <v>0.19955635099999999</v>
      </c>
      <c r="N1128" s="1">
        <v>783594</v>
      </c>
      <c r="O1128" s="1" t="s">
        <v>11</v>
      </c>
      <c r="P1128" s="1" t="s">
        <v>286</v>
      </c>
      <c r="Q1128" s="1" t="s">
        <v>10</v>
      </c>
      <c r="R1128" s="1" t="s">
        <v>23</v>
      </c>
      <c r="S1128" s="1" t="s">
        <v>16</v>
      </c>
      <c r="T1128" s="1" t="s">
        <v>316</v>
      </c>
      <c r="U1128" s="2" t="s">
        <v>4566</v>
      </c>
      <c r="V1128" s="1" t="s">
        <v>287</v>
      </c>
      <c r="W1128" s="1" t="s">
        <v>286</v>
      </c>
      <c r="X1128" s="1">
        <v>8</v>
      </c>
      <c r="Y1128" s="1" t="s">
        <v>15</v>
      </c>
    </row>
    <row r="1129" spans="1:25" customFormat="1">
      <c r="A1129" t="s">
        <v>6319</v>
      </c>
      <c r="B1129" s="1" t="s">
        <v>39</v>
      </c>
      <c r="C1129" t="s">
        <v>6416</v>
      </c>
      <c r="D1129">
        <v>1907</v>
      </c>
      <c r="E1129" s="1">
        <v>0.17897844299999999</v>
      </c>
      <c r="F1129" s="1">
        <v>0.15969610200000001</v>
      </c>
      <c r="G1129" s="1">
        <v>0.190590858</v>
      </c>
      <c r="H1129" s="1">
        <v>0.16872501400000001</v>
      </c>
      <c r="I1129" s="1">
        <v>0.17263031000000001</v>
      </c>
      <c r="J1129" s="1">
        <v>0.21485710099999999</v>
      </c>
      <c r="K1129" s="1">
        <v>0.18322944599999999</v>
      </c>
      <c r="L1129" s="1">
        <v>0.175692558</v>
      </c>
      <c r="M1129" s="5">
        <f>MAX(F1129:L1129)</f>
        <v>0.21485710099999999</v>
      </c>
      <c r="N1129" s="1">
        <v>783609</v>
      </c>
      <c r="O1129" s="1" t="s">
        <v>11</v>
      </c>
      <c r="P1129" s="1" t="s">
        <v>286</v>
      </c>
      <c r="Q1129" s="1" t="s">
        <v>34</v>
      </c>
      <c r="R1129" s="1" t="s">
        <v>10</v>
      </c>
      <c r="S1129" s="1" t="s">
        <v>16</v>
      </c>
      <c r="T1129" s="1" t="s">
        <v>317</v>
      </c>
      <c r="U1129" s="2" t="s">
        <v>4566</v>
      </c>
      <c r="V1129" s="1" t="s">
        <v>287</v>
      </c>
      <c r="W1129" s="1" t="s">
        <v>286</v>
      </c>
      <c r="X1129" s="1">
        <v>8</v>
      </c>
      <c r="Y1129" s="1" t="s">
        <v>15</v>
      </c>
    </row>
    <row r="1130" spans="1:25" customFormat="1">
      <c r="A1130" t="s">
        <v>6319</v>
      </c>
      <c r="B1130" s="1" t="s">
        <v>39</v>
      </c>
      <c r="C1130" t="s">
        <v>6416</v>
      </c>
      <c r="D1130">
        <v>1908</v>
      </c>
      <c r="E1130" s="1">
        <v>0.56127977399999995</v>
      </c>
      <c r="F1130" s="1">
        <v>0.49968290300000001</v>
      </c>
      <c r="G1130" s="1">
        <v>0.51597833599999998</v>
      </c>
      <c r="H1130" s="1">
        <v>0.50599479700000005</v>
      </c>
      <c r="I1130" s="1">
        <v>0.50057601900000004</v>
      </c>
      <c r="J1130" s="1">
        <v>0.52852344500000004</v>
      </c>
      <c r="K1130" s="1">
        <v>0.54925918600000001</v>
      </c>
      <c r="L1130" s="1">
        <v>0.52907943700000004</v>
      </c>
      <c r="M1130" s="5">
        <f>MAX(F1130:L1130)</f>
        <v>0.54925918600000001</v>
      </c>
      <c r="N1130" s="1">
        <v>783612</v>
      </c>
      <c r="O1130" s="1" t="s">
        <v>11</v>
      </c>
      <c r="P1130" s="1" t="s">
        <v>286</v>
      </c>
      <c r="Q1130" s="1" t="s">
        <v>9</v>
      </c>
      <c r="R1130" s="1" t="s">
        <v>10</v>
      </c>
      <c r="S1130" s="1" t="s">
        <v>16</v>
      </c>
      <c r="T1130" s="1" t="s">
        <v>318</v>
      </c>
      <c r="U1130" s="2" t="s">
        <v>4566</v>
      </c>
      <c r="V1130" s="1" t="s">
        <v>287</v>
      </c>
      <c r="W1130" s="1" t="s">
        <v>286</v>
      </c>
      <c r="X1130" s="1">
        <v>8</v>
      </c>
      <c r="Y1130" s="1" t="s">
        <v>15</v>
      </c>
    </row>
    <row r="1131" spans="1:25" customFormat="1">
      <c r="A1131" t="s">
        <v>6319</v>
      </c>
      <c r="B1131" s="1" t="s">
        <v>39</v>
      </c>
      <c r="C1131" t="s">
        <v>6416</v>
      </c>
      <c r="D1131">
        <v>1909</v>
      </c>
      <c r="E1131" s="1">
        <v>0.28836917899999998</v>
      </c>
      <c r="F1131" s="1">
        <v>0.24156522799999999</v>
      </c>
      <c r="G1131" s="1">
        <v>0.26331377</v>
      </c>
      <c r="H1131" s="1">
        <v>0.22724628399999999</v>
      </c>
      <c r="I1131" s="1">
        <v>0.222454071</v>
      </c>
      <c r="J1131" s="1">
        <v>0.28944969199999998</v>
      </c>
      <c r="K1131" s="1">
        <v>0.281092167</v>
      </c>
      <c r="L1131" s="1">
        <v>0.26466131199999998</v>
      </c>
      <c r="M1131" s="5">
        <f>MAX(F1131:L1131)</f>
        <v>0.28944969199999998</v>
      </c>
      <c r="N1131" s="1">
        <v>783628</v>
      </c>
      <c r="O1131" s="1" t="s">
        <v>11</v>
      </c>
      <c r="P1131" s="1" t="s">
        <v>286</v>
      </c>
      <c r="Q1131" s="1" t="s">
        <v>23</v>
      </c>
      <c r="R1131" s="1" t="s">
        <v>9</v>
      </c>
      <c r="S1131" s="1" t="s">
        <v>16</v>
      </c>
      <c r="T1131" s="1" t="s">
        <v>319</v>
      </c>
      <c r="U1131" s="2" t="s">
        <v>4566</v>
      </c>
      <c r="V1131" s="1" t="s">
        <v>287</v>
      </c>
      <c r="W1131" s="1" t="s">
        <v>286</v>
      </c>
      <c r="X1131" s="1">
        <v>8</v>
      </c>
      <c r="Y1131" s="1" t="s">
        <v>15</v>
      </c>
    </row>
    <row r="1132" spans="1:25" customFormat="1">
      <c r="A1132" t="s">
        <v>6319</v>
      </c>
      <c r="B1132" s="1" t="s">
        <v>39</v>
      </c>
      <c r="C1132" t="s">
        <v>6416</v>
      </c>
      <c r="D1132">
        <v>1910</v>
      </c>
      <c r="E1132" s="1">
        <v>0.29432392099999999</v>
      </c>
      <c r="F1132" s="1">
        <v>0.25137042999999998</v>
      </c>
      <c r="G1132" s="1">
        <v>0.272031784</v>
      </c>
      <c r="H1132" s="1">
        <v>0.225793362</v>
      </c>
      <c r="I1132" s="1">
        <v>0.233170033</v>
      </c>
      <c r="J1132" s="1">
        <v>0.29262304300000003</v>
      </c>
      <c r="K1132" s="1">
        <v>0.28346919999999998</v>
      </c>
      <c r="L1132" s="1">
        <v>0.26987123499999999</v>
      </c>
      <c r="M1132" s="5">
        <f>MAX(F1132:L1132)</f>
        <v>0.29262304300000003</v>
      </c>
      <c r="N1132" s="1">
        <v>783630</v>
      </c>
      <c r="O1132" s="1" t="s">
        <v>11</v>
      </c>
      <c r="P1132" s="1" t="s">
        <v>286</v>
      </c>
      <c r="Q1132" s="1" t="s">
        <v>9</v>
      </c>
      <c r="R1132" s="1" t="s">
        <v>23</v>
      </c>
      <c r="S1132" s="1" t="s">
        <v>16</v>
      </c>
      <c r="T1132" s="1" t="s">
        <v>320</v>
      </c>
      <c r="U1132" s="2" t="s">
        <v>4566</v>
      </c>
      <c r="V1132" s="1" t="s">
        <v>287</v>
      </c>
      <c r="W1132" s="1" t="s">
        <v>286</v>
      </c>
      <c r="X1132" s="1">
        <v>8</v>
      </c>
      <c r="Y1132" s="1" t="s">
        <v>15</v>
      </c>
    </row>
    <row r="1133" spans="1:25" customFormat="1">
      <c r="A1133" t="s">
        <v>6319</v>
      </c>
      <c r="B1133" s="1" t="s">
        <v>39</v>
      </c>
      <c r="C1133" t="s">
        <v>6416</v>
      </c>
      <c r="D1133">
        <v>1911</v>
      </c>
      <c r="E1133" s="1">
        <v>0.27194118499999997</v>
      </c>
      <c r="F1133" s="1">
        <v>0.249295712</v>
      </c>
      <c r="G1133" s="1">
        <v>0.246351242</v>
      </c>
      <c r="H1133" s="1">
        <v>0.21669435500000001</v>
      </c>
      <c r="I1133" s="1">
        <v>0.20736122100000001</v>
      </c>
      <c r="J1133" s="1">
        <v>0.26241874700000001</v>
      </c>
      <c r="K1133" s="1">
        <v>0.26616144200000003</v>
      </c>
      <c r="L1133" s="1">
        <v>0.26105356200000002</v>
      </c>
      <c r="M1133" s="5">
        <f>MAX(F1133:L1133)</f>
        <v>0.26616144200000003</v>
      </c>
      <c r="N1133" s="1">
        <v>783638</v>
      </c>
      <c r="O1133" s="1" t="s">
        <v>11</v>
      </c>
      <c r="P1133" s="1" t="s">
        <v>286</v>
      </c>
      <c r="Q1133" s="1" t="s">
        <v>10</v>
      </c>
      <c r="R1133" s="1" t="s">
        <v>23</v>
      </c>
      <c r="S1133" s="1" t="s">
        <v>16</v>
      </c>
      <c r="T1133" s="1" t="s">
        <v>321</v>
      </c>
      <c r="U1133" s="2" t="s">
        <v>4566</v>
      </c>
      <c r="V1133" s="1" t="s">
        <v>287</v>
      </c>
      <c r="W1133" s="1" t="s">
        <v>286</v>
      </c>
      <c r="X1133" s="1">
        <v>8</v>
      </c>
      <c r="Y1133" s="1" t="s">
        <v>15</v>
      </c>
    </row>
    <row r="1134" spans="1:25" customFormat="1">
      <c r="A1134" t="s">
        <v>6319</v>
      </c>
      <c r="B1134" s="1" t="s">
        <v>39</v>
      </c>
      <c r="C1134" t="s">
        <v>6416</v>
      </c>
      <c r="D1134">
        <v>1912</v>
      </c>
      <c r="E1134" s="1">
        <v>0.25863313700000001</v>
      </c>
      <c r="F1134" s="1">
        <v>0.25180244400000001</v>
      </c>
      <c r="G1134" s="1">
        <v>0.23834133099999999</v>
      </c>
      <c r="H1134" s="1">
        <v>0.194988728</v>
      </c>
      <c r="I1134" s="1">
        <v>0.18917131400000001</v>
      </c>
      <c r="J1134" s="1">
        <v>0.238358974</v>
      </c>
      <c r="K1134" s="1">
        <v>0.24387979500000001</v>
      </c>
      <c r="L1134" s="1">
        <v>0.23831129100000001</v>
      </c>
      <c r="M1134" s="5">
        <f>MAX(F1134:L1134)</f>
        <v>0.25180244400000001</v>
      </c>
      <c r="N1134" s="1">
        <v>783642</v>
      </c>
      <c r="O1134" s="1" t="s">
        <v>11</v>
      </c>
      <c r="P1134" s="1" t="s">
        <v>286</v>
      </c>
      <c r="Q1134" s="1" t="s">
        <v>10</v>
      </c>
      <c r="R1134" s="1" t="s">
        <v>23</v>
      </c>
      <c r="S1134" s="1" t="s">
        <v>16</v>
      </c>
      <c r="T1134" s="1" t="s">
        <v>322</v>
      </c>
      <c r="U1134" s="2" t="s">
        <v>4566</v>
      </c>
      <c r="V1134" s="1" t="s">
        <v>287</v>
      </c>
      <c r="W1134" s="1" t="s">
        <v>286</v>
      </c>
      <c r="X1134" s="1">
        <v>8</v>
      </c>
      <c r="Y1134" s="1" t="s">
        <v>15</v>
      </c>
    </row>
    <row r="1135" spans="1:25" customFormat="1">
      <c r="A1135" t="s">
        <v>6319</v>
      </c>
      <c r="B1135" s="1" t="s">
        <v>39</v>
      </c>
      <c r="C1135" t="s">
        <v>6416</v>
      </c>
      <c r="D1135">
        <v>1913</v>
      </c>
      <c r="E1135" s="1">
        <v>0.25813388799999998</v>
      </c>
      <c r="F1135" s="1">
        <v>0.25655317300000002</v>
      </c>
      <c r="G1135" s="1">
        <v>0.23517608600000001</v>
      </c>
      <c r="H1135" s="1">
        <v>0.194933414</v>
      </c>
      <c r="I1135" s="1">
        <v>0.18523645399999999</v>
      </c>
      <c r="J1135" s="1">
        <v>0.23913288099999999</v>
      </c>
      <c r="K1135" s="1">
        <v>0.24812745999999999</v>
      </c>
      <c r="L1135" s="1">
        <v>0.23725462</v>
      </c>
      <c r="M1135" s="5">
        <f>MAX(F1135:L1135)</f>
        <v>0.25655317300000002</v>
      </c>
      <c r="N1135" s="1">
        <v>783645</v>
      </c>
      <c r="O1135" s="1" t="s">
        <v>11</v>
      </c>
      <c r="P1135" s="1" t="s">
        <v>286</v>
      </c>
      <c r="Q1135" s="1" t="s">
        <v>34</v>
      </c>
      <c r="R1135" s="1" t="s">
        <v>9</v>
      </c>
      <c r="S1135" s="1" t="s">
        <v>16</v>
      </c>
      <c r="T1135" s="1" t="s">
        <v>323</v>
      </c>
      <c r="U1135" s="2" t="s">
        <v>4566</v>
      </c>
      <c r="V1135" s="1" t="s">
        <v>287</v>
      </c>
      <c r="W1135" s="1" t="s">
        <v>286</v>
      </c>
      <c r="X1135" s="1">
        <v>8</v>
      </c>
      <c r="Y1135" s="1" t="s">
        <v>15</v>
      </c>
    </row>
    <row r="1136" spans="1:25" customFormat="1">
      <c r="A1136" t="s">
        <v>6319</v>
      </c>
      <c r="B1136" s="1" t="s">
        <v>39</v>
      </c>
      <c r="C1136" t="s">
        <v>6416</v>
      </c>
      <c r="D1136">
        <v>1914</v>
      </c>
      <c r="E1136" s="1">
        <v>0.24442243599999999</v>
      </c>
      <c r="F1136" s="1">
        <v>0.258170605</v>
      </c>
      <c r="G1136" s="1">
        <v>0.22646474799999999</v>
      </c>
      <c r="H1136" s="1">
        <v>0.186673164</v>
      </c>
      <c r="I1136" s="1">
        <v>0.17772674599999999</v>
      </c>
      <c r="J1136" s="1">
        <v>0.242165089</v>
      </c>
      <c r="K1136" s="1">
        <v>0.24456834799999999</v>
      </c>
      <c r="L1136" s="1">
        <v>0.23149871799999999</v>
      </c>
      <c r="M1136" s="5">
        <f>MAX(F1136:L1136)</f>
        <v>0.258170605</v>
      </c>
      <c r="N1136" s="1">
        <v>783655</v>
      </c>
      <c r="O1136" s="1" t="s">
        <v>11</v>
      </c>
      <c r="P1136" s="1" t="s">
        <v>286</v>
      </c>
      <c r="Q1136" s="1" t="s">
        <v>23</v>
      </c>
      <c r="R1136" s="1" t="s">
        <v>9</v>
      </c>
      <c r="S1136" s="1" t="s">
        <v>16</v>
      </c>
      <c r="T1136" s="1" t="s">
        <v>324</v>
      </c>
      <c r="U1136" s="2" t="s">
        <v>4566</v>
      </c>
      <c r="V1136" s="1" t="s">
        <v>287</v>
      </c>
      <c r="W1136" s="1" t="s">
        <v>286</v>
      </c>
      <c r="X1136" s="1">
        <v>8</v>
      </c>
      <c r="Y1136" s="1" t="s">
        <v>15</v>
      </c>
    </row>
    <row r="1137" spans="1:25" customFormat="1">
      <c r="A1137" t="s">
        <v>6319</v>
      </c>
      <c r="B1137" s="1" t="s">
        <v>39</v>
      </c>
      <c r="C1137" t="s">
        <v>6416</v>
      </c>
      <c r="D1137">
        <v>1915</v>
      </c>
      <c r="E1137" s="1">
        <v>0.19416570699999999</v>
      </c>
      <c r="F1137" s="1">
        <v>0.18162679700000001</v>
      </c>
      <c r="G1137" s="1">
        <v>0.19211196899999999</v>
      </c>
      <c r="H1137" s="1">
        <v>0.14581060400000001</v>
      </c>
      <c r="I1137" s="1">
        <v>0.15496349300000001</v>
      </c>
      <c r="J1137" s="1">
        <v>0.18916559199999999</v>
      </c>
      <c r="K1137" s="1">
        <v>0.214206219</v>
      </c>
      <c r="L1137" s="1">
        <v>0.197511673</v>
      </c>
      <c r="M1137" s="5">
        <f>MAX(F1137:L1137)</f>
        <v>0.214206219</v>
      </c>
      <c r="N1137" s="1">
        <v>783663</v>
      </c>
      <c r="O1137" s="1" t="s">
        <v>11</v>
      </c>
      <c r="P1137" s="1" t="s">
        <v>286</v>
      </c>
      <c r="Q1137" s="1" t="s">
        <v>34</v>
      </c>
      <c r="R1137" s="1" t="s">
        <v>9</v>
      </c>
      <c r="S1137" s="1" t="s">
        <v>16</v>
      </c>
      <c r="T1137" s="1" t="s">
        <v>325</v>
      </c>
      <c r="U1137" s="2" t="s">
        <v>4566</v>
      </c>
      <c r="V1137" s="1" t="s">
        <v>287</v>
      </c>
      <c r="W1137" s="1" t="s">
        <v>286</v>
      </c>
      <c r="X1137" s="1">
        <v>8</v>
      </c>
      <c r="Y1137" s="1" t="s">
        <v>15</v>
      </c>
    </row>
    <row r="1138" spans="1:25" customFormat="1">
      <c r="A1138" t="s">
        <v>6319</v>
      </c>
      <c r="B1138" s="1" t="s">
        <v>39</v>
      </c>
      <c r="C1138" t="s">
        <v>6416</v>
      </c>
      <c r="D1138">
        <v>1916</v>
      </c>
      <c r="E1138" s="1">
        <v>0.164687634</v>
      </c>
      <c r="F1138" s="1">
        <v>0.160580158</v>
      </c>
      <c r="G1138" s="1">
        <v>0.16508293199999999</v>
      </c>
      <c r="H1138" s="1">
        <v>0.12470102299999999</v>
      </c>
      <c r="I1138" s="1">
        <v>0.12967061999999999</v>
      </c>
      <c r="J1138" s="1">
        <v>0.155947685</v>
      </c>
      <c r="K1138" s="1">
        <v>0.18605232199999999</v>
      </c>
      <c r="L1138" s="1">
        <v>0.17412519500000001</v>
      </c>
      <c r="M1138" s="5">
        <f>MAX(F1138:L1138)</f>
        <v>0.18605232199999999</v>
      </c>
      <c r="N1138" s="1">
        <v>783672</v>
      </c>
      <c r="O1138" s="1" t="s">
        <v>11</v>
      </c>
      <c r="P1138" s="1" t="s">
        <v>286</v>
      </c>
      <c r="Q1138" s="1" t="s">
        <v>23</v>
      </c>
      <c r="R1138" s="1" t="s">
        <v>10</v>
      </c>
      <c r="S1138" s="1" t="s">
        <v>16</v>
      </c>
      <c r="T1138" s="1" t="s">
        <v>326</v>
      </c>
      <c r="U1138" s="2" t="s">
        <v>4566</v>
      </c>
      <c r="V1138" s="1" t="s">
        <v>287</v>
      </c>
      <c r="W1138" s="1" t="s">
        <v>286</v>
      </c>
      <c r="X1138" s="1">
        <v>8</v>
      </c>
      <c r="Y1138" s="1" t="s">
        <v>15</v>
      </c>
    </row>
    <row r="1139" spans="1:25" customFormat="1">
      <c r="A1139" t="s">
        <v>6319</v>
      </c>
      <c r="B1139" s="1" t="s">
        <v>39</v>
      </c>
      <c r="C1139" t="s">
        <v>6416</v>
      </c>
      <c r="D1139">
        <v>1917</v>
      </c>
      <c r="E1139" s="1">
        <v>0.161753654</v>
      </c>
      <c r="F1139" s="1">
        <v>0.15479469300000001</v>
      </c>
      <c r="G1139" s="1">
        <v>0.16624402999999999</v>
      </c>
      <c r="H1139" s="1">
        <v>0.124844551</v>
      </c>
      <c r="I1139" s="1">
        <v>0.12779617300000001</v>
      </c>
      <c r="J1139" s="1">
        <v>0.15546608000000001</v>
      </c>
      <c r="K1139" s="1">
        <v>0.184956074</v>
      </c>
      <c r="L1139" s="1">
        <v>0.173760414</v>
      </c>
      <c r="M1139" s="5">
        <f>MAX(F1139:L1139)</f>
        <v>0.184956074</v>
      </c>
      <c r="N1139" s="1">
        <v>783673</v>
      </c>
      <c r="O1139" s="1" t="s">
        <v>11</v>
      </c>
      <c r="P1139" s="1" t="s">
        <v>286</v>
      </c>
      <c r="Q1139" s="1" t="s">
        <v>9</v>
      </c>
      <c r="R1139" s="1" t="s">
        <v>34</v>
      </c>
      <c r="S1139" s="1" t="s">
        <v>16</v>
      </c>
      <c r="T1139" s="1" t="s">
        <v>327</v>
      </c>
      <c r="U1139" s="2" t="s">
        <v>4566</v>
      </c>
      <c r="V1139" s="1" t="s">
        <v>287</v>
      </c>
      <c r="W1139" s="1" t="s">
        <v>286</v>
      </c>
      <c r="X1139" s="1">
        <v>8</v>
      </c>
      <c r="Y1139" s="1" t="s">
        <v>15</v>
      </c>
    </row>
    <row r="1140" spans="1:25" customFormat="1">
      <c r="A1140" t="s">
        <v>6319</v>
      </c>
      <c r="B1140" s="1" t="s">
        <v>39</v>
      </c>
      <c r="C1140" t="s">
        <v>6416</v>
      </c>
      <c r="D1140">
        <v>1918</v>
      </c>
      <c r="E1140" s="1">
        <v>0.160301685</v>
      </c>
      <c r="F1140" s="1">
        <v>0.15908193600000001</v>
      </c>
      <c r="G1140" s="1">
        <v>0.16173267399999999</v>
      </c>
      <c r="H1140" s="1">
        <v>0.12769556000000001</v>
      </c>
      <c r="I1140" s="1">
        <v>0.13212490099999999</v>
      </c>
      <c r="J1140" s="1">
        <v>0.15892601000000001</v>
      </c>
      <c r="K1140" s="1">
        <v>0.18714857100000001</v>
      </c>
      <c r="L1140" s="1">
        <v>0.17538595200000001</v>
      </c>
      <c r="M1140" s="5">
        <f>MAX(F1140:L1140)</f>
        <v>0.18714857100000001</v>
      </c>
      <c r="N1140" s="1">
        <v>783675</v>
      </c>
      <c r="O1140" s="1" t="s">
        <v>11</v>
      </c>
      <c r="P1140" s="1" t="s">
        <v>286</v>
      </c>
      <c r="Q1140" s="1" t="s">
        <v>34</v>
      </c>
      <c r="R1140" s="1" t="s">
        <v>9</v>
      </c>
      <c r="S1140" s="1" t="s">
        <v>16</v>
      </c>
      <c r="T1140" s="1" t="s">
        <v>328</v>
      </c>
      <c r="U1140" s="2" t="s">
        <v>4566</v>
      </c>
      <c r="V1140" s="1" t="s">
        <v>287</v>
      </c>
      <c r="W1140" s="1" t="s">
        <v>286</v>
      </c>
      <c r="X1140" s="1">
        <v>8</v>
      </c>
      <c r="Y1140" s="1" t="s">
        <v>15</v>
      </c>
    </row>
    <row r="1141" spans="1:25" customFormat="1">
      <c r="A1141" t="s">
        <v>6319</v>
      </c>
      <c r="B1141" s="1" t="s">
        <v>39</v>
      </c>
      <c r="C1141" t="s">
        <v>6416</v>
      </c>
      <c r="D1141">
        <v>1919</v>
      </c>
      <c r="E1141" s="1">
        <v>6.7415714299999999E-2</v>
      </c>
      <c r="F1141" s="1">
        <v>0</v>
      </c>
      <c r="G1141" s="1">
        <v>7.0499420199999996E-2</v>
      </c>
      <c r="H1141" s="1">
        <v>0</v>
      </c>
      <c r="I1141" s="1">
        <v>0</v>
      </c>
      <c r="J1141" s="1">
        <v>5.9153079999999997E-2</v>
      </c>
      <c r="K1141" s="1">
        <v>6.9665908799999995E-2</v>
      </c>
      <c r="L1141" s="1">
        <v>5.9895515400000002E-2</v>
      </c>
      <c r="M1141" s="5">
        <f>MAX(F1141:L1141)</f>
        <v>7.0499420199999996E-2</v>
      </c>
      <c r="N1141" s="1">
        <v>783693</v>
      </c>
      <c r="O1141" s="1" t="s">
        <v>11</v>
      </c>
      <c r="P1141" s="1" t="s">
        <v>286</v>
      </c>
      <c r="Q1141" s="1" t="s">
        <v>10</v>
      </c>
      <c r="R1141" s="1" t="s">
        <v>9</v>
      </c>
      <c r="S1141" s="1" t="s">
        <v>16</v>
      </c>
      <c r="T1141" s="1" t="s">
        <v>329</v>
      </c>
      <c r="U1141" s="2" t="s">
        <v>4566</v>
      </c>
      <c r="V1141" s="1" t="s">
        <v>287</v>
      </c>
      <c r="W1141" s="1" t="s">
        <v>286</v>
      </c>
      <c r="X1141" s="1">
        <v>5</v>
      </c>
      <c r="Y1141" s="1" t="s">
        <v>15</v>
      </c>
    </row>
    <row r="1142" spans="1:25" customFormat="1">
      <c r="A1142" t="s">
        <v>6319</v>
      </c>
      <c r="B1142" s="1" t="s">
        <v>39</v>
      </c>
      <c r="C1142" t="s">
        <v>6416</v>
      </c>
      <c r="D1142">
        <v>1940</v>
      </c>
      <c r="E1142" s="1">
        <v>0</v>
      </c>
      <c r="F1142" s="1">
        <v>0.15453863100000001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5">
        <f>MAX(F1142:L1142)</f>
        <v>0.15453863100000001</v>
      </c>
      <c r="N1142" s="1">
        <v>805828</v>
      </c>
      <c r="O1142" s="1" t="s">
        <v>11</v>
      </c>
      <c r="P1142" s="1" t="s">
        <v>369</v>
      </c>
      <c r="Q1142" s="1" t="s">
        <v>10</v>
      </c>
      <c r="R1142" s="1" t="s">
        <v>9</v>
      </c>
      <c r="S1142" s="1" t="s">
        <v>16</v>
      </c>
      <c r="T1142" s="1" t="s">
        <v>6338</v>
      </c>
      <c r="U1142" s="2" t="s">
        <v>4566</v>
      </c>
      <c r="V1142" s="1" t="s">
        <v>370</v>
      </c>
      <c r="W1142" s="1" t="s">
        <v>371</v>
      </c>
      <c r="X1142" s="1">
        <v>1</v>
      </c>
      <c r="Y1142" s="1" t="s">
        <v>15</v>
      </c>
    </row>
    <row r="1143" spans="1:25" customFormat="1">
      <c r="A1143" t="s">
        <v>6319</v>
      </c>
      <c r="B1143" s="1" t="s">
        <v>39</v>
      </c>
      <c r="C1143" t="s">
        <v>6416</v>
      </c>
      <c r="D1143">
        <v>1941</v>
      </c>
      <c r="E1143" s="1">
        <v>0</v>
      </c>
      <c r="F1143" s="1">
        <v>6.5776824999999997E-2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5">
        <f>MAX(F1143:L1143)</f>
        <v>6.5776824999999997E-2</v>
      </c>
      <c r="N1143" s="1">
        <v>806399</v>
      </c>
      <c r="O1143" s="1" t="s">
        <v>11</v>
      </c>
      <c r="P1143" s="1" t="s">
        <v>1607</v>
      </c>
      <c r="Q1143" s="1" t="s">
        <v>10</v>
      </c>
      <c r="R1143" s="1" t="s">
        <v>34</v>
      </c>
      <c r="S1143" s="1" t="s">
        <v>16</v>
      </c>
      <c r="T1143" s="1" t="s">
        <v>1606</v>
      </c>
      <c r="U1143" s="2" t="s">
        <v>4566</v>
      </c>
      <c r="V1143" s="1" t="s">
        <v>363</v>
      </c>
      <c r="W1143" s="1" t="s">
        <v>1607</v>
      </c>
      <c r="X1143" s="1">
        <v>1</v>
      </c>
      <c r="Y1143" s="1" t="s">
        <v>15</v>
      </c>
    </row>
    <row r="1144" spans="1:25" customFormat="1">
      <c r="A1144" t="s">
        <v>6319</v>
      </c>
      <c r="B1144" s="1" t="s">
        <v>39</v>
      </c>
      <c r="C1144" t="s">
        <v>6416</v>
      </c>
      <c r="D1144">
        <v>1957</v>
      </c>
      <c r="E1144" s="1">
        <v>0</v>
      </c>
      <c r="F1144" s="1">
        <v>0</v>
      </c>
      <c r="G1144" s="1">
        <v>5.6609153699999998E-2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5">
        <f>MAX(F1144:L1144)</f>
        <v>5.6609153699999998E-2</v>
      </c>
      <c r="N1144" s="1">
        <v>1116443</v>
      </c>
      <c r="O1144" s="1" t="s">
        <v>11</v>
      </c>
      <c r="P1144" s="1" t="s">
        <v>3860</v>
      </c>
      <c r="Q1144" s="1" t="s">
        <v>9</v>
      </c>
      <c r="R1144" s="1" t="s">
        <v>10</v>
      </c>
      <c r="S1144" s="1" t="s">
        <v>16</v>
      </c>
      <c r="T1144" s="1" t="s">
        <v>6348</v>
      </c>
      <c r="U1144" s="2" t="s">
        <v>4566</v>
      </c>
      <c r="V1144" s="1" t="s">
        <v>3861</v>
      </c>
      <c r="W1144" s="1" t="s">
        <v>3862</v>
      </c>
      <c r="X1144" s="1">
        <v>1</v>
      </c>
      <c r="Y1144" s="1" t="s">
        <v>15</v>
      </c>
    </row>
    <row r="1145" spans="1:25" customFormat="1">
      <c r="A1145" t="s">
        <v>6319</v>
      </c>
      <c r="B1145" s="1" t="s">
        <v>39</v>
      </c>
      <c r="C1145" t="s">
        <v>6416</v>
      </c>
      <c r="D1145">
        <v>1958</v>
      </c>
      <c r="E1145" s="1">
        <v>0</v>
      </c>
      <c r="F1145" s="1">
        <v>0</v>
      </c>
      <c r="G1145" s="1">
        <v>0</v>
      </c>
      <c r="H1145" s="1">
        <v>0</v>
      </c>
      <c r="I1145" s="1">
        <v>8.4831237800000001E-2</v>
      </c>
      <c r="J1145" s="1">
        <v>0</v>
      </c>
      <c r="K1145" s="1">
        <v>0</v>
      </c>
      <c r="L1145" s="1">
        <v>0</v>
      </c>
      <c r="M1145" s="5">
        <f>MAX(F1145:L1145)</f>
        <v>8.4831237800000001E-2</v>
      </c>
      <c r="N1145" s="1">
        <v>1162710</v>
      </c>
      <c r="O1145" s="1" t="s">
        <v>11</v>
      </c>
      <c r="P1145" s="1" t="s">
        <v>486</v>
      </c>
      <c r="Q1145" s="1" t="s">
        <v>9</v>
      </c>
      <c r="R1145" s="1" t="s">
        <v>23</v>
      </c>
      <c r="S1145" s="1" t="s">
        <v>16</v>
      </c>
      <c r="T1145" s="1" t="s">
        <v>4105</v>
      </c>
      <c r="U1145" s="2" t="s">
        <v>4566</v>
      </c>
      <c r="V1145" s="1" t="s">
        <v>487</v>
      </c>
      <c r="W1145" s="1" t="s">
        <v>488</v>
      </c>
      <c r="X1145" s="1">
        <v>1</v>
      </c>
      <c r="Y1145" s="1" t="s">
        <v>15</v>
      </c>
    </row>
    <row r="1146" spans="1:25" customFormat="1">
      <c r="A1146" t="s">
        <v>6319</v>
      </c>
      <c r="B1146" s="1" t="s">
        <v>39</v>
      </c>
      <c r="C1146" t="s">
        <v>6416</v>
      </c>
      <c r="D1146">
        <v>1960</v>
      </c>
      <c r="E1146" s="1">
        <v>0</v>
      </c>
      <c r="F1146" s="1">
        <v>0.117589474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5">
        <f>MAX(F1146:L1146)</f>
        <v>0.117589474</v>
      </c>
      <c r="N1146" s="1">
        <v>1166915</v>
      </c>
      <c r="O1146" s="1" t="s">
        <v>11</v>
      </c>
      <c r="P1146" s="1" t="s">
        <v>5500</v>
      </c>
      <c r="Q1146" s="1" t="s">
        <v>9</v>
      </c>
      <c r="R1146" s="1" t="s">
        <v>23</v>
      </c>
      <c r="S1146" s="1" t="s">
        <v>16</v>
      </c>
      <c r="T1146" s="1" t="s">
        <v>5501</v>
      </c>
      <c r="U1146" s="2" t="s">
        <v>4566</v>
      </c>
      <c r="V1146" s="1" t="s">
        <v>5502</v>
      </c>
      <c r="W1146" s="1" t="s">
        <v>5503</v>
      </c>
      <c r="X1146" s="1">
        <v>1</v>
      </c>
      <c r="Y1146" s="1" t="s">
        <v>15</v>
      </c>
    </row>
    <row r="1147" spans="1:25" customFormat="1">
      <c r="A1147" t="s">
        <v>6319</v>
      </c>
      <c r="B1147" s="1" t="s">
        <v>39</v>
      </c>
      <c r="C1147" t="s">
        <v>6416</v>
      </c>
      <c r="D1147">
        <v>1961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5.0894260400000002E-2</v>
      </c>
      <c r="M1147" s="5">
        <f>MAX(F1147:L1147)</f>
        <v>5.0894260400000002E-2</v>
      </c>
      <c r="N1147" s="1">
        <v>1186907</v>
      </c>
      <c r="O1147" s="1" t="s">
        <v>11</v>
      </c>
      <c r="P1147" s="1" t="s">
        <v>3554</v>
      </c>
      <c r="Q1147" s="1" t="s">
        <v>23</v>
      </c>
      <c r="R1147" s="1" t="s">
        <v>9</v>
      </c>
      <c r="S1147" s="1" t="s">
        <v>16</v>
      </c>
      <c r="T1147" s="1" t="s">
        <v>6349</v>
      </c>
      <c r="U1147" s="2" t="s">
        <v>4566</v>
      </c>
      <c r="V1147" s="1" t="s">
        <v>3555</v>
      </c>
      <c r="W1147" s="1" t="s">
        <v>3556</v>
      </c>
      <c r="X1147" s="1">
        <v>1</v>
      </c>
      <c r="Y1147" s="1" t="s">
        <v>15</v>
      </c>
    </row>
    <row r="1148" spans="1:25" customFormat="1">
      <c r="A1148" t="s">
        <v>6319</v>
      </c>
      <c r="B1148" s="1" t="s">
        <v>39</v>
      </c>
      <c r="C1148" t="s">
        <v>6416</v>
      </c>
      <c r="D1148">
        <v>1965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7.7129364000000006E-2</v>
      </c>
      <c r="M1148" s="5">
        <f>MAX(F1148:L1148)</f>
        <v>7.7129364000000006E-2</v>
      </c>
      <c r="N1148" s="1">
        <v>1283998</v>
      </c>
      <c r="O1148" s="1" t="s">
        <v>11</v>
      </c>
      <c r="P1148" s="1" t="s">
        <v>545</v>
      </c>
      <c r="Q1148" s="1" t="s">
        <v>9</v>
      </c>
      <c r="R1148" s="1" t="s">
        <v>23</v>
      </c>
      <c r="S1148" s="1" t="s">
        <v>16</v>
      </c>
      <c r="T1148" s="1" t="s">
        <v>544</v>
      </c>
      <c r="U1148" s="2" t="s">
        <v>4566</v>
      </c>
      <c r="V1148" s="1" t="s">
        <v>546</v>
      </c>
      <c r="W1148" s="1" t="s">
        <v>547</v>
      </c>
      <c r="X1148" s="1">
        <v>1</v>
      </c>
      <c r="Y1148" s="1" t="s">
        <v>15</v>
      </c>
    </row>
    <row r="1149" spans="1:25" customFormat="1">
      <c r="A1149" t="s">
        <v>6319</v>
      </c>
      <c r="B1149" s="1" t="s">
        <v>39</v>
      </c>
      <c r="C1149" t="s">
        <v>6416</v>
      </c>
      <c r="D1149">
        <v>1966</v>
      </c>
      <c r="E1149" s="1">
        <v>0</v>
      </c>
      <c r="F1149" s="1">
        <v>0</v>
      </c>
      <c r="G1149" s="1">
        <v>0</v>
      </c>
      <c r="H1149" s="1">
        <v>0.15295076399999999</v>
      </c>
      <c r="I1149" s="1">
        <v>0</v>
      </c>
      <c r="J1149" s="1">
        <v>0</v>
      </c>
      <c r="K1149" s="1">
        <v>0</v>
      </c>
      <c r="L1149" s="1">
        <v>0.15871286400000001</v>
      </c>
      <c r="M1149" s="5">
        <f>MAX(F1149:L1149)</f>
        <v>0.15871286400000001</v>
      </c>
      <c r="N1149" s="1">
        <v>1283999</v>
      </c>
      <c r="O1149" s="1" t="s">
        <v>11</v>
      </c>
      <c r="P1149" s="1" t="s">
        <v>545</v>
      </c>
      <c r="Q1149" s="1" t="s">
        <v>9</v>
      </c>
      <c r="R1149" s="1" t="s">
        <v>23</v>
      </c>
      <c r="S1149" s="1" t="s">
        <v>16</v>
      </c>
      <c r="T1149" s="1" t="s">
        <v>2433</v>
      </c>
      <c r="U1149" s="2" t="s">
        <v>4566</v>
      </c>
      <c r="V1149" s="1" t="s">
        <v>546</v>
      </c>
      <c r="W1149" s="1" t="s">
        <v>547</v>
      </c>
      <c r="X1149" s="1">
        <v>2</v>
      </c>
      <c r="Y1149" s="1" t="s">
        <v>15</v>
      </c>
    </row>
    <row r="1150" spans="1:25" customFormat="1">
      <c r="A1150" t="s">
        <v>6319</v>
      </c>
      <c r="B1150" s="1" t="s">
        <v>39</v>
      </c>
      <c r="C1150" t="s">
        <v>6416</v>
      </c>
      <c r="D1150">
        <v>1967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8.0097675300000004E-2</v>
      </c>
      <c r="L1150" s="1">
        <v>0</v>
      </c>
      <c r="M1150" s="5">
        <f>MAX(F1150:L1150)</f>
        <v>8.0097675300000004E-2</v>
      </c>
      <c r="N1150" s="1">
        <v>1318259</v>
      </c>
      <c r="O1150" s="1" t="s">
        <v>11</v>
      </c>
      <c r="P1150" s="1" t="s">
        <v>6350</v>
      </c>
      <c r="Q1150" s="1" t="s">
        <v>9</v>
      </c>
      <c r="R1150" s="1" t="s">
        <v>23</v>
      </c>
      <c r="S1150" s="1" t="s">
        <v>16</v>
      </c>
      <c r="T1150" s="1" t="s">
        <v>6162</v>
      </c>
      <c r="U1150" s="2" t="s">
        <v>4566</v>
      </c>
      <c r="V1150" s="1" t="s">
        <v>6351</v>
      </c>
      <c r="W1150" s="1" t="s">
        <v>6352</v>
      </c>
      <c r="X1150" s="1">
        <v>1</v>
      </c>
      <c r="Y1150" s="1" t="s">
        <v>15</v>
      </c>
    </row>
    <row r="1151" spans="1:25" customFormat="1">
      <c r="A1151" t="s">
        <v>6319</v>
      </c>
      <c r="B1151" s="1" t="s">
        <v>39</v>
      </c>
      <c r="C1151" t="s">
        <v>6416</v>
      </c>
      <c r="D1151">
        <v>1969</v>
      </c>
      <c r="E1151" s="1">
        <v>0</v>
      </c>
      <c r="F1151" s="1">
        <v>6.5688610100000003E-2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5">
        <f>MAX(F1151:L1151)</f>
        <v>6.5688610100000003E-2</v>
      </c>
      <c r="N1151" s="1">
        <v>1336096</v>
      </c>
      <c r="O1151" s="1" t="s">
        <v>11</v>
      </c>
      <c r="P1151" s="1" t="s">
        <v>6353</v>
      </c>
      <c r="Q1151" s="1" t="s">
        <v>23</v>
      </c>
      <c r="R1151" s="1" t="s">
        <v>10</v>
      </c>
      <c r="S1151" s="1" t="s">
        <v>16</v>
      </c>
      <c r="T1151" s="1" t="s">
        <v>6354</v>
      </c>
      <c r="U1151" s="2" t="s">
        <v>4566</v>
      </c>
      <c r="V1151" s="1" t="s">
        <v>6355</v>
      </c>
      <c r="W1151" s="1" t="s">
        <v>6356</v>
      </c>
      <c r="X1151" s="1">
        <v>1</v>
      </c>
      <c r="Y1151" s="1" t="s">
        <v>15</v>
      </c>
    </row>
    <row r="1152" spans="1:25" customFormat="1">
      <c r="A1152" t="s">
        <v>6319</v>
      </c>
      <c r="B1152" s="1" t="s">
        <v>39</v>
      </c>
      <c r="C1152" t="s">
        <v>6416</v>
      </c>
      <c r="D1152">
        <v>1970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6.0054779099999997E-2</v>
      </c>
      <c r="M1152" s="5">
        <f>MAX(F1152:L1152)</f>
        <v>6.0054779099999997E-2</v>
      </c>
      <c r="N1152" s="1">
        <v>1345327</v>
      </c>
      <c r="O1152" s="1" t="s">
        <v>11</v>
      </c>
      <c r="P1152" s="1" t="s">
        <v>5513</v>
      </c>
      <c r="Q1152" s="1" t="s">
        <v>9</v>
      </c>
      <c r="R1152" s="1" t="s">
        <v>23</v>
      </c>
      <c r="S1152" s="1" t="s">
        <v>16</v>
      </c>
      <c r="T1152" s="1" t="s">
        <v>6357</v>
      </c>
      <c r="U1152" s="2" t="s">
        <v>4566</v>
      </c>
      <c r="V1152" s="1" t="s">
        <v>465</v>
      </c>
      <c r="W1152" s="1" t="s">
        <v>5515</v>
      </c>
      <c r="X1152" s="1">
        <v>1</v>
      </c>
      <c r="Y1152" s="1" t="s">
        <v>15</v>
      </c>
    </row>
    <row r="1153" spans="1:25" customFormat="1">
      <c r="A1153" t="s">
        <v>6319</v>
      </c>
      <c r="B1153" s="1" t="s">
        <v>39</v>
      </c>
      <c r="C1153" t="s">
        <v>6416</v>
      </c>
      <c r="D1153">
        <v>1972</v>
      </c>
      <c r="E1153" s="1">
        <v>0</v>
      </c>
      <c r="F1153" s="1">
        <v>0.117064953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5">
        <f>MAX(F1153:L1153)</f>
        <v>0.117064953</v>
      </c>
      <c r="N1153" s="1">
        <v>1371780</v>
      </c>
      <c r="O1153" s="1" t="s">
        <v>11</v>
      </c>
      <c r="P1153" s="1" t="s">
        <v>1724</v>
      </c>
      <c r="Q1153" s="1" t="s">
        <v>10</v>
      </c>
      <c r="R1153" s="1" t="s">
        <v>34</v>
      </c>
      <c r="S1153" s="1" t="s">
        <v>16</v>
      </c>
      <c r="T1153" s="1" t="s">
        <v>1723</v>
      </c>
      <c r="U1153" s="2" t="s">
        <v>4566</v>
      </c>
      <c r="V1153" s="1" t="s">
        <v>1725</v>
      </c>
      <c r="W1153" s="1" t="s">
        <v>1726</v>
      </c>
      <c r="X1153" s="1">
        <v>1</v>
      </c>
      <c r="Y1153" s="1" t="s">
        <v>15</v>
      </c>
    </row>
    <row r="1154" spans="1:25" customFormat="1">
      <c r="A1154" t="s">
        <v>6319</v>
      </c>
      <c r="B1154" s="1" t="s">
        <v>39</v>
      </c>
      <c r="C1154" t="s">
        <v>6416</v>
      </c>
      <c r="D1154">
        <v>1981</v>
      </c>
      <c r="E1154" s="1">
        <v>0</v>
      </c>
      <c r="F1154" s="1">
        <v>0</v>
      </c>
      <c r="G1154" s="1">
        <v>6.1857700299999999E-2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5">
        <f>MAX(F1154:L1154)</f>
        <v>6.1857700299999999E-2</v>
      </c>
      <c r="N1154" s="1">
        <v>1894975</v>
      </c>
      <c r="O1154" s="1" t="s">
        <v>11</v>
      </c>
      <c r="P1154" s="1" t="s">
        <v>2507</v>
      </c>
      <c r="Q1154" s="1" t="s">
        <v>9</v>
      </c>
      <c r="R1154" s="1" t="s">
        <v>23</v>
      </c>
      <c r="S1154" s="1" t="s">
        <v>16</v>
      </c>
      <c r="T1154" s="1" t="s">
        <v>2506</v>
      </c>
      <c r="U1154" s="2" t="s">
        <v>4566</v>
      </c>
      <c r="V1154" s="1" t="s">
        <v>2508</v>
      </c>
      <c r="W1154" s="1" t="s">
        <v>2509</v>
      </c>
      <c r="X1154" s="1">
        <v>1</v>
      </c>
      <c r="Y1154" s="1" t="s">
        <v>15</v>
      </c>
    </row>
    <row r="1155" spans="1:25" customFormat="1">
      <c r="A1155" t="s">
        <v>6319</v>
      </c>
      <c r="B1155" s="1" t="s">
        <v>39</v>
      </c>
      <c r="C1155" t="s">
        <v>6416</v>
      </c>
      <c r="D1155">
        <v>1988</v>
      </c>
      <c r="E1155" s="1">
        <v>5.6411266299999999E-2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5">
        <f>MAX(F1155:L1155)</f>
        <v>0</v>
      </c>
      <c r="N1155" s="1">
        <v>2315132</v>
      </c>
      <c r="O1155" s="1" t="s">
        <v>11</v>
      </c>
      <c r="P1155" s="1" t="s">
        <v>877</v>
      </c>
      <c r="Q1155" s="1" t="s">
        <v>34</v>
      </c>
      <c r="R1155" s="1" t="s">
        <v>9</v>
      </c>
      <c r="S1155" s="1" t="s">
        <v>16</v>
      </c>
      <c r="T1155" s="1" t="s">
        <v>876</v>
      </c>
      <c r="U1155" s="2" t="s">
        <v>4566</v>
      </c>
      <c r="V1155" s="1" t="s">
        <v>363</v>
      </c>
      <c r="W1155" s="1" t="s">
        <v>877</v>
      </c>
      <c r="X1155" s="1">
        <v>1</v>
      </c>
      <c r="Y1155" s="1" t="s">
        <v>15</v>
      </c>
    </row>
    <row r="1156" spans="1:25" customFormat="1">
      <c r="A1156" t="s">
        <v>6319</v>
      </c>
      <c r="B1156" s="1" t="s">
        <v>39</v>
      </c>
      <c r="C1156" t="s">
        <v>6416</v>
      </c>
      <c r="D1156">
        <v>1991</v>
      </c>
      <c r="E1156" s="1">
        <v>0</v>
      </c>
      <c r="F1156" s="1">
        <v>7.4365615800000007E-2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5">
        <f>MAX(F1156:L1156)</f>
        <v>7.4365615800000007E-2</v>
      </c>
      <c r="N1156" s="1">
        <v>2447357</v>
      </c>
      <c r="O1156" s="1" t="s">
        <v>11</v>
      </c>
      <c r="P1156" s="1" t="s">
        <v>6363</v>
      </c>
      <c r="Q1156" s="1" t="s">
        <v>9</v>
      </c>
      <c r="R1156" s="1" t="s">
        <v>23</v>
      </c>
      <c r="S1156" s="1" t="s">
        <v>16</v>
      </c>
      <c r="T1156" s="1" t="s">
        <v>6364</v>
      </c>
      <c r="U1156" s="2" t="s">
        <v>4566</v>
      </c>
      <c r="V1156" s="1" t="s">
        <v>6365</v>
      </c>
      <c r="W1156" s="1" t="s">
        <v>6366</v>
      </c>
      <c r="X1156" s="1">
        <v>1</v>
      </c>
      <c r="Y1156" s="1" t="s">
        <v>15</v>
      </c>
    </row>
    <row r="1157" spans="1:25" customFormat="1">
      <c r="A1157" t="s">
        <v>6319</v>
      </c>
      <c r="B1157" s="1" t="s">
        <v>39</v>
      </c>
      <c r="C1157" t="s">
        <v>6416</v>
      </c>
      <c r="D1157">
        <v>1997</v>
      </c>
      <c r="E1157" s="1">
        <v>0</v>
      </c>
      <c r="F1157" s="1">
        <v>0</v>
      </c>
      <c r="G1157" s="1">
        <v>0.106658936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5">
        <f>MAX(F1157:L1157)</f>
        <v>0.106658936</v>
      </c>
      <c r="N1157" s="1">
        <v>2583385</v>
      </c>
      <c r="O1157" s="1" t="s">
        <v>11</v>
      </c>
      <c r="P1157" s="1" t="s">
        <v>1001</v>
      </c>
      <c r="Q1157" s="1" t="s">
        <v>10</v>
      </c>
      <c r="R1157" s="1" t="s">
        <v>34</v>
      </c>
      <c r="S1157" s="1" t="s">
        <v>16</v>
      </c>
      <c r="T1157" s="1" t="s">
        <v>1000</v>
      </c>
      <c r="U1157" s="2" t="s">
        <v>4566</v>
      </c>
      <c r="V1157" s="1" t="s">
        <v>1002</v>
      </c>
      <c r="W1157" s="1" t="s">
        <v>1003</v>
      </c>
      <c r="X1157" s="1">
        <v>1</v>
      </c>
      <c r="Y1157" s="1" t="s">
        <v>15</v>
      </c>
    </row>
    <row r="1158" spans="1:25" customFormat="1">
      <c r="A1158" t="s">
        <v>6319</v>
      </c>
      <c r="B1158" s="1" t="s">
        <v>39</v>
      </c>
      <c r="C1158" t="s">
        <v>6416</v>
      </c>
      <c r="D1158">
        <v>1998</v>
      </c>
      <c r="E1158" s="1">
        <v>0</v>
      </c>
      <c r="F1158" s="1">
        <v>0</v>
      </c>
      <c r="G1158" s="1">
        <v>0</v>
      </c>
      <c r="H1158" s="1">
        <v>0.14664411499999999</v>
      </c>
      <c r="I1158" s="1">
        <v>0</v>
      </c>
      <c r="J1158" s="1">
        <v>0.155156612</v>
      </c>
      <c r="K1158" s="1">
        <v>0</v>
      </c>
      <c r="L1158" s="1">
        <v>0.21891164799999999</v>
      </c>
      <c r="M1158" s="5">
        <f>MAX(F1158:L1158)</f>
        <v>0.21891164799999999</v>
      </c>
      <c r="N1158" s="1">
        <v>2596417</v>
      </c>
      <c r="O1158" s="1" t="s">
        <v>11</v>
      </c>
      <c r="P1158" s="1" t="s">
        <v>1017</v>
      </c>
      <c r="Q1158" s="1" t="s">
        <v>9</v>
      </c>
      <c r="R1158" s="1" t="s">
        <v>34</v>
      </c>
      <c r="S1158" s="1" t="s">
        <v>16</v>
      </c>
      <c r="T1158" s="1" t="s">
        <v>1020</v>
      </c>
      <c r="U1158" s="2" t="s">
        <v>4566</v>
      </c>
      <c r="V1158" s="1" t="s">
        <v>1018</v>
      </c>
      <c r="W1158" s="1" t="s">
        <v>1019</v>
      </c>
      <c r="X1158" s="1">
        <v>3</v>
      </c>
      <c r="Y1158" s="1" t="s">
        <v>15</v>
      </c>
    </row>
    <row r="1159" spans="1:25" customFormat="1">
      <c r="A1159" t="s">
        <v>6319</v>
      </c>
      <c r="B1159" s="1" t="s">
        <v>39</v>
      </c>
      <c r="C1159" t="s">
        <v>6416</v>
      </c>
      <c r="D1159">
        <v>1999</v>
      </c>
      <c r="E1159" s="1">
        <v>0.155937672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5">
        <f>MAX(F1159:L1159)</f>
        <v>0</v>
      </c>
      <c r="N1159" s="1">
        <v>2618893</v>
      </c>
      <c r="O1159" s="1" t="s">
        <v>11</v>
      </c>
      <c r="P1159" s="1" t="s">
        <v>1028</v>
      </c>
      <c r="Q1159" s="1" t="s">
        <v>10</v>
      </c>
      <c r="R1159" s="1" t="s">
        <v>34</v>
      </c>
      <c r="S1159" s="1" t="s">
        <v>16</v>
      </c>
      <c r="T1159" s="1" t="s">
        <v>1027</v>
      </c>
      <c r="U1159" s="2" t="s">
        <v>4566</v>
      </c>
      <c r="V1159" s="1" t="s">
        <v>1029</v>
      </c>
      <c r="W1159" s="1" t="s">
        <v>1030</v>
      </c>
      <c r="X1159" s="1">
        <v>1</v>
      </c>
      <c r="Y1159" s="1" t="s">
        <v>15</v>
      </c>
    </row>
    <row r="1160" spans="1:25" customFormat="1">
      <c r="A1160" t="s">
        <v>6319</v>
      </c>
      <c r="B1160" s="1" t="s">
        <v>39</v>
      </c>
      <c r="C1160" t="s">
        <v>6416</v>
      </c>
      <c r="D1160">
        <v>2003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6.4371585800000006E-2</v>
      </c>
      <c r="M1160" s="5">
        <f>MAX(F1160:L1160)</f>
        <v>6.4371585800000006E-2</v>
      </c>
      <c r="N1160" s="1">
        <v>2782451</v>
      </c>
      <c r="O1160" s="1" t="s">
        <v>11</v>
      </c>
      <c r="P1160" s="1" t="s">
        <v>6163</v>
      </c>
      <c r="Q1160" s="1" t="s">
        <v>10</v>
      </c>
      <c r="R1160" s="1" t="s">
        <v>34</v>
      </c>
      <c r="S1160" s="1" t="s">
        <v>16</v>
      </c>
      <c r="T1160" s="1" t="s">
        <v>6164</v>
      </c>
      <c r="U1160" s="2" t="s">
        <v>4566</v>
      </c>
      <c r="V1160" s="1" t="s">
        <v>6165</v>
      </c>
      <c r="W1160" s="1" t="s">
        <v>6166</v>
      </c>
      <c r="X1160" s="1">
        <v>1</v>
      </c>
      <c r="Y1160" s="1" t="s">
        <v>15</v>
      </c>
    </row>
    <row r="1161" spans="1:25" customFormat="1">
      <c r="A1161" t="s">
        <v>6319</v>
      </c>
      <c r="B1161" s="1" t="s">
        <v>39</v>
      </c>
      <c r="C1161" t="s">
        <v>6416</v>
      </c>
      <c r="D1161">
        <v>2006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0.117588043</v>
      </c>
      <c r="K1161" s="1">
        <v>0</v>
      </c>
      <c r="L1161" s="1">
        <v>0</v>
      </c>
      <c r="M1161" s="5">
        <f>MAX(F1161:L1161)</f>
        <v>0.117588043</v>
      </c>
      <c r="N1161" s="1">
        <v>2875981</v>
      </c>
      <c r="O1161" s="1" t="s">
        <v>11</v>
      </c>
      <c r="P1161" s="1" t="s">
        <v>1991</v>
      </c>
      <c r="Q1161" s="1" t="s">
        <v>9</v>
      </c>
      <c r="R1161" s="1" t="s">
        <v>23</v>
      </c>
      <c r="S1161" s="1" t="s">
        <v>16</v>
      </c>
      <c r="T1161" s="1" t="s">
        <v>1822</v>
      </c>
      <c r="U1161" s="2" t="s">
        <v>4566</v>
      </c>
      <c r="V1161" s="1" t="s">
        <v>1992</v>
      </c>
      <c r="W1161" s="1" t="s">
        <v>1993</v>
      </c>
      <c r="X1161" s="1">
        <v>1</v>
      </c>
      <c r="Y1161" s="1" t="s">
        <v>15</v>
      </c>
    </row>
    <row r="1162" spans="1:25" customFormat="1">
      <c r="A1162" t="s">
        <v>6319</v>
      </c>
      <c r="B1162" s="1" t="s">
        <v>39</v>
      </c>
      <c r="C1162" t="s">
        <v>6416</v>
      </c>
      <c r="D1162">
        <v>2007</v>
      </c>
      <c r="E1162" s="1">
        <v>0</v>
      </c>
      <c r="F1162" s="1">
        <v>0</v>
      </c>
      <c r="G1162" s="1">
        <v>8.9941024800000005E-2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5">
        <f>MAX(F1162:L1162)</f>
        <v>8.9941024800000005E-2</v>
      </c>
      <c r="N1162" s="1">
        <v>2898250</v>
      </c>
      <c r="O1162" s="1" t="s">
        <v>11</v>
      </c>
      <c r="P1162" s="1" t="s">
        <v>2656</v>
      </c>
      <c r="Q1162" s="1" t="s">
        <v>9</v>
      </c>
      <c r="R1162" s="1" t="s">
        <v>23</v>
      </c>
      <c r="S1162" s="1" t="s">
        <v>16</v>
      </c>
      <c r="T1162" s="1" t="s">
        <v>6377</v>
      </c>
      <c r="U1162" s="2" t="s">
        <v>4566</v>
      </c>
      <c r="V1162" s="1" t="s">
        <v>2657</v>
      </c>
      <c r="W1162" s="1" t="s">
        <v>2658</v>
      </c>
      <c r="X1162" s="1">
        <v>1</v>
      </c>
      <c r="Y1162" s="1" t="s">
        <v>15</v>
      </c>
    </row>
    <row r="1163" spans="1:25" customFormat="1">
      <c r="A1163" t="s">
        <v>6319</v>
      </c>
      <c r="B1163" s="1" t="s">
        <v>39</v>
      </c>
      <c r="C1163" t="s">
        <v>6416</v>
      </c>
      <c r="D1163">
        <v>2008</v>
      </c>
      <c r="E1163" s="1">
        <v>0</v>
      </c>
      <c r="F1163" s="1">
        <v>6.5661907199999994E-2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5">
        <f>MAX(F1163:L1163)</f>
        <v>6.5661907199999994E-2</v>
      </c>
      <c r="N1163" s="1">
        <v>2994215</v>
      </c>
      <c r="O1163" s="1" t="s">
        <v>11</v>
      </c>
      <c r="P1163" s="1" t="s">
        <v>6378</v>
      </c>
      <c r="Q1163" s="1" t="s">
        <v>10</v>
      </c>
      <c r="R1163" s="1" t="s">
        <v>34</v>
      </c>
      <c r="S1163" s="1" t="s">
        <v>16</v>
      </c>
      <c r="T1163" s="1" t="s">
        <v>6379</v>
      </c>
      <c r="U1163" s="2" t="s">
        <v>4566</v>
      </c>
      <c r="V1163" s="1" t="s">
        <v>6380</v>
      </c>
      <c r="W1163" s="1" t="s">
        <v>6381</v>
      </c>
      <c r="X1163" s="1">
        <v>1</v>
      </c>
      <c r="Y1163" s="1" t="s">
        <v>15</v>
      </c>
    </row>
    <row r="1164" spans="1:25" customFormat="1">
      <c r="A1164" t="s">
        <v>6319</v>
      </c>
      <c r="B1164" s="1" t="s">
        <v>39</v>
      </c>
      <c r="C1164" t="s">
        <v>6416</v>
      </c>
      <c r="D1164">
        <v>2011</v>
      </c>
      <c r="E1164" s="1">
        <v>0.45918035499999998</v>
      </c>
      <c r="F1164" s="1">
        <v>0.53587102900000005</v>
      </c>
      <c r="G1164" s="1">
        <v>0.52886915199999995</v>
      </c>
      <c r="H1164" s="1">
        <v>0.55642318700000004</v>
      </c>
      <c r="I1164" s="1">
        <v>0.54529428499999999</v>
      </c>
      <c r="J1164" s="1">
        <v>0.498078823</v>
      </c>
      <c r="K1164" s="1">
        <v>0.50193023699999995</v>
      </c>
      <c r="L1164" s="1">
        <v>0.53519105899999997</v>
      </c>
      <c r="M1164" s="5">
        <f>MAX(F1164:L1164)</f>
        <v>0.55642318700000004</v>
      </c>
      <c r="N1164" s="1">
        <v>3128098</v>
      </c>
      <c r="O1164" s="1" t="s">
        <v>11</v>
      </c>
      <c r="P1164" s="1" t="s">
        <v>1183</v>
      </c>
      <c r="Q1164" s="1" t="s">
        <v>34</v>
      </c>
      <c r="R1164" s="1" t="s">
        <v>9</v>
      </c>
      <c r="S1164" s="1" t="s">
        <v>16</v>
      </c>
      <c r="T1164" s="1" t="s">
        <v>1182</v>
      </c>
      <c r="U1164" s="2" t="s">
        <v>4566</v>
      </c>
      <c r="V1164" s="1" t="s">
        <v>1184</v>
      </c>
      <c r="W1164" s="1" t="s">
        <v>1183</v>
      </c>
      <c r="X1164" s="1">
        <v>8</v>
      </c>
      <c r="Y1164" s="1" t="s">
        <v>15</v>
      </c>
    </row>
    <row r="1165" spans="1:25" customFormat="1">
      <c r="A1165" t="s">
        <v>6319</v>
      </c>
      <c r="B1165" s="1" t="s">
        <v>39</v>
      </c>
      <c r="C1165" t="s">
        <v>6416</v>
      </c>
      <c r="D1165">
        <v>2012</v>
      </c>
      <c r="E1165" s="1">
        <v>0.45747852300000003</v>
      </c>
      <c r="F1165" s="1">
        <v>0.53739356999999999</v>
      </c>
      <c r="G1165" s="1">
        <v>0.52967023800000002</v>
      </c>
      <c r="H1165" s="1">
        <v>0.55667543399999997</v>
      </c>
      <c r="I1165" s="1">
        <v>0.54468298000000004</v>
      </c>
      <c r="J1165" s="1">
        <v>0.497778893</v>
      </c>
      <c r="K1165" s="1">
        <v>0.50238275499999996</v>
      </c>
      <c r="L1165" s="1">
        <v>0.53537416500000001</v>
      </c>
      <c r="M1165" s="5">
        <f>MAX(F1165:L1165)</f>
        <v>0.55667543399999997</v>
      </c>
      <c r="N1165" s="1">
        <v>3128101</v>
      </c>
      <c r="O1165" s="1" t="s">
        <v>11</v>
      </c>
      <c r="P1165" s="1" t="s">
        <v>1183</v>
      </c>
      <c r="Q1165" s="1" t="s">
        <v>34</v>
      </c>
      <c r="R1165" s="1" t="s">
        <v>9</v>
      </c>
      <c r="S1165" s="1" t="s">
        <v>16</v>
      </c>
      <c r="T1165" s="1" t="s">
        <v>1185</v>
      </c>
      <c r="U1165" s="2" t="s">
        <v>4566</v>
      </c>
      <c r="V1165" s="1" t="s">
        <v>1184</v>
      </c>
      <c r="W1165" s="1" t="s">
        <v>1183</v>
      </c>
      <c r="X1165" s="1">
        <v>8</v>
      </c>
      <c r="Y1165" s="1" t="s">
        <v>15</v>
      </c>
    </row>
    <row r="1166" spans="1:25" customFormat="1">
      <c r="A1166" t="s">
        <v>6319</v>
      </c>
      <c r="B1166" s="1" t="s">
        <v>39</v>
      </c>
      <c r="C1166" t="s">
        <v>6416</v>
      </c>
      <c r="D1166">
        <v>2013</v>
      </c>
      <c r="E1166" s="1">
        <v>0.62672567400000001</v>
      </c>
      <c r="F1166" s="1">
        <v>0.69722938499999998</v>
      </c>
      <c r="G1166" s="1">
        <v>0.69157123600000003</v>
      </c>
      <c r="H1166" s="1">
        <v>0.69945239999999997</v>
      </c>
      <c r="I1166" s="1">
        <v>0.68025159800000001</v>
      </c>
      <c r="J1166" s="1">
        <v>0.68535423299999998</v>
      </c>
      <c r="K1166" s="1">
        <v>0.70886468899999999</v>
      </c>
      <c r="L1166" s="1">
        <v>0.69632148699999996</v>
      </c>
      <c r="M1166" s="5">
        <f>MAX(F1166:L1166)</f>
        <v>0.70886468899999999</v>
      </c>
      <c r="N1166" s="1">
        <v>3128179</v>
      </c>
      <c r="O1166" s="1" t="s">
        <v>11</v>
      </c>
      <c r="P1166" s="1" t="s">
        <v>1187</v>
      </c>
      <c r="Q1166" s="1" t="s">
        <v>23</v>
      </c>
      <c r="R1166" s="1" t="s">
        <v>34</v>
      </c>
      <c r="S1166" s="1" t="s">
        <v>16</v>
      </c>
      <c r="T1166" s="1" t="s">
        <v>1186</v>
      </c>
      <c r="U1166" s="2" t="s">
        <v>4566</v>
      </c>
      <c r="V1166" s="1" t="s">
        <v>1188</v>
      </c>
      <c r="W1166" s="1" t="s">
        <v>1187</v>
      </c>
      <c r="X1166" s="1">
        <v>8</v>
      </c>
      <c r="Y1166" s="1" t="s">
        <v>15</v>
      </c>
    </row>
    <row r="1167" spans="1:25" customFormat="1">
      <c r="A1167" t="s">
        <v>6319</v>
      </c>
      <c r="B1167" s="1" t="s">
        <v>39</v>
      </c>
      <c r="C1167" t="s">
        <v>6416</v>
      </c>
      <c r="D1167">
        <v>2014</v>
      </c>
      <c r="E1167" s="1">
        <v>0.62248182299999999</v>
      </c>
      <c r="F1167" s="1">
        <v>0.69568824799999995</v>
      </c>
      <c r="G1167" s="1">
        <v>0.68183422100000002</v>
      </c>
      <c r="H1167" s="1">
        <v>0.69994592700000002</v>
      </c>
      <c r="I1167" s="1">
        <v>0.66367816899999998</v>
      </c>
      <c r="J1167" s="1">
        <v>0.67235326799999995</v>
      </c>
      <c r="K1167" s="1">
        <v>0.69836759599999998</v>
      </c>
      <c r="L1167" s="1">
        <v>0.68819665900000004</v>
      </c>
      <c r="M1167" s="5">
        <f>MAX(F1167:L1167)</f>
        <v>0.69994592700000002</v>
      </c>
      <c r="N1167" s="1">
        <v>3128184</v>
      </c>
      <c r="O1167" s="1" t="s">
        <v>11</v>
      </c>
      <c r="P1167" s="1" t="s">
        <v>1187</v>
      </c>
      <c r="Q1167" s="1" t="s">
        <v>10</v>
      </c>
      <c r="R1167" s="1" t="s">
        <v>23</v>
      </c>
      <c r="S1167" s="1" t="s">
        <v>16</v>
      </c>
      <c r="T1167" s="1" t="s">
        <v>1189</v>
      </c>
      <c r="U1167" s="2" t="s">
        <v>4566</v>
      </c>
      <c r="V1167" s="1" t="s">
        <v>1188</v>
      </c>
      <c r="W1167" s="1" t="s">
        <v>1187</v>
      </c>
      <c r="X1167" s="1">
        <v>8</v>
      </c>
      <c r="Y1167" s="1" t="s">
        <v>15</v>
      </c>
    </row>
    <row r="1168" spans="1:25" customFormat="1">
      <c r="A1168" t="s">
        <v>6319</v>
      </c>
      <c r="B1168" s="1" t="s">
        <v>39</v>
      </c>
      <c r="C1168" t="s">
        <v>6416</v>
      </c>
      <c r="D1168">
        <v>2015</v>
      </c>
      <c r="E1168" s="1">
        <v>0.62228155100000004</v>
      </c>
      <c r="F1168" s="1">
        <v>0.68817663200000001</v>
      </c>
      <c r="G1168" s="1">
        <v>0.67880296699999998</v>
      </c>
      <c r="H1168" s="1">
        <v>0.70242881800000001</v>
      </c>
      <c r="I1168" s="1">
        <v>0.672454357</v>
      </c>
      <c r="J1168" s="1">
        <v>0.686975479</v>
      </c>
      <c r="K1168" s="1">
        <v>0.69902753799999995</v>
      </c>
      <c r="L1168" s="1">
        <v>0.69286394100000004</v>
      </c>
      <c r="M1168" s="5">
        <f>MAX(F1168:L1168)</f>
        <v>0.70242881800000001</v>
      </c>
      <c r="N1168" s="1">
        <v>3128189</v>
      </c>
      <c r="O1168" s="1" t="s">
        <v>11</v>
      </c>
      <c r="P1168" s="1" t="s">
        <v>1187</v>
      </c>
      <c r="Q1168" s="1" t="s">
        <v>9</v>
      </c>
      <c r="R1168" s="1" t="s">
        <v>34</v>
      </c>
      <c r="S1168" s="1" t="s">
        <v>16</v>
      </c>
      <c r="T1168" s="1" t="s">
        <v>1190</v>
      </c>
      <c r="U1168" s="2" t="s">
        <v>4566</v>
      </c>
      <c r="V1168" s="1" t="s">
        <v>1188</v>
      </c>
      <c r="W1168" s="1" t="s">
        <v>1187</v>
      </c>
      <c r="X1168" s="1">
        <v>8</v>
      </c>
      <c r="Y1168" s="1" t="s">
        <v>15</v>
      </c>
    </row>
    <row r="1169" spans="1:25" customFormat="1">
      <c r="A1169" t="s">
        <v>6319</v>
      </c>
      <c r="B1169" s="1" t="s">
        <v>39</v>
      </c>
      <c r="C1169" t="s">
        <v>6416</v>
      </c>
      <c r="D1169">
        <v>2021</v>
      </c>
      <c r="E1169" s="1">
        <v>0.43500423399999999</v>
      </c>
      <c r="F1169" s="1">
        <v>0.48505115500000001</v>
      </c>
      <c r="G1169" s="1">
        <v>0.51035594900000003</v>
      </c>
      <c r="H1169" s="1">
        <v>0.52701473200000004</v>
      </c>
      <c r="I1169" s="1">
        <v>0.53033542600000005</v>
      </c>
      <c r="J1169" s="1">
        <v>0.50096368800000002</v>
      </c>
      <c r="K1169" s="1">
        <v>0.50922346100000004</v>
      </c>
      <c r="L1169" s="1">
        <v>0.53709030199999996</v>
      </c>
      <c r="M1169" s="5">
        <f>MAX(F1169:L1169)</f>
        <v>0.53709030199999996</v>
      </c>
      <c r="N1169" s="1">
        <v>3128872</v>
      </c>
      <c r="O1169" s="1" t="s">
        <v>11</v>
      </c>
      <c r="P1169" s="1" t="s">
        <v>1218</v>
      </c>
      <c r="Q1169" s="1" t="s">
        <v>9</v>
      </c>
      <c r="R1169" s="1" t="s">
        <v>34</v>
      </c>
      <c r="S1169" s="1" t="s">
        <v>16</v>
      </c>
      <c r="T1169" s="1" t="s">
        <v>1217</v>
      </c>
      <c r="U1169" s="2" t="s">
        <v>4566</v>
      </c>
      <c r="V1169" s="1" t="s">
        <v>1219</v>
      </c>
      <c r="W1169" s="1" t="s">
        <v>1218</v>
      </c>
      <c r="X1169" s="1">
        <v>8</v>
      </c>
      <c r="Y1169" s="1" t="s">
        <v>15</v>
      </c>
    </row>
    <row r="1170" spans="1:25" customFormat="1">
      <c r="A1170" t="s">
        <v>6319</v>
      </c>
      <c r="B1170" s="1" t="s">
        <v>39</v>
      </c>
      <c r="C1170" t="s">
        <v>6416</v>
      </c>
      <c r="D1170">
        <v>2022</v>
      </c>
      <c r="E1170" s="1">
        <v>0.44536638299999998</v>
      </c>
      <c r="F1170" s="1">
        <v>0.48006296199999998</v>
      </c>
      <c r="G1170" s="1">
        <v>0.51000356700000005</v>
      </c>
      <c r="H1170" s="1">
        <v>0.52717638</v>
      </c>
      <c r="I1170" s="1">
        <v>0.53837585399999999</v>
      </c>
      <c r="J1170" s="1">
        <v>0.50542497600000003</v>
      </c>
      <c r="K1170" s="1">
        <v>0.50715875600000004</v>
      </c>
      <c r="L1170" s="1">
        <v>0.53782081599999998</v>
      </c>
      <c r="M1170" s="5">
        <f>MAX(F1170:L1170)</f>
        <v>0.53837585399999999</v>
      </c>
      <c r="N1170" s="1">
        <v>3128876</v>
      </c>
      <c r="O1170" s="1" t="s">
        <v>11</v>
      </c>
      <c r="P1170" s="1" t="s">
        <v>1218</v>
      </c>
      <c r="Q1170" s="1" t="s">
        <v>9</v>
      </c>
      <c r="R1170" s="1" t="s">
        <v>34</v>
      </c>
      <c r="S1170" s="1" t="s">
        <v>16</v>
      </c>
      <c r="T1170" s="1" t="s">
        <v>1220</v>
      </c>
      <c r="U1170" s="2" t="s">
        <v>4566</v>
      </c>
      <c r="V1170" s="1" t="s">
        <v>1219</v>
      </c>
      <c r="W1170" s="1" t="s">
        <v>1218</v>
      </c>
      <c r="X1170" s="1">
        <v>8</v>
      </c>
      <c r="Y1170" s="1" t="s">
        <v>15</v>
      </c>
    </row>
    <row r="1171" spans="1:25" customFormat="1">
      <c r="A1171" t="s">
        <v>6319</v>
      </c>
      <c r="B1171" s="1" t="s">
        <v>39</v>
      </c>
      <c r="C1171" t="s">
        <v>6416</v>
      </c>
      <c r="D1171">
        <v>2029</v>
      </c>
      <c r="E1171" s="1">
        <v>0</v>
      </c>
      <c r="F1171" s="1">
        <v>6.2520980800000001E-2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5">
        <f>MAX(F1171:L1171)</f>
        <v>6.2520980800000001E-2</v>
      </c>
      <c r="N1171" s="1">
        <v>3295682</v>
      </c>
      <c r="O1171" s="1" t="s">
        <v>11</v>
      </c>
      <c r="P1171" s="1" t="s">
        <v>6083</v>
      </c>
      <c r="Q1171" s="1" t="s">
        <v>10</v>
      </c>
      <c r="R1171" s="1" t="s">
        <v>34</v>
      </c>
      <c r="S1171" s="1" t="s">
        <v>16</v>
      </c>
      <c r="T1171" s="1" t="s">
        <v>6084</v>
      </c>
      <c r="U1171" s="2" t="s">
        <v>4566</v>
      </c>
      <c r="V1171" s="1" t="s">
        <v>6085</v>
      </c>
      <c r="W1171" s="1" t="s">
        <v>6086</v>
      </c>
      <c r="X1171" s="1">
        <v>1</v>
      </c>
      <c r="Y1171" s="1" t="s">
        <v>15</v>
      </c>
    </row>
    <row r="1172" spans="1:25" customFormat="1">
      <c r="A1172" t="s">
        <v>6319</v>
      </c>
      <c r="B1172" s="1" t="s">
        <v>39</v>
      </c>
      <c r="C1172" t="s">
        <v>6416</v>
      </c>
      <c r="D1172">
        <v>2035</v>
      </c>
      <c r="E1172" s="1">
        <v>0</v>
      </c>
      <c r="F1172" s="1">
        <v>0</v>
      </c>
      <c r="G1172" s="1">
        <v>0</v>
      </c>
      <c r="H1172" s="1">
        <v>6.9185733799999996E-2</v>
      </c>
      <c r="I1172" s="1">
        <v>0</v>
      </c>
      <c r="J1172" s="1">
        <v>0</v>
      </c>
      <c r="K1172" s="1">
        <v>0</v>
      </c>
      <c r="L1172" s="1">
        <v>0</v>
      </c>
      <c r="M1172" s="5">
        <f>MAX(F1172:L1172)</f>
        <v>6.9185733799999996E-2</v>
      </c>
      <c r="N1172" s="1">
        <v>3491198</v>
      </c>
      <c r="O1172" s="1" t="s">
        <v>11</v>
      </c>
      <c r="P1172" s="1" t="s">
        <v>1339</v>
      </c>
      <c r="Q1172" s="1" t="s">
        <v>9</v>
      </c>
      <c r="R1172" s="1" t="s">
        <v>23</v>
      </c>
      <c r="S1172" s="1" t="s">
        <v>16</v>
      </c>
      <c r="T1172" s="1" t="s">
        <v>2144</v>
      </c>
      <c r="U1172" s="2" t="s">
        <v>4566</v>
      </c>
      <c r="V1172" s="1" t="s">
        <v>1340</v>
      </c>
      <c r="W1172" s="1" t="s">
        <v>1341</v>
      </c>
      <c r="X1172" s="1">
        <v>1</v>
      </c>
      <c r="Y1172" s="1" t="s">
        <v>15</v>
      </c>
    </row>
    <row r="1173" spans="1:25" customFormat="1">
      <c r="A1173" t="s">
        <v>6319</v>
      </c>
      <c r="B1173" s="1" t="s">
        <v>39</v>
      </c>
      <c r="C1173" t="s">
        <v>6416</v>
      </c>
      <c r="D1173">
        <v>2036</v>
      </c>
      <c r="E1173" s="1">
        <v>0</v>
      </c>
      <c r="F1173" s="1">
        <v>0</v>
      </c>
      <c r="G1173" s="1">
        <v>0</v>
      </c>
      <c r="H1173" s="1">
        <v>0</v>
      </c>
      <c r="I1173" s="1">
        <v>7.2110652900000002E-2</v>
      </c>
      <c r="J1173" s="1">
        <v>0</v>
      </c>
      <c r="K1173" s="1">
        <v>0</v>
      </c>
      <c r="L1173" s="1">
        <v>0</v>
      </c>
      <c r="M1173" s="5">
        <f>MAX(F1173:L1173)</f>
        <v>7.2110652900000002E-2</v>
      </c>
      <c r="N1173" s="1">
        <v>3499140</v>
      </c>
      <c r="O1173" s="1" t="s">
        <v>11</v>
      </c>
      <c r="P1173" s="1" t="s">
        <v>1347</v>
      </c>
      <c r="Q1173" s="1" t="s">
        <v>23</v>
      </c>
      <c r="R1173" s="1" t="s">
        <v>34</v>
      </c>
      <c r="S1173" s="1" t="s">
        <v>16</v>
      </c>
      <c r="T1173" s="1" t="s">
        <v>1346</v>
      </c>
      <c r="U1173" s="2" t="s">
        <v>4566</v>
      </c>
      <c r="V1173" s="1" t="s">
        <v>1348</v>
      </c>
      <c r="W1173" s="1" t="s">
        <v>1347</v>
      </c>
      <c r="X1173" s="1">
        <v>1</v>
      </c>
      <c r="Y1173" s="1" t="s">
        <v>15</v>
      </c>
    </row>
    <row r="1174" spans="1:25" customFormat="1">
      <c r="A1174" t="s">
        <v>6319</v>
      </c>
      <c r="B1174" s="1" t="s">
        <v>39</v>
      </c>
      <c r="C1174" t="s">
        <v>6416</v>
      </c>
      <c r="D1174">
        <v>2037</v>
      </c>
      <c r="E1174" s="1">
        <v>0</v>
      </c>
      <c r="F1174" s="1">
        <v>0</v>
      </c>
      <c r="G1174" s="1">
        <v>0</v>
      </c>
      <c r="H1174" s="1">
        <v>0</v>
      </c>
      <c r="I1174" s="1">
        <v>5.66887856E-2</v>
      </c>
      <c r="J1174" s="1">
        <v>0</v>
      </c>
      <c r="K1174" s="1">
        <v>0</v>
      </c>
      <c r="L1174" s="1">
        <v>9.4907760600000002E-2</v>
      </c>
      <c r="M1174" s="5">
        <f>MAX(F1174:L1174)</f>
        <v>9.4907760600000002E-2</v>
      </c>
      <c r="N1174" s="1">
        <v>3504410</v>
      </c>
      <c r="O1174" s="1" t="s">
        <v>11</v>
      </c>
      <c r="P1174" s="1" t="s">
        <v>1350</v>
      </c>
      <c r="Q1174" s="1" t="s">
        <v>10</v>
      </c>
      <c r="R1174" s="1" t="s">
        <v>34</v>
      </c>
      <c r="S1174" s="1" t="s">
        <v>16</v>
      </c>
      <c r="T1174" s="1" t="s">
        <v>1349</v>
      </c>
      <c r="U1174" s="2" t="s">
        <v>4566</v>
      </c>
      <c r="V1174" s="1" t="s">
        <v>1351</v>
      </c>
      <c r="W1174" s="1" t="s">
        <v>1352</v>
      </c>
      <c r="X1174" s="1">
        <v>2</v>
      </c>
      <c r="Y1174" s="1" t="s">
        <v>15</v>
      </c>
    </row>
    <row r="1175" spans="1:25" customFormat="1">
      <c r="A1175" t="s">
        <v>6319</v>
      </c>
      <c r="B1175" s="1" t="s">
        <v>39</v>
      </c>
      <c r="C1175" t="s">
        <v>6416</v>
      </c>
      <c r="D1175">
        <v>2038</v>
      </c>
      <c r="E1175" s="1">
        <v>0</v>
      </c>
      <c r="F1175" s="1">
        <v>0.104281425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5">
        <f>MAX(F1175:L1175)</f>
        <v>0.104281425</v>
      </c>
      <c r="N1175" s="1">
        <v>3504436</v>
      </c>
      <c r="O1175" s="1" t="s">
        <v>11</v>
      </c>
      <c r="P1175" s="1" t="s">
        <v>1350</v>
      </c>
      <c r="Q1175" s="1" t="s">
        <v>9</v>
      </c>
      <c r="R1175" s="1" t="s">
        <v>23</v>
      </c>
      <c r="S1175" s="1" t="s">
        <v>16</v>
      </c>
      <c r="T1175" s="1" t="s">
        <v>3613</v>
      </c>
      <c r="U1175" s="2" t="s">
        <v>4566</v>
      </c>
      <c r="V1175" s="1" t="s">
        <v>1351</v>
      </c>
      <c r="W1175" s="1" t="s">
        <v>1352</v>
      </c>
      <c r="X1175" s="1">
        <v>1</v>
      </c>
      <c r="Y1175" s="1" t="s">
        <v>15</v>
      </c>
    </row>
    <row r="1176" spans="1:25" customFormat="1">
      <c r="A1176" t="s">
        <v>6319</v>
      </c>
      <c r="B1176" s="1" t="s">
        <v>39</v>
      </c>
      <c r="C1176" t="s">
        <v>6416</v>
      </c>
      <c r="D1176">
        <v>2040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0.108018398</v>
      </c>
      <c r="L1176" s="1">
        <v>0</v>
      </c>
      <c r="M1176" s="5">
        <f>MAX(F1176:L1176)</f>
        <v>0.108018398</v>
      </c>
      <c r="N1176" s="1">
        <v>3642686</v>
      </c>
      <c r="O1176" s="1" t="s">
        <v>11</v>
      </c>
      <c r="P1176" s="1" t="s">
        <v>6030</v>
      </c>
      <c r="Q1176" s="1" t="s">
        <v>9</v>
      </c>
      <c r="R1176" s="1" t="s">
        <v>23</v>
      </c>
      <c r="S1176" s="1" t="s">
        <v>16</v>
      </c>
      <c r="T1176" s="1" t="s">
        <v>6031</v>
      </c>
      <c r="U1176" s="2" t="s">
        <v>4566</v>
      </c>
      <c r="V1176" s="1" t="s">
        <v>6032</v>
      </c>
      <c r="W1176" s="1" t="s">
        <v>6033</v>
      </c>
      <c r="X1176" s="1">
        <v>1</v>
      </c>
      <c r="Y1176" s="1" t="s">
        <v>15</v>
      </c>
    </row>
    <row r="1177" spans="1:25" customFormat="1">
      <c r="A1177" t="s">
        <v>6319</v>
      </c>
      <c r="B1177" s="1" t="s">
        <v>39</v>
      </c>
      <c r="C1177" t="s">
        <v>6416</v>
      </c>
      <c r="D1177">
        <v>2041</v>
      </c>
      <c r="E1177" s="1">
        <v>0</v>
      </c>
      <c r="F1177" s="1">
        <v>6.9226264999999995E-2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5">
        <f>MAX(F1177:L1177)</f>
        <v>6.9226264999999995E-2</v>
      </c>
      <c r="N1177" s="1">
        <v>3668229</v>
      </c>
      <c r="O1177" s="1" t="s">
        <v>11</v>
      </c>
      <c r="P1177" s="1" t="s">
        <v>4333</v>
      </c>
      <c r="Q1177" s="1" t="s">
        <v>10</v>
      </c>
      <c r="R1177" s="1" t="s">
        <v>34</v>
      </c>
      <c r="S1177" s="1" t="s">
        <v>16</v>
      </c>
      <c r="T1177" s="1" t="s">
        <v>4332</v>
      </c>
      <c r="U1177" s="2" t="s">
        <v>4566</v>
      </c>
      <c r="V1177" s="1" t="s">
        <v>4334</v>
      </c>
      <c r="W1177" s="1" t="s">
        <v>4335</v>
      </c>
      <c r="X1177" s="1">
        <v>1</v>
      </c>
      <c r="Y1177" s="1" t="s">
        <v>15</v>
      </c>
    </row>
    <row r="1178" spans="1:25" customFormat="1">
      <c r="A1178" t="s">
        <v>6319</v>
      </c>
      <c r="B1178" s="1" t="s">
        <v>39</v>
      </c>
      <c r="C1178" t="s">
        <v>6416</v>
      </c>
      <c r="D1178">
        <v>2044</v>
      </c>
      <c r="E1178" s="1">
        <v>0</v>
      </c>
      <c r="F1178" s="1">
        <v>0.12847805000000001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5">
        <f>MAX(F1178:L1178)</f>
        <v>0.12847805000000001</v>
      </c>
      <c r="N1178" s="1">
        <v>3719759</v>
      </c>
      <c r="O1178" s="1" t="s">
        <v>11</v>
      </c>
      <c r="P1178" s="1" t="s">
        <v>3408</v>
      </c>
      <c r="Q1178" s="1" t="s">
        <v>10</v>
      </c>
      <c r="R1178" s="1" t="s">
        <v>34</v>
      </c>
      <c r="S1178" s="1" t="s">
        <v>16</v>
      </c>
      <c r="T1178" s="1" t="s">
        <v>4042</v>
      </c>
      <c r="U1178" s="2" t="s">
        <v>4566</v>
      </c>
      <c r="V1178" s="1" t="s">
        <v>3409</v>
      </c>
      <c r="W1178" s="1" t="s">
        <v>3410</v>
      </c>
      <c r="X1178" s="1">
        <v>1</v>
      </c>
      <c r="Y1178" s="1" t="s">
        <v>15</v>
      </c>
    </row>
    <row r="1179" spans="1:25" customFormat="1">
      <c r="A1179" t="s">
        <v>6319</v>
      </c>
      <c r="B1179" s="1" t="s">
        <v>39</v>
      </c>
      <c r="C1179" t="s">
        <v>6416</v>
      </c>
      <c r="D1179">
        <v>2048</v>
      </c>
      <c r="E1179" s="1">
        <v>0</v>
      </c>
      <c r="F1179" s="1">
        <v>8.6783886000000005E-2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5">
        <f>MAX(F1179:L1179)</f>
        <v>8.6783886000000005E-2</v>
      </c>
      <c r="N1179" s="1">
        <v>3743673</v>
      </c>
      <c r="O1179" s="1" t="s">
        <v>11</v>
      </c>
      <c r="P1179" s="1" t="s">
        <v>1416</v>
      </c>
      <c r="Q1179" s="1" t="s">
        <v>10</v>
      </c>
      <c r="R1179" s="1" t="s">
        <v>9</v>
      </c>
      <c r="S1179" s="1" t="s">
        <v>16</v>
      </c>
      <c r="T1179" s="1" t="s">
        <v>1415</v>
      </c>
      <c r="U1179" s="2" t="s">
        <v>4566</v>
      </c>
      <c r="V1179" s="1" t="s">
        <v>1417</v>
      </c>
      <c r="W1179" s="1" t="s">
        <v>1418</v>
      </c>
      <c r="X1179" s="1">
        <v>1</v>
      </c>
      <c r="Y1179" s="1" t="s">
        <v>15</v>
      </c>
    </row>
    <row r="1180" spans="1:25" customFormat="1">
      <c r="A1180" t="s">
        <v>6319</v>
      </c>
      <c r="B1180" s="1" t="s">
        <v>39</v>
      </c>
      <c r="C1180" t="s">
        <v>6416</v>
      </c>
      <c r="D1180">
        <v>2050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5.3153514899999997E-2</v>
      </c>
      <c r="M1180" s="5">
        <f>MAX(F1180:L1180)</f>
        <v>5.3153514899999997E-2</v>
      </c>
      <c r="N1180" s="1">
        <v>3770649</v>
      </c>
      <c r="O1180" s="1" t="s">
        <v>11</v>
      </c>
      <c r="P1180" s="1" t="s">
        <v>1424</v>
      </c>
      <c r="Q1180" s="1" t="s">
        <v>10</v>
      </c>
      <c r="R1180" s="1" t="s">
        <v>23</v>
      </c>
      <c r="S1180" s="1" t="s">
        <v>16</v>
      </c>
      <c r="T1180" s="1" t="s">
        <v>1425</v>
      </c>
      <c r="U1180" s="2" t="s">
        <v>4566</v>
      </c>
      <c r="V1180" s="1" t="s">
        <v>363</v>
      </c>
      <c r="W1180" s="1" t="s">
        <v>1424</v>
      </c>
      <c r="X1180" s="1">
        <v>1</v>
      </c>
      <c r="Y1180" s="1" t="s">
        <v>15</v>
      </c>
    </row>
    <row r="1181" spans="1:25" customFormat="1">
      <c r="A1181" t="s">
        <v>6319</v>
      </c>
      <c r="B1181" s="1" t="s">
        <v>39</v>
      </c>
      <c r="C1181" t="s">
        <v>6416</v>
      </c>
      <c r="D1181">
        <v>2051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5.3164005299999997E-2</v>
      </c>
      <c r="M1181" s="5">
        <f>MAX(F1181:L1181)</f>
        <v>5.3164005299999997E-2</v>
      </c>
      <c r="N1181" s="1">
        <v>3770650</v>
      </c>
      <c r="O1181" s="1" t="s">
        <v>11</v>
      </c>
      <c r="P1181" s="1" t="s">
        <v>1424</v>
      </c>
      <c r="Q1181" s="1" t="s">
        <v>34</v>
      </c>
      <c r="R1181" s="1" t="s">
        <v>9</v>
      </c>
      <c r="S1181" s="1" t="s">
        <v>16</v>
      </c>
      <c r="T1181" s="1" t="s">
        <v>2222</v>
      </c>
      <c r="U1181" s="2" t="s">
        <v>4566</v>
      </c>
      <c r="V1181" s="1" t="s">
        <v>363</v>
      </c>
      <c r="W1181" s="1" t="s">
        <v>1424</v>
      </c>
      <c r="X1181" s="1">
        <v>1</v>
      </c>
      <c r="Y1181" s="1" t="s">
        <v>15</v>
      </c>
    </row>
    <row r="1182" spans="1:25" customFormat="1">
      <c r="A1182" t="s">
        <v>6319</v>
      </c>
      <c r="B1182" s="1" t="s">
        <v>39</v>
      </c>
      <c r="C1182" t="s">
        <v>6416</v>
      </c>
      <c r="D1182">
        <v>2052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5.1166534399999998E-2</v>
      </c>
      <c r="M1182" s="5">
        <f>MAX(F1182:L1182)</f>
        <v>5.1166534399999998E-2</v>
      </c>
      <c r="N1182" s="1">
        <v>3770655</v>
      </c>
      <c r="O1182" s="1" t="s">
        <v>11</v>
      </c>
      <c r="P1182" s="1" t="s">
        <v>1424</v>
      </c>
      <c r="Q1182" s="1" t="s">
        <v>9</v>
      </c>
      <c r="R1182" s="1" t="s">
        <v>34</v>
      </c>
      <c r="S1182" s="1" t="s">
        <v>16</v>
      </c>
      <c r="T1182" s="1" t="s">
        <v>1426</v>
      </c>
      <c r="U1182" s="2" t="s">
        <v>4566</v>
      </c>
      <c r="V1182" s="1" t="s">
        <v>363</v>
      </c>
      <c r="W1182" s="1" t="s">
        <v>1424</v>
      </c>
      <c r="X1182" s="1">
        <v>1</v>
      </c>
      <c r="Y1182" s="1" t="s">
        <v>15</v>
      </c>
    </row>
    <row r="1183" spans="1:25" customFormat="1">
      <c r="A1183" t="s">
        <v>6319</v>
      </c>
      <c r="B1183" s="1" t="s">
        <v>39</v>
      </c>
      <c r="C1183" t="s">
        <v>6416</v>
      </c>
      <c r="D1183">
        <v>2053</v>
      </c>
      <c r="E1183" s="1">
        <v>0</v>
      </c>
      <c r="F1183" s="1">
        <v>0</v>
      </c>
      <c r="G1183" s="1">
        <v>0</v>
      </c>
      <c r="H1183" s="1">
        <v>0</v>
      </c>
      <c r="I1183" s="1">
        <v>7.5360775000000005E-2</v>
      </c>
      <c r="J1183" s="1">
        <v>0</v>
      </c>
      <c r="K1183" s="1">
        <v>0</v>
      </c>
      <c r="L1183" s="1">
        <v>0</v>
      </c>
      <c r="M1183" s="5">
        <f>MAX(F1183:L1183)</f>
        <v>7.5360775000000005E-2</v>
      </c>
      <c r="N1183" s="1">
        <v>3845398</v>
      </c>
      <c r="O1183" s="1" t="s">
        <v>11</v>
      </c>
      <c r="P1183" s="1" t="s">
        <v>1448</v>
      </c>
      <c r="Q1183" s="1" t="s">
        <v>10</v>
      </c>
      <c r="R1183" s="1" t="s">
        <v>34</v>
      </c>
      <c r="S1183" s="1" t="s">
        <v>16</v>
      </c>
      <c r="T1183" s="1" t="s">
        <v>2780</v>
      </c>
      <c r="U1183" s="2" t="s">
        <v>4566</v>
      </c>
      <c r="V1183" s="1" t="s">
        <v>1449</v>
      </c>
      <c r="W1183" s="1" t="s">
        <v>1450</v>
      </c>
      <c r="X1183" s="1">
        <v>1</v>
      </c>
      <c r="Y1183" s="1" t="s">
        <v>15</v>
      </c>
    </row>
    <row r="1184" spans="1:25" customFormat="1">
      <c r="A1184" t="s">
        <v>6319</v>
      </c>
      <c r="B1184" s="1" t="s">
        <v>39</v>
      </c>
      <c r="C1184" t="s">
        <v>6416</v>
      </c>
      <c r="D1184">
        <v>2054</v>
      </c>
      <c r="E1184" s="1">
        <v>0</v>
      </c>
      <c r="F1184" s="1">
        <v>0</v>
      </c>
      <c r="G1184" s="1">
        <v>0</v>
      </c>
      <c r="H1184" s="1">
        <v>6.9278717000000004E-2</v>
      </c>
      <c r="I1184" s="1">
        <v>0</v>
      </c>
      <c r="J1184" s="1">
        <v>0</v>
      </c>
      <c r="K1184" s="1">
        <v>0</v>
      </c>
      <c r="L1184" s="1">
        <v>0</v>
      </c>
      <c r="M1184" s="5">
        <f>MAX(F1184:L1184)</f>
        <v>6.9278717000000004E-2</v>
      </c>
      <c r="N1184" s="1">
        <v>3845420</v>
      </c>
      <c r="O1184" s="1" t="s">
        <v>11</v>
      </c>
      <c r="P1184" s="1" t="s">
        <v>1448</v>
      </c>
      <c r="Q1184" s="1" t="s">
        <v>9</v>
      </c>
      <c r="R1184" s="1" t="s">
        <v>23</v>
      </c>
      <c r="S1184" s="1" t="s">
        <v>16</v>
      </c>
      <c r="T1184" s="1" t="s">
        <v>1447</v>
      </c>
      <c r="U1184" s="2" t="s">
        <v>4566</v>
      </c>
      <c r="V1184" s="1" t="s">
        <v>1449</v>
      </c>
      <c r="W1184" s="1" t="s">
        <v>1450</v>
      </c>
      <c r="X1184" s="1">
        <v>1</v>
      </c>
      <c r="Y1184" s="1" t="s">
        <v>15</v>
      </c>
    </row>
    <row r="1185" spans="1:25" customFormat="1">
      <c r="A1185" t="s">
        <v>6319</v>
      </c>
      <c r="B1185" s="1" t="s">
        <v>39</v>
      </c>
      <c r="C1185" t="s">
        <v>6416</v>
      </c>
      <c r="D1185">
        <v>2062</v>
      </c>
      <c r="E1185" s="1">
        <v>0</v>
      </c>
      <c r="F1185" s="1">
        <v>6.7047596000000001E-2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5">
        <f>MAX(F1185:L1185)</f>
        <v>6.7047596000000001E-2</v>
      </c>
      <c r="N1185" s="1">
        <v>3865890</v>
      </c>
      <c r="O1185" s="1" t="s">
        <v>11</v>
      </c>
      <c r="P1185" s="1" t="s">
        <v>1460</v>
      </c>
      <c r="Q1185" s="1" t="s">
        <v>9</v>
      </c>
      <c r="R1185" s="1" t="s">
        <v>23</v>
      </c>
      <c r="S1185" s="1" t="s">
        <v>16</v>
      </c>
      <c r="T1185" s="1" t="s">
        <v>1459</v>
      </c>
      <c r="U1185" s="2" t="s">
        <v>4566</v>
      </c>
      <c r="V1185" s="1" t="s">
        <v>1461</v>
      </c>
      <c r="W1185" s="1" t="s">
        <v>1462</v>
      </c>
      <c r="X1185" s="1">
        <v>1</v>
      </c>
      <c r="Y1185" s="1" t="s">
        <v>15</v>
      </c>
    </row>
    <row r="1186" spans="1:25" customFormat="1">
      <c r="A1186" t="s">
        <v>6319</v>
      </c>
      <c r="B1186" s="1" t="s">
        <v>39</v>
      </c>
      <c r="C1186" t="s">
        <v>6416</v>
      </c>
      <c r="D1186">
        <v>2064</v>
      </c>
      <c r="E1186" s="1">
        <v>0</v>
      </c>
      <c r="F1186" s="1">
        <v>0.61092042899999999</v>
      </c>
      <c r="G1186" s="1">
        <v>0.74875450099999996</v>
      </c>
      <c r="H1186" s="1">
        <v>0.60659980800000002</v>
      </c>
      <c r="I1186" s="1">
        <v>0.23910284000000001</v>
      </c>
      <c r="J1186" s="1">
        <v>0</v>
      </c>
      <c r="K1186" s="1">
        <v>0</v>
      </c>
      <c r="L1186" s="1">
        <v>0</v>
      </c>
      <c r="M1186" s="5">
        <f>MAX(F1186:L1186)</f>
        <v>0.74875450099999996</v>
      </c>
      <c r="N1186" s="1">
        <v>3867297</v>
      </c>
      <c r="O1186" s="1" t="s">
        <v>11</v>
      </c>
      <c r="P1186" s="1" t="s">
        <v>1464</v>
      </c>
      <c r="Q1186" s="1" t="s">
        <v>9</v>
      </c>
      <c r="R1186" s="1" t="s">
        <v>34</v>
      </c>
      <c r="S1186" s="1" t="s">
        <v>16</v>
      </c>
      <c r="T1186" s="1" t="s">
        <v>1463</v>
      </c>
      <c r="U1186" s="2" t="s">
        <v>4566</v>
      </c>
      <c r="V1186" s="1" t="s">
        <v>1465</v>
      </c>
      <c r="W1186" s="1" t="s">
        <v>1466</v>
      </c>
      <c r="X1186" s="1">
        <v>4</v>
      </c>
      <c r="Y1186" s="1" t="s">
        <v>15</v>
      </c>
    </row>
    <row r="1187" spans="1:25" customFormat="1">
      <c r="A1187" t="s">
        <v>6319</v>
      </c>
      <c r="B1187" s="1" t="s">
        <v>39</v>
      </c>
      <c r="C1187" t="s">
        <v>6416</v>
      </c>
      <c r="D1187">
        <v>2071</v>
      </c>
      <c r="E1187" s="1">
        <v>0</v>
      </c>
      <c r="F1187" s="1">
        <v>0</v>
      </c>
      <c r="G1187" s="1">
        <v>0</v>
      </c>
      <c r="H1187" s="1">
        <v>0</v>
      </c>
      <c r="I1187" s="1">
        <v>5.5702686299999998E-2</v>
      </c>
      <c r="J1187" s="1">
        <v>0</v>
      </c>
      <c r="K1187" s="1">
        <v>0</v>
      </c>
      <c r="L1187" s="1">
        <v>0</v>
      </c>
      <c r="M1187" s="5">
        <f>MAX(F1187:L1187)</f>
        <v>5.5702686299999998E-2</v>
      </c>
      <c r="N1187" s="1">
        <v>4005275</v>
      </c>
      <c r="O1187" s="1" t="s">
        <v>11</v>
      </c>
      <c r="P1187" s="1" t="s">
        <v>2252</v>
      </c>
      <c r="Q1187" s="1" t="s">
        <v>10</v>
      </c>
      <c r="R1187" s="1" t="s">
        <v>34</v>
      </c>
      <c r="S1187" s="1" t="s">
        <v>16</v>
      </c>
      <c r="T1187" s="1" t="s">
        <v>2251</v>
      </c>
      <c r="U1187" s="2" t="s">
        <v>4566</v>
      </c>
      <c r="V1187" s="1" t="s">
        <v>2253</v>
      </c>
      <c r="W1187" s="1" t="s">
        <v>2254</v>
      </c>
      <c r="X1187" s="1">
        <v>1</v>
      </c>
      <c r="Y1187" s="1" t="s">
        <v>15</v>
      </c>
    </row>
    <row r="1188" spans="1:25" customFormat="1">
      <c r="A1188" t="s">
        <v>6319</v>
      </c>
      <c r="B1188" s="1" t="s">
        <v>39</v>
      </c>
      <c r="C1188" t="s">
        <v>6416</v>
      </c>
      <c r="D1188">
        <v>2072</v>
      </c>
      <c r="E1188" s="1">
        <v>0</v>
      </c>
      <c r="F1188" s="1">
        <v>0.11906576200000001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5">
        <f>MAX(F1188:L1188)</f>
        <v>0.11906576200000001</v>
      </c>
      <c r="N1188" s="1">
        <v>4061196</v>
      </c>
      <c r="O1188" s="1" t="s">
        <v>11</v>
      </c>
      <c r="P1188" s="1" t="s">
        <v>1492</v>
      </c>
      <c r="Q1188" s="1" t="s">
        <v>10</v>
      </c>
      <c r="R1188" s="1" t="s">
        <v>34</v>
      </c>
      <c r="S1188" s="1" t="s">
        <v>16</v>
      </c>
      <c r="T1188" s="1" t="s">
        <v>1491</v>
      </c>
      <c r="U1188" s="2" t="s">
        <v>4566</v>
      </c>
      <c r="V1188" s="1" t="s">
        <v>1493</v>
      </c>
      <c r="W1188" s="1" t="s">
        <v>1494</v>
      </c>
      <c r="X1188" s="1">
        <v>1</v>
      </c>
      <c r="Y1188" s="1" t="s">
        <v>15</v>
      </c>
    </row>
    <row r="1189" spans="1:25" customFormat="1">
      <c r="A1189" t="s">
        <v>6319</v>
      </c>
      <c r="B1189" s="1" t="s">
        <v>39</v>
      </c>
      <c r="C1189" t="s">
        <v>6416</v>
      </c>
      <c r="D1189">
        <v>2073</v>
      </c>
      <c r="E1189" s="1">
        <v>0</v>
      </c>
      <c r="F1189" s="1">
        <v>5.5747509000000001E-2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5">
        <f>MAX(F1189:L1189)</f>
        <v>5.5747509000000001E-2</v>
      </c>
      <c r="N1189" s="1">
        <v>4061211</v>
      </c>
      <c r="O1189" s="1" t="s">
        <v>11</v>
      </c>
      <c r="P1189" s="1" t="s">
        <v>1492</v>
      </c>
      <c r="Q1189" s="1" t="s">
        <v>9</v>
      </c>
      <c r="R1189" s="1" t="s">
        <v>23</v>
      </c>
      <c r="S1189" s="1" t="s">
        <v>16</v>
      </c>
      <c r="T1189" s="1" t="s">
        <v>6316</v>
      </c>
      <c r="U1189" s="2" t="s">
        <v>4566</v>
      </c>
      <c r="V1189" s="1" t="s">
        <v>1493</v>
      </c>
      <c r="W1189" s="1" t="s">
        <v>1494</v>
      </c>
      <c r="X1189" s="1">
        <v>1</v>
      </c>
      <c r="Y1189" s="1" t="s">
        <v>15</v>
      </c>
    </row>
    <row r="1190" spans="1:25" customFormat="1">
      <c r="A1190" s="3" t="s">
        <v>1505</v>
      </c>
      <c r="B1190" s="2" t="s">
        <v>8</v>
      </c>
      <c r="C1190" t="s">
        <v>6418</v>
      </c>
      <c r="D1190" s="3">
        <v>2</v>
      </c>
      <c r="E1190" s="2">
        <v>0</v>
      </c>
      <c r="F1190" s="2">
        <v>0</v>
      </c>
      <c r="G1190" s="2">
        <v>0</v>
      </c>
      <c r="H1190" s="2">
        <v>0</v>
      </c>
      <c r="I1190" s="2">
        <v>7.6540470099999994E-2</v>
      </c>
      <c r="J1190" s="2">
        <v>0</v>
      </c>
      <c r="K1190" s="2">
        <v>0</v>
      </c>
      <c r="L1190" s="2">
        <v>0</v>
      </c>
      <c r="M1190" s="4">
        <v>7.6540469999999999E-2</v>
      </c>
      <c r="N1190" s="2">
        <v>7601</v>
      </c>
      <c r="O1190" s="2" t="s">
        <v>11</v>
      </c>
      <c r="P1190" t="s">
        <v>18</v>
      </c>
      <c r="Q1190" s="2" t="s">
        <v>9</v>
      </c>
      <c r="R1190" s="2" t="s">
        <v>10</v>
      </c>
      <c r="S1190" s="2" t="s">
        <v>16</v>
      </c>
      <c r="T1190" s="2" t="s">
        <v>17</v>
      </c>
      <c r="U1190" s="2" t="s">
        <v>4566</v>
      </c>
      <c r="V1190" s="2" t="s">
        <v>19</v>
      </c>
      <c r="W1190" s="2" t="s">
        <v>18</v>
      </c>
      <c r="X1190" s="2">
        <v>1</v>
      </c>
      <c r="Y1190" s="2" t="s">
        <v>15</v>
      </c>
    </row>
    <row r="1191" spans="1:25" customFormat="1">
      <c r="A1191" s="3" t="s">
        <v>1502</v>
      </c>
      <c r="B1191" s="2" t="s">
        <v>8</v>
      </c>
      <c r="C1191" t="s">
        <v>6418</v>
      </c>
      <c r="D1191" s="3">
        <v>9</v>
      </c>
      <c r="E1191" s="2">
        <v>0</v>
      </c>
      <c r="F1191" s="2">
        <v>0</v>
      </c>
      <c r="G1191" s="2">
        <v>0</v>
      </c>
      <c r="H1191" s="2">
        <v>0</v>
      </c>
      <c r="I1191" s="2">
        <v>9.6960544600000004E-2</v>
      </c>
      <c r="J1191" s="2">
        <v>0</v>
      </c>
      <c r="K1191" s="2">
        <v>0</v>
      </c>
      <c r="L1191" s="2">
        <v>0</v>
      </c>
      <c r="M1191" s="4">
        <v>9.6960544999999995E-2</v>
      </c>
      <c r="N1191" s="2">
        <v>74854</v>
      </c>
      <c r="O1191" s="2" t="s">
        <v>11</v>
      </c>
      <c r="P1191" t="s">
        <v>45</v>
      </c>
      <c r="Q1191" s="2" t="s">
        <v>10</v>
      </c>
      <c r="R1191" s="2" t="s">
        <v>9</v>
      </c>
      <c r="S1191" s="2" t="s">
        <v>16</v>
      </c>
      <c r="T1191" s="2" t="s">
        <v>44</v>
      </c>
      <c r="U1191" s="2" t="s">
        <v>4566</v>
      </c>
      <c r="V1191" s="2" t="s">
        <v>46</v>
      </c>
      <c r="W1191" s="2" t="s">
        <v>47</v>
      </c>
      <c r="X1191" s="2">
        <v>1</v>
      </c>
      <c r="Y1191" s="2" t="s">
        <v>15</v>
      </c>
    </row>
    <row r="1192" spans="1:25" customFormat="1">
      <c r="A1192" s="3" t="s">
        <v>1502</v>
      </c>
      <c r="B1192" s="2" t="s">
        <v>8</v>
      </c>
      <c r="C1192" t="s">
        <v>6418</v>
      </c>
      <c r="D1192" s="3">
        <v>12</v>
      </c>
      <c r="E1192" s="2">
        <v>0</v>
      </c>
      <c r="F1192" s="2">
        <v>0</v>
      </c>
      <c r="G1192" s="2">
        <v>0</v>
      </c>
      <c r="H1192" s="2">
        <v>5.5692672700000001E-2</v>
      </c>
      <c r="I1192" s="2">
        <v>0</v>
      </c>
      <c r="J1192" s="2">
        <v>0</v>
      </c>
      <c r="K1192" s="2">
        <v>0</v>
      </c>
      <c r="L1192" s="2">
        <v>0</v>
      </c>
      <c r="M1192" s="4">
        <v>5.5692672999999998E-2</v>
      </c>
      <c r="N1192" s="2">
        <v>99623</v>
      </c>
      <c r="O1192" s="2" t="s">
        <v>11</v>
      </c>
      <c r="P1192" t="s">
        <v>56</v>
      </c>
      <c r="Q1192" s="2" t="s">
        <v>9</v>
      </c>
      <c r="R1192" s="2" t="s">
        <v>10</v>
      </c>
      <c r="S1192" s="2" t="s">
        <v>16</v>
      </c>
      <c r="T1192" s="2" t="s">
        <v>55</v>
      </c>
      <c r="U1192" s="2" t="s">
        <v>4566</v>
      </c>
      <c r="V1192" s="2" t="s">
        <v>57</v>
      </c>
      <c r="W1192" s="2" t="s">
        <v>58</v>
      </c>
      <c r="X1192" s="2">
        <v>1</v>
      </c>
      <c r="Y1192" s="2" t="s">
        <v>15</v>
      </c>
    </row>
    <row r="1193" spans="1:25" customFormat="1">
      <c r="A1193" s="3" t="s">
        <v>1502</v>
      </c>
      <c r="B1193" s="2" t="s">
        <v>8</v>
      </c>
      <c r="C1193" t="s">
        <v>6418</v>
      </c>
      <c r="D1193" s="3">
        <v>14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6.2241077399999997E-2</v>
      </c>
      <c r="K1193" s="2">
        <v>0</v>
      </c>
      <c r="L1193" s="2">
        <v>0</v>
      </c>
      <c r="M1193" s="4">
        <v>6.2241076999999999E-2</v>
      </c>
      <c r="N1193" s="2">
        <v>101056</v>
      </c>
      <c r="O1193" s="2" t="s">
        <v>11</v>
      </c>
      <c r="P1193" t="s">
        <v>64</v>
      </c>
      <c r="Q1193" s="2" t="s">
        <v>9</v>
      </c>
      <c r="R1193" s="2" t="s">
        <v>23</v>
      </c>
      <c r="S1193" s="2" t="s">
        <v>16</v>
      </c>
      <c r="T1193" s="2" t="s">
        <v>63</v>
      </c>
      <c r="U1193" s="2" t="s">
        <v>4566</v>
      </c>
      <c r="V1193" s="2" t="s">
        <v>65</v>
      </c>
      <c r="W1193" s="2" t="s">
        <v>66</v>
      </c>
      <c r="X1193" s="2">
        <v>1</v>
      </c>
      <c r="Y1193" s="2" t="s">
        <v>15</v>
      </c>
    </row>
    <row r="1194" spans="1:25" customFormat="1">
      <c r="A1194" s="3" t="s">
        <v>1502</v>
      </c>
      <c r="B1194" s="2" t="s">
        <v>8</v>
      </c>
      <c r="C1194" t="s">
        <v>6418</v>
      </c>
      <c r="D1194" s="3">
        <v>15</v>
      </c>
      <c r="E1194" s="2">
        <v>0</v>
      </c>
      <c r="F1194" s="2">
        <v>0</v>
      </c>
      <c r="G1194" s="2">
        <v>0</v>
      </c>
      <c r="H1194" s="2">
        <v>9.9674701700000007E-2</v>
      </c>
      <c r="I1194" s="2">
        <v>0</v>
      </c>
      <c r="J1194" s="2">
        <v>0</v>
      </c>
      <c r="K1194" s="2">
        <v>0</v>
      </c>
      <c r="L1194" s="2">
        <v>0</v>
      </c>
      <c r="M1194" s="4">
        <v>9.9674702000000004E-2</v>
      </c>
      <c r="N1194" s="2">
        <v>110477</v>
      </c>
      <c r="O1194" s="2" t="s">
        <v>11</v>
      </c>
      <c r="P1194" t="s">
        <v>68</v>
      </c>
      <c r="Q1194" s="2" t="s">
        <v>10</v>
      </c>
      <c r="R1194" s="2" t="s">
        <v>34</v>
      </c>
      <c r="S1194" s="2" t="s">
        <v>16</v>
      </c>
      <c r="T1194" s="2" t="s">
        <v>67</v>
      </c>
      <c r="U1194" s="2" t="s">
        <v>4566</v>
      </c>
      <c r="V1194" s="2" t="s">
        <v>69</v>
      </c>
      <c r="W1194" s="2" t="s">
        <v>70</v>
      </c>
      <c r="X1194" s="2">
        <v>1</v>
      </c>
      <c r="Y1194" s="2" t="s">
        <v>15</v>
      </c>
    </row>
    <row r="1195" spans="1:25" customFormat="1">
      <c r="A1195" s="3" t="s">
        <v>1502</v>
      </c>
      <c r="B1195" s="2" t="s">
        <v>39</v>
      </c>
      <c r="C1195" t="s">
        <v>6417</v>
      </c>
      <c r="D1195" s="3">
        <v>18</v>
      </c>
      <c r="E1195" s="2">
        <v>0.356271267</v>
      </c>
      <c r="F1195" s="2">
        <v>0.31146669399999999</v>
      </c>
      <c r="G1195" s="2">
        <v>0.309911251</v>
      </c>
      <c r="H1195" s="2">
        <v>0.34244585</v>
      </c>
      <c r="I1195" s="2">
        <v>0.31883096700000002</v>
      </c>
      <c r="J1195" s="2">
        <v>0.32461643200000001</v>
      </c>
      <c r="K1195" s="2">
        <v>0.33375787699999998</v>
      </c>
      <c r="L1195" s="2">
        <v>0.335134506</v>
      </c>
      <c r="M1195" s="4">
        <v>0.34244585</v>
      </c>
      <c r="N1195" s="2">
        <v>155929</v>
      </c>
      <c r="O1195" s="2" t="s">
        <v>11</v>
      </c>
      <c r="P1195" t="s">
        <v>79</v>
      </c>
      <c r="Q1195" s="2" t="s">
        <v>10</v>
      </c>
      <c r="R1195" s="2" t="s">
        <v>23</v>
      </c>
      <c r="S1195" s="2" t="s">
        <v>16</v>
      </c>
      <c r="T1195" s="2" t="s">
        <v>78</v>
      </c>
      <c r="U1195" s="2" t="s">
        <v>4566</v>
      </c>
      <c r="V1195" s="2" t="s">
        <v>80</v>
      </c>
      <c r="W1195" s="2" t="s">
        <v>79</v>
      </c>
      <c r="X1195" s="2">
        <v>8</v>
      </c>
      <c r="Y1195" s="2" t="s">
        <v>15</v>
      </c>
    </row>
    <row r="1196" spans="1:25" customFormat="1">
      <c r="A1196" s="3" t="s">
        <v>1502</v>
      </c>
      <c r="B1196" s="2" t="s">
        <v>8</v>
      </c>
      <c r="C1196" t="s">
        <v>6418</v>
      </c>
      <c r="D1196" s="3">
        <v>30</v>
      </c>
      <c r="E1196" s="2">
        <v>0</v>
      </c>
      <c r="F1196" s="2">
        <v>0</v>
      </c>
      <c r="G1196" s="2">
        <v>0</v>
      </c>
      <c r="H1196" s="2">
        <v>5.8828830700000001E-2</v>
      </c>
      <c r="I1196" s="2">
        <v>0</v>
      </c>
      <c r="J1196" s="2">
        <v>0</v>
      </c>
      <c r="K1196" s="2">
        <v>0</v>
      </c>
      <c r="L1196" s="2">
        <v>0</v>
      </c>
      <c r="M1196" s="4">
        <v>5.8828830999999998E-2</v>
      </c>
      <c r="N1196" s="2">
        <v>274064</v>
      </c>
      <c r="O1196" s="2" t="s">
        <v>11</v>
      </c>
      <c r="P1196" t="s">
        <v>118</v>
      </c>
      <c r="Q1196" s="2" t="s">
        <v>9</v>
      </c>
      <c r="R1196" s="2" t="s">
        <v>10</v>
      </c>
      <c r="S1196" s="2" t="s">
        <v>16</v>
      </c>
      <c r="T1196" s="2" t="s">
        <v>117</v>
      </c>
      <c r="U1196" s="2" t="s">
        <v>4566</v>
      </c>
      <c r="V1196" s="2" t="s">
        <v>119</v>
      </c>
      <c r="W1196" s="2" t="s">
        <v>118</v>
      </c>
      <c r="X1196" s="2">
        <v>1</v>
      </c>
      <c r="Y1196" s="2" t="s">
        <v>15</v>
      </c>
    </row>
    <row r="1197" spans="1:25" customFormat="1">
      <c r="A1197" s="3" t="s">
        <v>1502</v>
      </c>
      <c r="B1197" s="2" t="s">
        <v>39</v>
      </c>
      <c r="C1197" t="s">
        <v>6417</v>
      </c>
      <c r="D1197" s="3">
        <v>32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5.5839061699999998E-2</v>
      </c>
      <c r="K1197" s="2">
        <v>0</v>
      </c>
      <c r="L1197" s="2">
        <v>0</v>
      </c>
      <c r="M1197" s="4">
        <v>5.5839062000000002E-2</v>
      </c>
      <c r="N1197" s="2">
        <v>299463</v>
      </c>
      <c r="O1197" s="2" t="s">
        <v>11</v>
      </c>
      <c r="P1197" t="s">
        <v>124</v>
      </c>
      <c r="Q1197" s="2" t="s">
        <v>10</v>
      </c>
      <c r="R1197" s="2" t="s">
        <v>34</v>
      </c>
      <c r="S1197" s="2" t="s">
        <v>16</v>
      </c>
      <c r="T1197" s="2" t="s">
        <v>123</v>
      </c>
      <c r="U1197" s="2" t="s">
        <v>4566</v>
      </c>
      <c r="V1197" s="2" t="s">
        <v>125</v>
      </c>
      <c r="W1197" s="2" t="s">
        <v>126</v>
      </c>
      <c r="X1197" s="2">
        <v>1</v>
      </c>
      <c r="Y1197" s="2" t="s">
        <v>15</v>
      </c>
    </row>
    <row r="1198" spans="1:25" customFormat="1">
      <c r="A1198" s="3" t="s">
        <v>1502</v>
      </c>
      <c r="B1198" s="2" t="s">
        <v>8</v>
      </c>
      <c r="C1198" t="s">
        <v>6418</v>
      </c>
      <c r="D1198" s="3">
        <v>37</v>
      </c>
      <c r="E1198" s="2">
        <v>0</v>
      </c>
      <c r="F1198" s="2">
        <v>0</v>
      </c>
      <c r="G1198" s="2">
        <v>0</v>
      </c>
      <c r="H1198" s="2">
        <v>0.18138599399999999</v>
      </c>
      <c r="I1198" s="2">
        <v>0</v>
      </c>
      <c r="J1198" s="2">
        <v>0</v>
      </c>
      <c r="K1198" s="2">
        <v>0</v>
      </c>
      <c r="L1198" s="2">
        <v>0</v>
      </c>
      <c r="M1198" s="4">
        <v>0.18138599399999999</v>
      </c>
      <c r="N1198" s="2">
        <v>342184</v>
      </c>
      <c r="O1198" s="2" t="s">
        <v>11</v>
      </c>
      <c r="P1198" t="s">
        <v>140</v>
      </c>
      <c r="Q1198" s="2" t="s">
        <v>9</v>
      </c>
      <c r="R1198" s="2" t="s">
        <v>23</v>
      </c>
      <c r="S1198" s="2" t="s">
        <v>16</v>
      </c>
      <c r="T1198" s="2" t="s">
        <v>139</v>
      </c>
      <c r="U1198" s="2" t="s">
        <v>4566</v>
      </c>
      <c r="V1198" s="2" t="s">
        <v>141</v>
      </c>
      <c r="W1198" s="2" t="s">
        <v>140</v>
      </c>
      <c r="X1198" s="2">
        <v>1</v>
      </c>
      <c r="Y1198" s="2" t="s">
        <v>15</v>
      </c>
    </row>
    <row r="1199" spans="1:25" customFormat="1">
      <c r="A1199" s="3" t="s">
        <v>1502</v>
      </c>
      <c r="B1199" s="2" t="s">
        <v>8</v>
      </c>
      <c r="C1199" t="s">
        <v>6418</v>
      </c>
      <c r="D1199" s="3">
        <v>38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0.120345116</v>
      </c>
      <c r="K1199" s="2">
        <v>0</v>
      </c>
      <c r="L1199" s="2">
        <v>0</v>
      </c>
      <c r="M1199" s="4">
        <v>0.120345116</v>
      </c>
      <c r="N1199" s="2">
        <v>342185</v>
      </c>
      <c r="O1199" s="2" t="s">
        <v>11</v>
      </c>
      <c r="P1199" t="s">
        <v>140</v>
      </c>
      <c r="Q1199" s="2" t="s">
        <v>9</v>
      </c>
      <c r="R1199" s="2" t="s">
        <v>23</v>
      </c>
      <c r="S1199" s="2" t="s">
        <v>16</v>
      </c>
      <c r="T1199" s="2" t="s">
        <v>142</v>
      </c>
      <c r="U1199" s="2" t="s">
        <v>4566</v>
      </c>
      <c r="V1199" s="2" t="s">
        <v>141</v>
      </c>
      <c r="W1199" s="2" t="s">
        <v>140</v>
      </c>
      <c r="X1199" s="2">
        <v>1</v>
      </c>
      <c r="Y1199" s="2" t="s">
        <v>15</v>
      </c>
    </row>
    <row r="1200" spans="1:25" customFormat="1">
      <c r="A1200" s="3" t="s">
        <v>1502</v>
      </c>
      <c r="B1200" s="2" t="s">
        <v>8</v>
      </c>
      <c r="C1200" t="s">
        <v>6418</v>
      </c>
      <c r="D1200" s="3">
        <v>43</v>
      </c>
      <c r="E1200" s="2">
        <v>0</v>
      </c>
      <c r="F1200" s="2">
        <v>0</v>
      </c>
      <c r="G1200" s="2">
        <v>0</v>
      </c>
      <c r="H1200" s="2">
        <v>5.6509494799999997E-2</v>
      </c>
      <c r="I1200" s="2">
        <v>0</v>
      </c>
      <c r="J1200" s="2">
        <v>0</v>
      </c>
      <c r="K1200" s="2">
        <v>0</v>
      </c>
      <c r="L1200" s="2">
        <v>0</v>
      </c>
      <c r="M1200" s="4">
        <v>5.6509495E-2</v>
      </c>
      <c r="N1200" s="2">
        <v>405673</v>
      </c>
      <c r="O1200" s="2" t="s">
        <v>11</v>
      </c>
      <c r="P1200" t="s">
        <v>157</v>
      </c>
      <c r="Q1200" s="2" t="s">
        <v>9</v>
      </c>
      <c r="R1200" s="2" t="s">
        <v>10</v>
      </c>
      <c r="S1200" s="2" t="s">
        <v>16</v>
      </c>
      <c r="T1200" s="2" t="s">
        <v>156</v>
      </c>
      <c r="U1200" s="2" t="s">
        <v>4566</v>
      </c>
      <c r="V1200" s="2" t="s">
        <v>158</v>
      </c>
      <c r="W1200" s="2" t="s">
        <v>157</v>
      </c>
      <c r="X1200" s="2">
        <v>1</v>
      </c>
      <c r="Y1200" s="2" t="s">
        <v>15</v>
      </c>
    </row>
    <row r="1201" spans="1:25" customFormat="1">
      <c r="A1201" s="3" t="s">
        <v>1502</v>
      </c>
      <c r="B1201" s="2" t="s">
        <v>39</v>
      </c>
      <c r="C1201" t="s">
        <v>6417</v>
      </c>
      <c r="D1201" s="3">
        <v>50</v>
      </c>
      <c r="E1201" s="2">
        <v>0.43122148500000002</v>
      </c>
      <c r="F1201" s="2">
        <v>0.41225528700000003</v>
      </c>
      <c r="G1201" s="2">
        <v>0.46008062399999999</v>
      </c>
      <c r="H1201" s="2">
        <v>0.45454740500000002</v>
      </c>
      <c r="I1201" s="2">
        <v>0.41826724999999998</v>
      </c>
      <c r="J1201" s="2">
        <v>0.41465616199999999</v>
      </c>
      <c r="K1201" s="2">
        <v>0.42212724699999998</v>
      </c>
      <c r="L1201" s="2">
        <v>0.43553352400000001</v>
      </c>
      <c r="M1201" s="4">
        <v>0.46008062399999999</v>
      </c>
      <c r="N1201" s="2">
        <v>479484</v>
      </c>
      <c r="O1201" s="2" t="s">
        <v>11</v>
      </c>
      <c r="P1201" t="s">
        <v>175</v>
      </c>
      <c r="Q1201" s="2" t="s">
        <v>10</v>
      </c>
      <c r="R1201" s="2" t="s">
        <v>23</v>
      </c>
      <c r="S1201" s="2" t="s">
        <v>16</v>
      </c>
      <c r="T1201" s="2" t="s">
        <v>178</v>
      </c>
      <c r="U1201" s="2" t="s">
        <v>4566</v>
      </c>
      <c r="V1201" s="2" t="s">
        <v>176</v>
      </c>
      <c r="W1201" s="2" t="s">
        <v>175</v>
      </c>
      <c r="X1201" s="2">
        <v>8</v>
      </c>
      <c r="Y1201" s="2" t="s">
        <v>15</v>
      </c>
    </row>
    <row r="1202" spans="1:25" customFormat="1">
      <c r="A1202" s="3" t="s">
        <v>1502</v>
      </c>
      <c r="B1202" s="2" t="s">
        <v>39</v>
      </c>
      <c r="C1202" t="s">
        <v>6417</v>
      </c>
      <c r="D1202" s="3">
        <v>58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0.11669301999999999</v>
      </c>
      <c r="K1202" s="2">
        <v>0</v>
      </c>
      <c r="L1202" s="2">
        <v>0</v>
      </c>
      <c r="M1202" s="4">
        <v>0.11669301999999999</v>
      </c>
      <c r="N1202" s="2">
        <v>541153</v>
      </c>
      <c r="O1202" s="2" t="s">
        <v>11</v>
      </c>
      <c r="P1202" t="s">
        <v>202</v>
      </c>
      <c r="Q1202" s="2" t="s">
        <v>9</v>
      </c>
      <c r="R1202" s="2" t="s">
        <v>23</v>
      </c>
      <c r="S1202" s="2" t="s">
        <v>16</v>
      </c>
      <c r="T1202" s="2" t="s">
        <v>201</v>
      </c>
      <c r="U1202" s="2" t="s">
        <v>4566</v>
      </c>
      <c r="V1202" s="2" t="s">
        <v>203</v>
      </c>
      <c r="W1202" s="2" t="s">
        <v>204</v>
      </c>
      <c r="X1202" s="2">
        <v>1</v>
      </c>
      <c r="Y1202" s="2" t="s">
        <v>15</v>
      </c>
    </row>
    <row r="1203" spans="1:25" customFormat="1">
      <c r="A1203" s="3" t="s">
        <v>1502</v>
      </c>
      <c r="B1203" s="2" t="s">
        <v>39</v>
      </c>
      <c r="C1203" t="s">
        <v>6417</v>
      </c>
      <c r="D1203" s="3">
        <v>59</v>
      </c>
      <c r="E1203" s="2">
        <v>0</v>
      </c>
      <c r="F1203" s="2">
        <v>0.102941513</v>
      </c>
      <c r="G1203" s="2">
        <v>0</v>
      </c>
      <c r="H1203" s="2">
        <v>0</v>
      </c>
      <c r="I1203" s="2">
        <v>0</v>
      </c>
      <c r="J1203" s="2">
        <v>0.131661415</v>
      </c>
      <c r="K1203" s="2">
        <v>0</v>
      </c>
      <c r="L1203" s="2">
        <v>0</v>
      </c>
      <c r="M1203" s="4">
        <v>0.131661415</v>
      </c>
      <c r="N1203" s="2">
        <v>550128</v>
      </c>
      <c r="O1203" s="2" t="s">
        <v>11</v>
      </c>
      <c r="P1203" t="s">
        <v>206</v>
      </c>
      <c r="Q1203" s="2" t="s">
        <v>10</v>
      </c>
      <c r="R1203" s="2" t="s">
        <v>34</v>
      </c>
      <c r="S1203" s="2" t="s">
        <v>16</v>
      </c>
      <c r="T1203" s="2" t="s">
        <v>205</v>
      </c>
      <c r="U1203" s="2" t="s">
        <v>4566</v>
      </c>
      <c r="V1203" s="2" t="s">
        <v>207</v>
      </c>
      <c r="W1203" s="2" t="s">
        <v>208</v>
      </c>
      <c r="X1203" s="2">
        <v>2</v>
      </c>
      <c r="Y1203" s="2" t="s">
        <v>15</v>
      </c>
    </row>
    <row r="1204" spans="1:25" customFormat="1">
      <c r="A1204" s="3" t="s">
        <v>1502</v>
      </c>
      <c r="B1204" s="2" t="s">
        <v>39</v>
      </c>
      <c r="C1204" t="s">
        <v>6417</v>
      </c>
      <c r="D1204" s="3">
        <v>85</v>
      </c>
      <c r="E1204" s="2">
        <v>0</v>
      </c>
      <c r="F1204" s="2">
        <v>0</v>
      </c>
      <c r="G1204" s="2">
        <v>0</v>
      </c>
      <c r="H1204" s="2">
        <v>0.115440369</v>
      </c>
      <c r="I1204" s="2">
        <v>0</v>
      </c>
      <c r="J1204" s="2">
        <v>0</v>
      </c>
      <c r="K1204" s="2">
        <v>0</v>
      </c>
      <c r="L1204" s="2">
        <v>0</v>
      </c>
      <c r="M1204" s="4">
        <v>0.115440369</v>
      </c>
      <c r="N1204" s="2">
        <v>761130</v>
      </c>
      <c r="O1204" s="2" t="s">
        <v>11</v>
      </c>
      <c r="P1204" t="s">
        <v>267</v>
      </c>
      <c r="Q1204" s="2" t="s">
        <v>9</v>
      </c>
      <c r="R1204" s="2" t="s">
        <v>23</v>
      </c>
      <c r="S1204" s="2" t="s">
        <v>16</v>
      </c>
      <c r="T1204" s="2" t="s">
        <v>266</v>
      </c>
      <c r="U1204" s="2" t="s">
        <v>4566</v>
      </c>
      <c r="V1204" s="2" t="s">
        <v>268</v>
      </c>
      <c r="W1204" s="2" t="s">
        <v>269</v>
      </c>
      <c r="X1204" s="2">
        <v>1</v>
      </c>
      <c r="Y1204" s="2" t="s">
        <v>15</v>
      </c>
    </row>
    <row r="1205" spans="1:25" customFormat="1">
      <c r="A1205" s="3" t="s">
        <v>1502</v>
      </c>
      <c r="B1205" s="2" t="s">
        <v>8</v>
      </c>
      <c r="C1205" t="s">
        <v>6418</v>
      </c>
      <c r="D1205" s="3">
        <v>87</v>
      </c>
      <c r="E1205" s="2">
        <v>0</v>
      </c>
      <c r="F1205" s="2">
        <v>6.1040878299999997E-2</v>
      </c>
      <c r="G1205" s="2">
        <v>0</v>
      </c>
      <c r="H1205" s="2">
        <v>0</v>
      </c>
      <c r="I1205" s="2">
        <v>0.106874466</v>
      </c>
      <c r="J1205" s="2">
        <v>0</v>
      </c>
      <c r="K1205" s="2">
        <v>0</v>
      </c>
      <c r="L1205" s="2">
        <v>0</v>
      </c>
      <c r="M1205" s="4">
        <v>0.106874466</v>
      </c>
      <c r="N1205" s="2">
        <v>781689</v>
      </c>
      <c r="O1205" s="2" t="s">
        <v>11</v>
      </c>
      <c r="P1205" t="s">
        <v>275</v>
      </c>
      <c r="Q1205" s="2" t="s">
        <v>9</v>
      </c>
      <c r="R1205" s="2" t="s">
        <v>10</v>
      </c>
      <c r="S1205" s="2" t="s">
        <v>16</v>
      </c>
      <c r="T1205" s="2" t="s">
        <v>274</v>
      </c>
      <c r="U1205" s="2" t="s">
        <v>4566</v>
      </c>
      <c r="V1205" s="2" t="s">
        <v>276</v>
      </c>
      <c r="W1205" s="2" t="s">
        <v>277</v>
      </c>
      <c r="X1205" s="2">
        <v>2</v>
      </c>
      <c r="Y1205" s="2" t="s">
        <v>15</v>
      </c>
    </row>
    <row r="1206" spans="1:25" customFormat="1">
      <c r="A1206" s="3" t="s">
        <v>1502</v>
      </c>
      <c r="B1206" s="2" t="s">
        <v>39</v>
      </c>
      <c r="C1206" t="s">
        <v>6417</v>
      </c>
      <c r="D1206" s="3">
        <v>92</v>
      </c>
      <c r="E1206" s="2">
        <v>0.135299683</v>
      </c>
      <c r="F1206" s="2">
        <v>0.10981941200000001</v>
      </c>
      <c r="G1206" s="2">
        <v>0.156483173</v>
      </c>
      <c r="H1206" s="2">
        <v>0.11062717399999999</v>
      </c>
      <c r="I1206" s="2">
        <v>0.11228561400000001</v>
      </c>
      <c r="J1206" s="2">
        <v>8.9760303499999999E-2</v>
      </c>
      <c r="K1206" s="2">
        <v>0.162755013</v>
      </c>
      <c r="L1206" s="2">
        <v>0.19694566699999999</v>
      </c>
      <c r="M1206" s="4">
        <v>0.19694566699999999</v>
      </c>
      <c r="N1206" s="2">
        <v>783391</v>
      </c>
      <c r="O1206" s="2" t="s">
        <v>11</v>
      </c>
      <c r="P1206" t="s">
        <v>286</v>
      </c>
      <c r="Q1206" s="2" t="s">
        <v>34</v>
      </c>
      <c r="R1206" s="2" t="s">
        <v>10</v>
      </c>
      <c r="S1206" s="2" t="s">
        <v>16</v>
      </c>
      <c r="T1206" s="2" t="s">
        <v>285</v>
      </c>
      <c r="U1206" s="2" t="s">
        <v>4566</v>
      </c>
      <c r="V1206" s="2" t="s">
        <v>287</v>
      </c>
      <c r="W1206" s="2" t="s">
        <v>286</v>
      </c>
      <c r="X1206" s="2">
        <v>8</v>
      </c>
      <c r="Y1206" s="2" t="s">
        <v>15</v>
      </c>
    </row>
    <row r="1207" spans="1:25" customFormat="1">
      <c r="A1207" s="3" t="s">
        <v>1502</v>
      </c>
      <c r="B1207" s="2" t="s">
        <v>39</v>
      </c>
      <c r="C1207" t="s">
        <v>6417</v>
      </c>
      <c r="D1207" s="3">
        <v>93</v>
      </c>
      <c r="E1207" s="2">
        <v>0.13275194200000001</v>
      </c>
      <c r="F1207" s="2">
        <v>0.111242771</v>
      </c>
      <c r="G1207" s="2">
        <v>0.154297829</v>
      </c>
      <c r="H1207" s="2">
        <v>0.10711717599999999</v>
      </c>
      <c r="I1207" s="2">
        <v>0.11037635799999999</v>
      </c>
      <c r="J1207" s="2">
        <v>9.2823028599999996E-2</v>
      </c>
      <c r="K1207" s="2">
        <v>0.162632942</v>
      </c>
      <c r="L1207" s="2">
        <v>0.13021898300000001</v>
      </c>
      <c r="M1207" s="4">
        <v>0.162632942</v>
      </c>
      <c r="N1207" s="2">
        <v>783394</v>
      </c>
      <c r="O1207" s="2" t="s">
        <v>11</v>
      </c>
      <c r="P1207" t="s">
        <v>286</v>
      </c>
      <c r="Q1207" s="2" t="s">
        <v>9</v>
      </c>
      <c r="R1207" s="2" t="s">
        <v>23</v>
      </c>
      <c r="S1207" s="2" t="s">
        <v>16</v>
      </c>
      <c r="T1207" s="2" t="s">
        <v>288</v>
      </c>
      <c r="U1207" s="2" t="s">
        <v>4566</v>
      </c>
      <c r="V1207" s="2" t="s">
        <v>287</v>
      </c>
      <c r="W1207" s="2" t="s">
        <v>286</v>
      </c>
      <c r="X1207" s="2">
        <v>8</v>
      </c>
      <c r="Y1207" s="2" t="s">
        <v>15</v>
      </c>
    </row>
    <row r="1208" spans="1:25" customFormat="1">
      <c r="A1208" s="3" t="s">
        <v>1502</v>
      </c>
      <c r="B1208" s="2" t="s">
        <v>39</v>
      </c>
      <c r="C1208" t="s">
        <v>6417</v>
      </c>
      <c r="D1208" s="3">
        <v>94</v>
      </c>
      <c r="E1208" s="2">
        <v>0.13603401200000001</v>
      </c>
      <c r="F1208" s="2">
        <v>0.115821362</v>
      </c>
      <c r="G1208" s="2">
        <v>0.14147615399999999</v>
      </c>
      <c r="H1208" s="2">
        <v>0.103375435</v>
      </c>
      <c r="I1208" s="2">
        <v>0.111153126</v>
      </c>
      <c r="J1208" s="2">
        <v>9.0245723700000002E-2</v>
      </c>
      <c r="K1208" s="2">
        <v>0.15520429599999999</v>
      </c>
      <c r="L1208" s="2">
        <v>0.12535095199999999</v>
      </c>
      <c r="M1208" s="4">
        <v>0.15520429599999999</v>
      </c>
      <c r="N1208" s="2">
        <v>783395</v>
      </c>
      <c r="O1208" s="2" t="s">
        <v>11</v>
      </c>
      <c r="P1208" t="s">
        <v>286</v>
      </c>
      <c r="Q1208" s="2" t="s">
        <v>34</v>
      </c>
      <c r="R1208" s="2" t="s">
        <v>9</v>
      </c>
      <c r="S1208" s="2" t="s">
        <v>16</v>
      </c>
      <c r="T1208" s="2" t="s">
        <v>289</v>
      </c>
      <c r="U1208" s="2" t="s">
        <v>4566</v>
      </c>
      <c r="V1208" s="2" t="s">
        <v>287</v>
      </c>
      <c r="W1208" s="2" t="s">
        <v>286</v>
      </c>
      <c r="X1208" s="2">
        <v>8</v>
      </c>
      <c r="Y1208" s="2" t="s">
        <v>15</v>
      </c>
    </row>
    <row r="1209" spans="1:25" customFormat="1">
      <c r="A1209" s="3" t="s">
        <v>1502</v>
      </c>
      <c r="B1209" s="2" t="s">
        <v>39</v>
      </c>
      <c r="C1209" t="s">
        <v>6417</v>
      </c>
      <c r="D1209" s="3">
        <v>95</v>
      </c>
      <c r="E1209" s="2">
        <v>0.13578748700000001</v>
      </c>
      <c r="F1209" s="2">
        <v>0.11620855300000001</v>
      </c>
      <c r="G1209" s="2">
        <v>0.131706238</v>
      </c>
      <c r="H1209" s="2">
        <v>0.10231828699999999</v>
      </c>
      <c r="I1209" s="2">
        <v>0.110764503</v>
      </c>
      <c r="J1209" s="2">
        <v>8.9451313000000005E-2</v>
      </c>
      <c r="K1209" s="2">
        <v>0.16936016100000001</v>
      </c>
      <c r="L1209" s="2">
        <v>0.105987072</v>
      </c>
      <c r="M1209" s="4">
        <v>0.16936016100000001</v>
      </c>
      <c r="N1209" s="2">
        <v>783400</v>
      </c>
      <c r="O1209" s="2" t="s">
        <v>11</v>
      </c>
      <c r="P1209" t="s">
        <v>286</v>
      </c>
      <c r="Q1209" s="2" t="s">
        <v>9</v>
      </c>
      <c r="R1209" s="2" t="s">
        <v>23</v>
      </c>
      <c r="S1209" s="2" t="s">
        <v>16</v>
      </c>
      <c r="T1209" s="2" t="s">
        <v>290</v>
      </c>
      <c r="U1209" s="2" t="s">
        <v>4566</v>
      </c>
      <c r="V1209" s="2" t="s">
        <v>287</v>
      </c>
      <c r="W1209" s="2" t="s">
        <v>286</v>
      </c>
      <c r="X1209" s="2">
        <v>8</v>
      </c>
      <c r="Y1209" s="2" t="s">
        <v>15</v>
      </c>
    </row>
    <row r="1210" spans="1:25" customFormat="1">
      <c r="A1210" s="3" t="s">
        <v>1502</v>
      </c>
      <c r="B1210" s="2" t="s">
        <v>39</v>
      </c>
      <c r="C1210" t="s">
        <v>6417</v>
      </c>
      <c r="D1210" s="3">
        <v>96</v>
      </c>
      <c r="E1210" s="2">
        <v>0.13374471700000001</v>
      </c>
      <c r="F1210" s="2">
        <v>0.11091852200000001</v>
      </c>
      <c r="G1210" s="2">
        <v>0.122690201</v>
      </c>
      <c r="H1210" s="2">
        <v>9.4078064000000003E-2</v>
      </c>
      <c r="I1210" s="2">
        <v>0.11051321</v>
      </c>
      <c r="J1210" s="2">
        <v>8.8988781000000003E-2</v>
      </c>
      <c r="K1210" s="2">
        <v>0.16422223999999999</v>
      </c>
      <c r="L1210" s="2">
        <v>9.5742702499999999E-2</v>
      </c>
      <c r="M1210" s="4">
        <v>0.16422223999999999</v>
      </c>
      <c r="N1210" s="2">
        <v>783404</v>
      </c>
      <c r="O1210" s="2" t="s">
        <v>11</v>
      </c>
      <c r="P1210" t="s">
        <v>286</v>
      </c>
      <c r="Q1210" s="2" t="s">
        <v>23</v>
      </c>
      <c r="R1210" s="2" t="s">
        <v>9</v>
      </c>
      <c r="S1210" s="2" t="s">
        <v>16</v>
      </c>
      <c r="T1210" s="2" t="s">
        <v>291</v>
      </c>
      <c r="U1210" s="2" t="s">
        <v>4566</v>
      </c>
      <c r="V1210" s="2" t="s">
        <v>287</v>
      </c>
      <c r="W1210" s="2" t="s">
        <v>286</v>
      </c>
      <c r="X1210" s="2">
        <v>8</v>
      </c>
      <c r="Y1210" s="2" t="s">
        <v>15</v>
      </c>
    </row>
    <row r="1211" spans="1:25" customFormat="1">
      <c r="A1211" s="3" t="s">
        <v>1502</v>
      </c>
      <c r="B1211" s="2" t="s">
        <v>39</v>
      </c>
      <c r="C1211" t="s">
        <v>6417</v>
      </c>
      <c r="D1211" s="3">
        <v>97</v>
      </c>
      <c r="E1211" s="2">
        <v>8.2120895400000005E-2</v>
      </c>
      <c r="F1211" s="2">
        <v>5.7004451800000001E-2</v>
      </c>
      <c r="G1211" s="2">
        <v>6.0781478899999998E-2</v>
      </c>
      <c r="H1211" s="2">
        <v>0</v>
      </c>
      <c r="I1211" s="2">
        <v>5.9248447400000001E-2</v>
      </c>
      <c r="J1211" s="2">
        <v>0</v>
      </c>
      <c r="K1211" s="2">
        <v>0.101131916</v>
      </c>
      <c r="L1211" s="2">
        <v>0</v>
      </c>
      <c r="M1211" s="4">
        <v>0.101131916</v>
      </c>
      <c r="N1211" s="2">
        <v>783418</v>
      </c>
      <c r="O1211" s="2" t="s">
        <v>11</v>
      </c>
      <c r="P1211" t="s">
        <v>286</v>
      </c>
      <c r="Q1211" s="2" t="s">
        <v>34</v>
      </c>
      <c r="R1211" s="2" t="s">
        <v>10</v>
      </c>
      <c r="S1211" s="2" t="s">
        <v>16</v>
      </c>
      <c r="T1211" s="2" t="s">
        <v>292</v>
      </c>
      <c r="U1211" s="2" t="s">
        <v>4566</v>
      </c>
      <c r="V1211" s="2" t="s">
        <v>287</v>
      </c>
      <c r="W1211" s="2" t="s">
        <v>286</v>
      </c>
      <c r="X1211" s="2">
        <v>5</v>
      </c>
      <c r="Y1211" s="2" t="s">
        <v>15</v>
      </c>
    </row>
    <row r="1212" spans="1:25" customFormat="1">
      <c r="A1212" s="3" t="s">
        <v>1502</v>
      </c>
      <c r="B1212" s="2" t="s">
        <v>39</v>
      </c>
      <c r="C1212" t="s">
        <v>6417</v>
      </c>
      <c r="D1212" s="3">
        <v>98</v>
      </c>
      <c r="E1212" s="2">
        <v>0.119747639</v>
      </c>
      <c r="F1212" s="2">
        <v>0.106473923</v>
      </c>
      <c r="G1212" s="2">
        <v>0</v>
      </c>
      <c r="H1212" s="2">
        <v>0</v>
      </c>
      <c r="I1212" s="2">
        <v>0.115001678</v>
      </c>
      <c r="J1212" s="2">
        <v>0.152086735</v>
      </c>
      <c r="K1212" s="2">
        <v>0</v>
      </c>
      <c r="L1212" s="2">
        <v>5.9473037700000002E-2</v>
      </c>
      <c r="M1212" s="4">
        <v>0.152086735</v>
      </c>
      <c r="N1212" s="2">
        <v>783424</v>
      </c>
      <c r="O1212" s="2" t="s">
        <v>11</v>
      </c>
      <c r="P1212" t="s">
        <v>286</v>
      </c>
      <c r="Q1212" s="2" t="s">
        <v>34</v>
      </c>
      <c r="R1212" s="2" t="s">
        <v>10</v>
      </c>
      <c r="S1212" s="2" t="s">
        <v>16</v>
      </c>
      <c r="T1212" s="2" t="s">
        <v>293</v>
      </c>
      <c r="U1212" s="2" t="s">
        <v>4566</v>
      </c>
      <c r="V1212" s="2" t="s">
        <v>287</v>
      </c>
      <c r="W1212" s="2" t="s">
        <v>286</v>
      </c>
      <c r="X1212" s="2">
        <v>5</v>
      </c>
      <c r="Y1212" s="2" t="s">
        <v>15</v>
      </c>
    </row>
    <row r="1213" spans="1:25" customFormat="1">
      <c r="A1213" s="3" t="s">
        <v>1502</v>
      </c>
      <c r="B1213" s="2" t="s">
        <v>39</v>
      </c>
      <c r="C1213" t="s">
        <v>6417</v>
      </c>
      <c r="D1213" s="3">
        <v>99</v>
      </c>
      <c r="E1213" s="2">
        <v>9.9347114599999994E-2</v>
      </c>
      <c r="F1213" s="2">
        <v>8.4093093899999999E-2</v>
      </c>
      <c r="G1213" s="2">
        <v>0</v>
      </c>
      <c r="H1213" s="2">
        <v>0</v>
      </c>
      <c r="I1213" s="2">
        <v>0.10246944400000001</v>
      </c>
      <c r="J1213" s="2">
        <v>0.12655591999999999</v>
      </c>
      <c r="K1213" s="2">
        <v>0</v>
      </c>
      <c r="L1213" s="2">
        <v>0</v>
      </c>
      <c r="M1213" s="4">
        <v>0.12655591999999999</v>
      </c>
      <c r="N1213" s="2">
        <v>783427</v>
      </c>
      <c r="O1213" s="2" t="s">
        <v>11</v>
      </c>
      <c r="P1213" t="s">
        <v>286</v>
      </c>
      <c r="Q1213" s="2" t="s">
        <v>9</v>
      </c>
      <c r="R1213" s="2" t="s">
        <v>10</v>
      </c>
      <c r="S1213" s="2" t="s">
        <v>16</v>
      </c>
      <c r="T1213" s="2" t="s">
        <v>294</v>
      </c>
      <c r="U1213" s="2" t="s">
        <v>4566</v>
      </c>
      <c r="V1213" s="2" t="s">
        <v>287</v>
      </c>
      <c r="W1213" s="2" t="s">
        <v>286</v>
      </c>
      <c r="X1213" s="2">
        <v>4</v>
      </c>
      <c r="Y1213" s="2" t="s">
        <v>15</v>
      </c>
    </row>
    <row r="1214" spans="1:25" customFormat="1">
      <c r="A1214" s="3" t="s">
        <v>1502</v>
      </c>
      <c r="B1214" s="2" t="s">
        <v>39</v>
      </c>
      <c r="C1214" t="s">
        <v>6417</v>
      </c>
      <c r="D1214" s="3">
        <v>101</v>
      </c>
      <c r="E1214" s="2">
        <v>0</v>
      </c>
      <c r="F1214" s="2">
        <v>5.2275180800000001E-2</v>
      </c>
      <c r="G1214" s="2">
        <v>0</v>
      </c>
      <c r="H1214" s="2">
        <v>0</v>
      </c>
      <c r="I1214" s="2">
        <v>5.14650345E-2</v>
      </c>
      <c r="J1214" s="2">
        <v>8.4686756099999996E-2</v>
      </c>
      <c r="K1214" s="2">
        <v>0</v>
      </c>
      <c r="L1214" s="2">
        <v>0</v>
      </c>
      <c r="M1214" s="4">
        <v>8.4686756000000002E-2</v>
      </c>
      <c r="N1214" s="2">
        <v>783433</v>
      </c>
      <c r="O1214" s="2" t="s">
        <v>11</v>
      </c>
      <c r="P1214" t="s">
        <v>286</v>
      </c>
      <c r="Q1214" s="2" t="s">
        <v>9</v>
      </c>
      <c r="R1214" s="2" t="s">
        <v>10</v>
      </c>
      <c r="S1214" s="2" t="s">
        <v>16</v>
      </c>
      <c r="T1214" s="2" t="s">
        <v>297</v>
      </c>
      <c r="U1214" s="2" t="s">
        <v>4566</v>
      </c>
      <c r="V1214" s="2" t="s">
        <v>287</v>
      </c>
      <c r="W1214" s="2" t="s">
        <v>286</v>
      </c>
      <c r="X1214" s="2">
        <v>3</v>
      </c>
      <c r="Y1214" s="2" t="s">
        <v>15</v>
      </c>
    </row>
    <row r="1215" spans="1:25" customFormat="1">
      <c r="A1215" s="3" t="s">
        <v>1502</v>
      </c>
      <c r="B1215" s="2" t="s">
        <v>39</v>
      </c>
      <c r="C1215" t="s">
        <v>6417</v>
      </c>
      <c r="D1215" s="3">
        <v>102</v>
      </c>
      <c r="E1215" s="2">
        <v>0</v>
      </c>
      <c r="F1215" s="2">
        <v>5.3998470299999997E-2</v>
      </c>
      <c r="G1215" s="2">
        <v>0</v>
      </c>
      <c r="H1215" s="2">
        <v>0</v>
      </c>
      <c r="I1215" s="2">
        <v>5.3138732899999999E-2</v>
      </c>
      <c r="J1215" s="2">
        <v>8.7472915600000006E-2</v>
      </c>
      <c r="K1215" s="2">
        <v>0</v>
      </c>
      <c r="L1215" s="2">
        <v>0</v>
      </c>
      <c r="M1215" s="4">
        <v>8.7472915999999998E-2</v>
      </c>
      <c r="N1215" s="2">
        <v>783436</v>
      </c>
      <c r="O1215" s="2" t="s">
        <v>11</v>
      </c>
      <c r="P1215" t="s">
        <v>286</v>
      </c>
      <c r="Q1215" s="2" t="s">
        <v>34</v>
      </c>
      <c r="R1215" s="2" t="s">
        <v>23</v>
      </c>
      <c r="S1215" s="2" t="s">
        <v>16</v>
      </c>
      <c r="T1215" s="2" t="s">
        <v>298</v>
      </c>
      <c r="U1215" s="2" t="s">
        <v>4566</v>
      </c>
      <c r="V1215" s="2" t="s">
        <v>287</v>
      </c>
      <c r="W1215" s="2" t="s">
        <v>286</v>
      </c>
      <c r="X1215" s="2">
        <v>3</v>
      </c>
      <c r="Y1215" s="2" t="s">
        <v>15</v>
      </c>
    </row>
    <row r="1216" spans="1:25" customFormat="1">
      <c r="A1216" s="3" t="s">
        <v>1502</v>
      </c>
      <c r="B1216" s="2" t="s">
        <v>39</v>
      </c>
      <c r="C1216" t="s">
        <v>6417</v>
      </c>
      <c r="D1216" s="3">
        <v>106</v>
      </c>
      <c r="E1216" s="2">
        <v>0.43420839300000003</v>
      </c>
      <c r="F1216" s="2">
        <v>0.46354722999999998</v>
      </c>
      <c r="G1216" s="2">
        <v>0.45530605299999999</v>
      </c>
      <c r="H1216" s="2">
        <v>0.41872739799999997</v>
      </c>
      <c r="I1216" s="2">
        <v>0.48975419999999997</v>
      </c>
      <c r="J1216" s="2">
        <v>0.37623262400000002</v>
      </c>
      <c r="K1216" s="2">
        <v>0.43145895000000001</v>
      </c>
      <c r="L1216" s="2">
        <v>0.477421761</v>
      </c>
      <c r="M1216" s="4">
        <v>0.48975419999999997</v>
      </c>
      <c r="N1216" s="2">
        <v>783471</v>
      </c>
      <c r="O1216" s="2" t="s">
        <v>11</v>
      </c>
      <c r="P1216" t="s">
        <v>286</v>
      </c>
      <c r="Q1216" s="2" t="s">
        <v>23</v>
      </c>
      <c r="R1216" s="2" t="s">
        <v>34</v>
      </c>
      <c r="S1216" s="2" t="s">
        <v>16</v>
      </c>
      <c r="T1216" s="2" t="s">
        <v>301</v>
      </c>
      <c r="U1216" s="2" t="s">
        <v>4566</v>
      </c>
      <c r="V1216" s="2" t="s">
        <v>287</v>
      </c>
      <c r="W1216" s="2" t="s">
        <v>286</v>
      </c>
      <c r="X1216" s="2">
        <v>8</v>
      </c>
      <c r="Y1216" s="2" t="s">
        <v>15</v>
      </c>
    </row>
    <row r="1217" spans="1:25" customFormat="1">
      <c r="A1217" s="3" t="s">
        <v>1502</v>
      </c>
      <c r="B1217" s="2" t="s">
        <v>39</v>
      </c>
      <c r="C1217" t="s">
        <v>6417</v>
      </c>
      <c r="D1217" s="3">
        <v>109</v>
      </c>
      <c r="E1217" s="2">
        <v>9.7466945599999993E-2</v>
      </c>
      <c r="F1217" s="2">
        <v>0</v>
      </c>
      <c r="G1217" s="2">
        <v>0.109994411</v>
      </c>
      <c r="H1217" s="2">
        <v>0.124352455</v>
      </c>
      <c r="I1217" s="2">
        <v>0.12524986299999999</v>
      </c>
      <c r="J1217" s="2">
        <v>0.105296612</v>
      </c>
      <c r="K1217" s="2">
        <v>0.12912559500000001</v>
      </c>
      <c r="L1217" s="2">
        <v>0.115953922</v>
      </c>
      <c r="M1217" s="4">
        <v>0.12912559500000001</v>
      </c>
      <c r="N1217" s="2">
        <v>783570</v>
      </c>
      <c r="O1217" s="2" t="s">
        <v>11</v>
      </c>
      <c r="P1217" t="s">
        <v>286</v>
      </c>
      <c r="Q1217" s="2" t="s">
        <v>9</v>
      </c>
      <c r="R1217" s="2" t="s">
        <v>23</v>
      </c>
      <c r="S1217" s="2" t="s">
        <v>16</v>
      </c>
      <c r="T1217" s="2" t="s">
        <v>308</v>
      </c>
      <c r="U1217" s="2" t="s">
        <v>4566</v>
      </c>
      <c r="V1217" s="2" t="s">
        <v>287</v>
      </c>
      <c r="W1217" s="2" t="s">
        <v>286</v>
      </c>
      <c r="X1217" s="2">
        <v>7</v>
      </c>
      <c r="Y1217" s="2" t="s">
        <v>15</v>
      </c>
    </row>
    <row r="1218" spans="1:25" customFormat="1">
      <c r="A1218" s="3" t="s">
        <v>1502</v>
      </c>
      <c r="B1218" s="2" t="s">
        <v>39</v>
      </c>
      <c r="C1218" t="s">
        <v>6417</v>
      </c>
      <c r="D1218" s="3">
        <v>110</v>
      </c>
      <c r="E1218" s="2">
        <v>7.59730339E-2</v>
      </c>
      <c r="F1218" s="2">
        <v>0</v>
      </c>
      <c r="G1218" s="2">
        <v>0</v>
      </c>
      <c r="H1218" s="2">
        <v>0</v>
      </c>
      <c r="I1218" s="2">
        <v>0</v>
      </c>
      <c r="J1218" s="2">
        <v>5.4280757899999997E-2</v>
      </c>
      <c r="K1218" s="2">
        <v>7.6997757E-2</v>
      </c>
      <c r="L1218" s="2">
        <v>0</v>
      </c>
      <c r="M1218" s="4">
        <v>7.6997757E-2</v>
      </c>
      <c r="N1218" s="2">
        <v>783574</v>
      </c>
      <c r="O1218" s="2" t="s">
        <v>11</v>
      </c>
      <c r="P1218" t="s">
        <v>286</v>
      </c>
      <c r="Q1218" s="2" t="s">
        <v>23</v>
      </c>
      <c r="R1218" s="2" t="s">
        <v>9</v>
      </c>
      <c r="S1218" s="2" t="s">
        <v>16</v>
      </c>
      <c r="T1218" s="2" t="s">
        <v>309</v>
      </c>
      <c r="U1218" s="2" t="s">
        <v>4566</v>
      </c>
      <c r="V1218" s="2" t="s">
        <v>287</v>
      </c>
      <c r="W1218" s="2" t="s">
        <v>286</v>
      </c>
      <c r="X1218" s="2">
        <v>3</v>
      </c>
      <c r="Y1218" s="2" t="s">
        <v>15</v>
      </c>
    </row>
    <row r="1219" spans="1:25" customFormat="1">
      <c r="A1219" s="3" t="s">
        <v>1502</v>
      </c>
      <c r="B1219" s="2" t="s">
        <v>39</v>
      </c>
      <c r="C1219" t="s">
        <v>6417</v>
      </c>
      <c r="D1219" s="3">
        <v>111</v>
      </c>
      <c r="E1219" s="2">
        <v>0.23507595100000001</v>
      </c>
      <c r="F1219" s="2">
        <v>0.13621425600000001</v>
      </c>
      <c r="G1219" s="2">
        <v>0.21194696399999999</v>
      </c>
      <c r="H1219" s="2">
        <v>0.237387657</v>
      </c>
      <c r="I1219" s="2">
        <v>0.21530914300000001</v>
      </c>
      <c r="J1219" s="2">
        <v>0.20385599099999999</v>
      </c>
      <c r="K1219" s="2">
        <v>0.245535374</v>
      </c>
      <c r="L1219" s="2">
        <v>0.18689441700000001</v>
      </c>
      <c r="M1219" s="4">
        <v>0.245535374</v>
      </c>
      <c r="N1219" s="2">
        <v>783576</v>
      </c>
      <c r="O1219" s="2" t="s">
        <v>11</v>
      </c>
      <c r="P1219" t="s">
        <v>286</v>
      </c>
      <c r="Q1219" s="2" t="s">
        <v>34</v>
      </c>
      <c r="R1219" s="2" t="s">
        <v>23</v>
      </c>
      <c r="S1219" s="2" t="s">
        <v>16</v>
      </c>
      <c r="T1219" s="2" t="s">
        <v>310</v>
      </c>
      <c r="U1219" s="2" t="s">
        <v>4566</v>
      </c>
      <c r="V1219" s="2" t="s">
        <v>287</v>
      </c>
      <c r="W1219" s="2" t="s">
        <v>286</v>
      </c>
      <c r="X1219" s="2">
        <v>8</v>
      </c>
      <c r="Y1219" s="2" t="s">
        <v>15</v>
      </c>
    </row>
    <row r="1220" spans="1:25" customFormat="1">
      <c r="A1220" s="3" t="s">
        <v>1502</v>
      </c>
      <c r="B1220" s="2" t="s">
        <v>39</v>
      </c>
      <c r="C1220" t="s">
        <v>6417</v>
      </c>
      <c r="D1220" s="3">
        <v>112</v>
      </c>
      <c r="E1220" s="2">
        <v>0.27304697</v>
      </c>
      <c r="F1220" s="2">
        <v>0.155078411</v>
      </c>
      <c r="G1220" s="2">
        <v>0.21914529799999999</v>
      </c>
      <c r="H1220" s="2">
        <v>0.25144720100000001</v>
      </c>
      <c r="I1220" s="2">
        <v>0.22634506200000001</v>
      </c>
      <c r="J1220" s="2">
        <v>0.22734928099999999</v>
      </c>
      <c r="K1220" s="2">
        <v>0.27346658699999998</v>
      </c>
      <c r="L1220" s="2">
        <v>0.196752548</v>
      </c>
      <c r="M1220" s="4">
        <v>0.27346658699999998</v>
      </c>
      <c r="N1220" s="2">
        <v>783579</v>
      </c>
      <c r="O1220" s="2" t="s">
        <v>11</v>
      </c>
      <c r="P1220" t="s">
        <v>286</v>
      </c>
      <c r="Q1220" s="2" t="s">
        <v>23</v>
      </c>
      <c r="R1220" s="2" t="s">
        <v>10</v>
      </c>
      <c r="S1220" s="2" t="s">
        <v>16</v>
      </c>
      <c r="T1220" s="2" t="s">
        <v>311</v>
      </c>
      <c r="U1220" s="2" t="s">
        <v>4566</v>
      </c>
      <c r="V1220" s="2" t="s">
        <v>287</v>
      </c>
      <c r="W1220" s="2" t="s">
        <v>286</v>
      </c>
      <c r="X1220" s="2">
        <v>8</v>
      </c>
      <c r="Y1220" s="2" t="s">
        <v>15</v>
      </c>
    </row>
    <row r="1221" spans="1:25" customFormat="1">
      <c r="A1221" s="3" t="s">
        <v>1502</v>
      </c>
      <c r="B1221" s="2" t="s">
        <v>39</v>
      </c>
      <c r="C1221" t="s">
        <v>6417</v>
      </c>
      <c r="D1221" s="3">
        <v>113</v>
      </c>
      <c r="E1221" s="2">
        <v>0.18311166800000001</v>
      </c>
      <c r="F1221" s="2">
        <v>0.15595292999999999</v>
      </c>
      <c r="G1221" s="2">
        <v>0.20210647600000001</v>
      </c>
      <c r="H1221" s="2">
        <v>0.230344772</v>
      </c>
      <c r="I1221" s="2">
        <v>0.19173574400000001</v>
      </c>
      <c r="J1221" s="2">
        <v>0.17374134099999999</v>
      </c>
      <c r="K1221" s="2">
        <v>0.19769334799999999</v>
      </c>
      <c r="L1221" s="2">
        <v>0.18539857900000001</v>
      </c>
      <c r="M1221" s="4">
        <v>0.230344772</v>
      </c>
      <c r="N1221" s="2">
        <v>783583</v>
      </c>
      <c r="O1221" s="2" t="s">
        <v>11</v>
      </c>
      <c r="P1221" t="s">
        <v>286</v>
      </c>
      <c r="Q1221" s="2" t="s">
        <v>9</v>
      </c>
      <c r="R1221" s="2" t="s">
        <v>34</v>
      </c>
      <c r="S1221" s="2" t="s">
        <v>16</v>
      </c>
      <c r="T1221" s="2" t="s">
        <v>312</v>
      </c>
      <c r="U1221" s="2" t="s">
        <v>4566</v>
      </c>
      <c r="V1221" s="2" t="s">
        <v>287</v>
      </c>
      <c r="W1221" s="2" t="s">
        <v>286</v>
      </c>
      <c r="X1221" s="2">
        <v>8</v>
      </c>
      <c r="Y1221" s="2" t="s">
        <v>15</v>
      </c>
    </row>
    <row r="1222" spans="1:25" customFormat="1">
      <c r="A1222" s="3" t="s">
        <v>1502</v>
      </c>
      <c r="B1222" s="2" t="s">
        <v>39</v>
      </c>
      <c r="C1222" t="s">
        <v>6417</v>
      </c>
      <c r="D1222" s="3">
        <v>114</v>
      </c>
      <c r="E1222" s="2">
        <v>0.288982868</v>
      </c>
      <c r="F1222" s="2">
        <v>0.30597925199999998</v>
      </c>
      <c r="G1222" s="2">
        <v>0.201160908</v>
      </c>
      <c r="H1222" s="2">
        <v>0.16596746400000001</v>
      </c>
      <c r="I1222" s="2">
        <v>0.242565632</v>
      </c>
      <c r="J1222" s="2">
        <v>0.249129772</v>
      </c>
      <c r="K1222" s="2">
        <v>0.15244626999999999</v>
      </c>
      <c r="L1222" s="2">
        <v>0.248290539</v>
      </c>
      <c r="M1222" s="4">
        <v>0.30597925199999998</v>
      </c>
      <c r="N1222" s="2">
        <v>783584</v>
      </c>
      <c r="O1222" s="2" t="s">
        <v>11</v>
      </c>
      <c r="P1222" t="s">
        <v>286</v>
      </c>
      <c r="Q1222" s="2" t="s">
        <v>23</v>
      </c>
      <c r="R1222" s="2" t="s">
        <v>34</v>
      </c>
      <c r="S1222" s="2" t="s">
        <v>16</v>
      </c>
      <c r="T1222" s="2" t="s">
        <v>313</v>
      </c>
      <c r="U1222" s="2" t="s">
        <v>4566</v>
      </c>
      <c r="V1222" s="2" t="s">
        <v>287</v>
      </c>
      <c r="W1222" s="2" t="s">
        <v>286</v>
      </c>
      <c r="X1222" s="2">
        <v>8</v>
      </c>
      <c r="Y1222" s="2" t="s">
        <v>15</v>
      </c>
    </row>
    <row r="1223" spans="1:25" customFormat="1">
      <c r="A1223" s="3" t="s">
        <v>1502</v>
      </c>
      <c r="B1223" s="2" t="s">
        <v>39</v>
      </c>
      <c r="C1223" t="s">
        <v>6417</v>
      </c>
      <c r="D1223" s="3">
        <v>115</v>
      </c>
      <c r="E1223" s="2">
        <v>0.28760337800000002</v>
      </c>
      <c r="F1223" s="2">
        <v>0.31153154399999999</v>
      </c>
      <c r="G1223" s="2">
        <v>0.19861841199999999</v>
      </c>
      <c r="H1223" s="2">
        <v>0.16714525199999999</v>
      </c>
      <c r="I1223" s="2">
        <v>0.248581886</v>
      </c>
      <c r="J1223" s="2">
        <v>0.24138021500000001</v>
      </c>
      <c r="K1223" s="2">
        <v>0.15446138400000001</v>
      </c>
      <c r="L1223" s="2">
        <v>0.24596500399999999</v>
      </c>
      <c r="M1223" s="4">
        <v>0.31153154399999999</v>
      </c>
      <c r="N1223" s="2">
        <v>783585</v>
      </c>
      <c r="O1223" s="2" t="s">
        <v>11</v>
      </c>
      <c r="P1223" t="s">
        <v>286</v>
      </c>
      <c r="Q1223" s="2" t="s">
        <v>34</v>
      </c>
      <c r="R1223" s="2" t="s">
        <v>23</v>
      </c>
      <c r="S1223" s="2" t="s">
        <v>16</v>
      </c>
      <c r="T1223" s="2" t="s">
        <v>314</v>
      </c>
      <c r="U1223" s="2" t="s">
        <v>4566</v>
      </c>
      <c r="V1223" s="2" t="s">
        <v>287</v>
      </c>
      <c r="W1223" s="2" t="s">
        <v>286</v>
      </c>
      <c r="X1223" s="2">
        <v>8</v>
      </c>
      <c r="Y1223" s="2" t="s">
        <v>15</v>
      </c>
    </row>
    <row r="1224" spans="1:25" customFormat="1">
      <c r="A1224" s="3" t="s">
        <v>1502</v>
      </c>
      <c r="B1224" s="2" t="s">
        <v>39</v>
      </c>
      <c r="C1224" t="s">
        <v>6417</v>
      </c>
      <c r="D1224" s="3">
        <v>116</v>
      </c>
      <c r="E1224" s="2">
        <v>0.31041765199999999</v>
      </c>
      <c r="F1224" s="2">
        <v>0.32688045500000001</v>
      </c>
      <c r="G1224" s="2">
        <v>0.225076199</v>
      </c>
      <c r="H1224" s="2">
        <v>0</v>
      </c>
      <c r="I1224" s="2">
        <v>0.271729469</v>
      </c>
      <c r="J1224" s="2">
        <v>0.26404380799999999</v>
      </c>
      <c r="K1224" s="2">
        <v>0</v>
      </c>
      <c r="L1224" s="2">
        <v>0.27730274199999999</v>
      </c>
      <c r="M1224" s="4">
        <v>0.32688045500000001</v>
      </c>
      <c r="N1224" s="2">
        <v>783588</v>
      </c>
      <c r="O1224" s="2" t="s">
        <v>11</v>
      </c>
      <c r="P1224" t="s">
        <v>286</v>
      </c>
      <c r="Q1224" s="2" t="s">
        <v>34</v>
      </c>
      <c r="R1224" s="2" t="s">
        <v>23</v>
      </c>
      <c r="S1224" s="2" t="s">
        <v>16</v>
      </c>
      <c r="T1224" s="2" t="s">
        <v>315</v>
      </c>
      <c r="U1224" s="2" t="s">
        <v>4566</v>
      </c>
      <c r="V1224" s="2" t="s">
        <v>287</v>
      </c>
      <c r="W1224" s="2" t="s">
        <v>286</v>
      </c>
      <c r="X1224" s="2">
        <v>6</v>
      </c>
      <c r="Y1224" s="2" t="s">
        <v>15</v>
      </c>
    </row>
    <row r="1225" spans="1:25" customFormat="1">
      <c r="A1225" s="3" t="s">
        <v>1502</v>
      </c>
      <c r="B1225" s="2" t="s">
        <v>39</v>
      </c>
      <c r="C1225" t="s">
        <v>6417</v>
      </c>
      <c r="D1225" s="3">
        <v>117</v>
      </c>
      <c r="E1225" s="2">
        <v>0</v>
      </c>
      <c r="F1225" s="2">
        <v>0</v>
      </c>
      <c r="G1225" s="2">
        <v>0</v>
      </c>
      <c r="H1225" s="2">
        <v>0.224955559</v>
      </c>
      <c r="I1225" s="2">
        <v>0</v>
      </c>
      <c r="J1225" s="2">
        <v>0</v>
      </c>
      <c r="K1225" s="2">
        <v>0.18545436900000001</v>
      </c>
      <c r="L1225" s="2">
        <v>0</v>
      </c>
      <c r="M1225" s="4">
        <v>0.224955559</v>
      </c>
      <c r="N1225" s="2">
        <v>783588</v>
      </c>
      <c r="O1225" s="2" t="s">
        <v>11</v>
      </c>
      <c r="P1225" t="s">
        <v>286</v>
      </c>
      <c r="Q1225" s="2" t="s">
        <v>34</v>
      </c>
      <c r="R1225" s="2" t="s">
        <v>9</v>
      </c>
      <c r="S1225" s="2" t="s">
        <v>16</v>
      </c>
      <c r="T1225" s="2" t="s">
        <v>315</v>
      </c>
      <c r="U1225" s="2" t="s">
        <v>4566</v>
      </c>
      <c r="V1225" s="2" t="s">
        <v>287</v>
      </c>
      <c r="W1225" s="2" t="s">
        <v>286</v>
      </c>
      <c r="X1225" s="2">
        <v>2</v>
      </c>
      <c r="Y1225" s="2" t="s">
        <v>15</v>
      </c>
    </row>
    <row r="1226" spans="1:25" customFormat="1">
      <c r="A1226" s="3" t="s">
        <v>1502</v>
      </c>
      <c r="B1226" s="2" t="s">
        <v>39</v>
      </c>
      <c r="C1226" t="s">
        <v>6417</v>
      </c>
      <c r="D1226" s="3">
        <v>118</v>
      </c>
      <c r="E1226" s="2">
        <v>0.19414377199999999</v>
      </c>
      <c r="F1226" s="2">
        <v>0.18787717800000001</v>
      </c>
      <c r="G1226" s="2">
        <v>9.6852779400000005E-2</v>
      </c>
      <c r="H1226" s="2">
        <v>9.7509384199999993E-2</v>
      </c>
      <c r="I1226" s="2">
        <v>0.107956886</v>
      </c>
      <c r="J1226" s="2">
        <v>0.19686794299999999</v>
      </c>
      <c r="K1226" s="2">
        <v>0.233592987</v>
      </c>
      <c r="L1226" s="2">
        <v>0</v>
      </c>
      <c r="M1226" s="4">
        <v>0.233592987</v>
      </c>
      <c r="N1226" s="2">
        <v>783594</v>
      </c>
      <c r="O1226" s="2" t="s">
        <v>11</v>
      </c>
      <c r="P1226" t="s">
        <v>286</v>
      </c>
      <c r="Q1226" s="2" t="s">
        <v>10</v>
      </c>
      <c r="R1226" s="2" t="s">
        <v>23</v>
      </c>
      <c r="S1226" s="2" t="s">
        <v>16</v>
      </c>
      <c r="T1226" s="2" t="s">
        <v>316</v>
      </c>
      <c r="U1226" s="2" t="s">
        <v>4566</v>
      </c>
      <c r="V1226" s="2" t="s">
        <v>287</v>
      </c>
      <c r="W1226" s="2" t="s">
        <v>286</v>
      </c>
      <c r="X1226" s="2">
        <v>7</v>
      </c>
      <c r="Y1226" s="2" t="s">
        <v>15</v>
      </c>
    </row>
    <row r="1227" spans="1:25" customFormat="1">
      <c r="A1227" s="3" t="s">
        <v>1502</v>
      </c>
      <c r="B1227" s="2" t="s">
        <v>39</v>
      </c>
      <c r="C1227" t="s">
        <v>6417</v>
      </c>
      <c r="D1227" s="3">
        <v>119</v>
      </c>
      <c r="E1227" s="2">
        <v>0.17897844299999999</v>
      </c>
      <c r="F1227" s="2">
        <v>0.19137620899999999</v>
      </c>
      <c r="G1227" s="2">
        <v>0.217845917</v>
      </c>
      <c r="H1227" s="2">
        <v>0.236274242</v>
      </c>
      <c r="I1227" s="2">
        <v>0.187010765</v>
      </c>
      <c r="J1227" s="2">
        <v>0.17127752299999999</v>
      </c>
      <c r="K1227" s="2">
        <v>0.19295501700000001</v>
      </c>
      <c r="L1227" s="2">
        <v>0.22506141700000001</v>
      </c>
      <c r="M1227" s="4">
        <v>0.236274242</v>
      </c>
      <c r="N1227" s="2">
        <v>783609</v>
      </c>
      <c r="O1227" s="2" t="s">
        <v>11</v>
      </c>
      <c r="P1227" t="s">
        <v>286</v>
      </c>
      <c r="Q1227" s="2" t="s">
        <v>34</v>
      </c>
      <c r="R1227" s="2" t="s">
        <v>10</v>
      </c>
      <c r="S1227" s="2" t="s">
        <v>16</v>
      </c>
      <c r="T1227" s="2" t="s">
        <v>317</v>
      </c>
      <c r="U1227" s="2" t="s">
        <v>4566</v>
      </c>
      <c r="V1227" s="2" t="s">
        <v>287</v>
      </c>
      <c r="W1227" s="2" t="s">
        <v>286</v>
      </c>
      <c r="X1227" s="2">
        <v>8</v>
      </c>
      <c r="Y1227" s="2" t="s">
        <v>15</v>
      </c>
    </row>
    <row r="1228" spans="1:25" customFormat="1">
      <c r="A1228" s="3" t="s">
        <v>1502</v>
      </c>
      <c r="B1228" s="2" t="s">
        <v>39</v>
      </c>
      <c r="C1228" t="s">
        <v>6417</v>
      </c>
      <c r="D1228" s="3">
        <v>120</v>
      </c>
      <c r="E1228" s="2">
        <v>0.56127977399999995</v>
      </c>
      <c r="F1228" s="2">
        <v>0.53529357899999996</v>
      </c>
      <c r="G1228" s="2">
        <v>0.39560651800000002</v>
      </c>
      <c r="H1228" s="2">
        <v>0.452879429</v>
      </c>
      <c r="I1228" s="2">
        <v>0.46384477600000001</v>
      </c>
      <c r="J1228" s="2">
        <v>0.54742860800000004</v>
      </c>
      <c r="K1228" s="2">
        <v>0.52213907199999998</v>
      </c>
      <c r="L1228" s="2">
        <v>0.25986576099999997</v>
      </c>
      <c r="M1228" s="4">
        <v>0.54742860800000004</v>
      </c>
      <c r="N1228" s="2">
        <v>783612</v>
      </c>
      <c r="O1228" s="2" t="s">
        <v>11</v>
      </c>
      <c r="P1228" t="s">
        <v>286</v>
      </c>
      <c r="Q1228" s="2" t="s">
        <v>9</v>
      </c>
      <c r="R1228" s="2" t="s">
        <v>10</v>
      </c>
      <c r="S1228" s="2" t="s">
        <v>16</v>
      </c>
      <c r="T1228" s="2" t="s">
        <v>318</v>
      </c>
      <c r="U1228" s="2" t="s">
        <v>4566</v>
      </c>
      <c r="V1228" s="2" t="s">
        <v>287</v>
      </c>
      <c r="W1228" s="2" t="s">
        <v>286</v>
      </c>
      <c r="X1228" s="2">
        <v>8</v>
      </c>
      <c r="Y1228" s="2" t="s">
        <v>15</v>
      </c>
    </row>
    <row r="1229" spans="1:25" customFormat="1">
      <c r="A1229" s="3" t="s">
        <v>1502</v>
      </c>
      <c r="B1229" s="2" t="s">
        <v>39</v>
      </c>
      <c r="C1229" t="s">
        <v>6417</v>
      </c>
      <c r="D1229" s="3">
        <v>121</v>
      </c>
      <c r="E1229" s="2">
        <v>0.28836917899999998</v>
      </c>
      <c r="F1229" s="2">
        <v>0.30118989899999998</v>
      </c>
      <c r="G1229" s="2">
        <v>0.21963691699999999</v>
      </c>
      <c r="H1229" s="2">
        <v>0.27322244600000001</v>
      </c>
      <c r="I1229" s="2">
        <v>0.229856491</v>
      </c>
      <c r="J1229" s="2">
        <v>0.258281231</v>
      </c>
      <c r="K1229" s="2">
        <v>0.22658777199999999</v>
      </c>
      <c r="L1229" s="2">
        <v>0.20638990400000001</v>
      </c>
      <c r="M1229" s="4">
        <v>0.30118989899999998</v>
      </c>
      <c r="N1229" s="2">
        <v>783628</v>
      </c>
      <c r="O1229" s="2" t="s">
        <v>11</v>
      </c>
      <c r="P1229" t="s">
        <v>286</v>
      </c>
      <c r="Q1229" s="2" t="s">
        <v>23</v>
      </c>
      <c r="R1229" s="2" t="s">
        <v>9</v>
      </c>
      <c r="S1229" s="2" t="s">
        <v>16</v>
      </c>
      <c r="T1229" s="2" t="s">
        <v>319</v>
      </c>
      <c r="U1229" s="2" t="s">
        <v>4566</v>
      </c>
      <c r="V1229" s="2" t="s">
        <v>287</v>
      </c>
      <c r="W1229" s="2" t="s">
        <v>286</v>
      </c>
      <c r="X1229" s="2">
        <v>8</v>
      </c>
      <c r="Y1229" s="2" t="s">
        <v>15</v>
      </c>
    </row>
    <row r="1230" spans="1:25" customFormat="1">
      <c r="A1230" s="3" t="s">
        <v>1502</v>
      </c>
      <c r="B1230" s="2" t="s">
        <v>39</v>
      </c>
      <c r="C1230" t="s">
        <v>6417</v>
      </c>
      <c r="D1230" s="3">
        <v>122</v>
      </c>
      <c r="E1230" s="2">
        <v>0.29432392099999999</v>
      </c>
      <c r="F1230" s="2">
        <v>0.30110883700000002</v>
      </c>
      <c r="G1230" s="2">
        <v>0.240657806</v>
      </c>
      <c r="H1230" s="2">
        <v>0.26889181099999998</v>
      </c>
      <c r="I1230" s="2">
        <v>0.24196720099999999</v>
      </c>
      <c r="J1230" s="2">
        <v>0.27148723600000002</v>
      </c>
      <c r="K1230" s="2">
        <v>0.22126817700000001</v>
      </c>
      <c r="L1230" s="2">
        <v>0.209376812</v>
      </c>
      <c r="M1230" s="4">
        <v>0.30110883700000002</v>
      </c>
      <c r="N1230" s="2">
        <v>783630</v>
      </c>
      <c r="O1230" s="2" t="s">
        <v>11</v>
      </c>
      <c r="P1230" t="s">
        <v>286</v>
      </c>
      <c r="Q1230" s="2" t="s">
        <v>9</v>
      </c>
      <c r="R1230" s="2" t="s">
        <v>23</v>
      </c>
      <c r="S1230" s="2" t="s">
        <v>16</v>
      </c>
      <c r="T1230" s="2" t="s">
        <v>320</v>
      </c>
      <c r="U1230" s="2" t="s">
        <v>4566</v>
      </c>
      <c r="V1230" s="2" t="s">
        <v>287</v>
      </c>
      <c r="W1230" s="2" t="s">
        <v>286</v>
      </c>
      <c r="X1230" s="2">
        <v>8</v>
      </c>
      <c r="Y1230" s="2" t="s">
        <v>15</v>
      </c>
    </row>
    <row r="1231" spans="1:25" customFormat="1">
      <c r="A1231" s="3" t="s">
        <v>1502</v>
      </c>
      <c r="B1231" s="2" t="s">
        <v>39</v>
      </c>
      <c r="C1231" t="s">
        <v>6417</v>
      </c>
      <c r="D1231" s="3">
        <v>123</v>
      </c>
      <c r="E1231" s="2">
        <v>0.27194118499999997</v>
      </c>
      <c r="F1231" s="2">
        <v>0.300725937</v>
      </c>
      <c r="G1231" s="2">
        <v>0.210336685</v>
      </c>
      <c r="H1231" s="2">
        <v>0.24018764500000001</v>
      </c>
      <c r="I1231" s="2">
        <v>0.21110868499999999</v>
      </c>
      <c r="J1231" s="2">
        <v>0.25067233999999999</v>
      </c>
      <c r="K1231" s="2">
        <v>0.20489502000000001</v>
      </c>
      <c r="L1231" s="2">
        <v>0.19258499100000001</v>
      </c>
      <c r="M1231" s="4">
        <v>0.300725937</v>
      </c>
      <c r="N1231" s="2">
        <v>783638</v>
      </c>
      <c r="O1231" s="2" t="s">
        <v>11</v>
      </c>
      <c r="P1231" t="s">
        <v>286</v>
      </c>
      <c r="Q1231" s="2" t="s">
        <v>10</v>
      </c>
      <c r="R1231" s="2" t="s">
        <v>23</v>
      </c>
      <c r="S1231" s="2" t="s">
        <v>16</v>
      </c>
      <c r="T1231" s="2" t="s">
        <v>321</v>
      </c>
      <c r="U1231" s="2" t="s">
        <v>4566</v>
      </c>
      <c r="V1231" s="2" t="s">
        <v>287</v>
      </c>
      <c r="W1231" s="2" t="s">
        <v>286</v>
      </c>
      <c r="X1231" s="2">
        <v>8</v>
      </c>
      <c r="Y1231" s="2" t="s">
        <v>15</v>
      </c>
    </row>
    <row r="1232" spans="1:25" customFormat="1">
      <c r="A1232" s="3" t="s">
        <v>1502</v>
      </c>
      <c r="B1232" s="2" t="s">
        <v>39</v>
      </c>
      <c r="C1232" t="s">
        <v>6417</v>
      </c>
      <c r="D1232" s="3">
        <v>124</v>
      </c>
      <c r="E1232" s="2">
        <v>0.25863313700000001</v>
      </c>
      <c r="F1232" s="2">
        <v>0.30668449399999997</v>
      </c>
      <c r="G1232" s="2">
        <v>0.20701789900000001</v>
      </c>
      <c r="H1232" s="2">
        <v>0.22107172</v>
      </c>
      <c r="I1232" s="2">
        <v>0.19307184199999999</v>
      </c>
      <c r="J1232" s="2">
        <v>0.23897886300000001</v>
      </c>
      <c r="K1232" s="2">
        <v>0.194118977</v>
      </c>
      <c r="L1232" s="2">
        <v>0.189775944</v>
      </c>
      <c r="M1232" s="4">
        <v>0.30668449399999997</v>
      </c>
      <c r="N1232" s="2">
        <v>783642</v>
      </c>
      <c r="O1232" s="2" t="s">
        <v>11</v>
      </c>
      <c r="P1232" t="s">
        <v>286</v>
      </c>
      <c r="Q1232" s="2" t="s">
        <v>10</v>
      </c>
      <c r="R1232" s="2" t="s">
        <v>23</v>
      </c>
      <c r="S1232" s="2" t="s">
        <v>16</v>
      </c>
      <c r="T1232" s="2" t="s">
        <v>322</v>
      </c>
      <c r="U1232" s="2" t="s">
        <v>4566</v>
      </c>
      <c r="V1232" s="2" t="s">
        <v>287</v>
      </c>
      <c r="W1232" s="2" t="s">
        <v>286</v>
      </c>
      <c r="X1232" s="2">
        <v>8</v>
      </c>
      <c r="Y1232" s="2" t="s">
        <v>15</v>
      </c>
    </row>
    <row r="1233" spans="1:25" customFormat="1">
      <c r="A1233" s="3" t="s">
        <v>1502</v>
      </c>
      <c r="B1233" s="2" t="s">
        <v>39</v>
      </c>
      <c r="C1233" t="s">
        <v>6417</v>
      </c>
      <c r="D1233" s="3">
        <v>125</v>
      </c>
      <c r="E1233" s="2">
        <v>0.25813388799999998</v>
      </c>
      <c r="F1233" s="2">
        <v>0.30734586699999999</v>
      </c>
      <c r="G1233" s="2">
        <v>0.21317625000000001</v>
      </c>
      <c r="H1233" s="2">
        <v>0.23035049399999999</v>
      </c>
      <c r="I1233" s="2">
        <v>0.18705892599999999</v>
      </c>
      <c r="J1233" s="2">
        <v>0.24338913000000001</v>
      </c>
      <c r="K1233" s="2">
        <v>0.19145297999999999</v>
      </c>
      <c r="L1233" s="2">
        <v>0.18975734699999999</v>
      </c>
      <c r="M1233" s="4">
        <v>0.30734586699999999</v>
      </c>
      <c r="N1233" s="2">
        <v>783645</v>
      </c>
      <c r="O1233" s="2" t="s">
        <v>11</v>
      </c>
      <c r="P1233" t="s">
        <v>286</v>
      </c>
      <c r="Q1233" s="2" t="s">
        <v>34</v>
      </c>
      <c r="R1233" s="2" t="s">
        <v>9</v>
      </c>
      <c r="S1233" s="2" t="s">
        <v>16</v>
      </c>
      <c r="T1233" s="2" t="s">
        <v>323</v>
      </c>
      <c r="U1233" s="2" t="s">
        <v>4566</v>
      </c>
      <c r="V1233" s="2" t="s">
        <v>287</v>
      </c>
      <c r="W1233" s="2" t="s">
        <v>286</v>
      </c>
      <c r="X1233" s="2">
        <v>8</v>
      </c>
      <c r="Y1233" s="2" t="s">
        <v>15</v>
      </c>
    </row>
    <row r="1234" spans="1:25" customFormat="1">
      <c r="A1234" s="3" t="s">
        <v>1502</v>
      </c>
      <c r="B1234" s="2" t="s">
        <v>39</v>
      </c>
      <c r="C1234" t="s">
        <v>6417</v>
      </c>
      <c r="D1234" s="3">
        <v>126</v>
      </c>
      <c r="E1234" s="2">
        <v>0.24442243599999999</v>
      </c>
      <c r="F1234" s="2">
        <v>0.27492952300000001</v>
      </c>
      <c r="G1234" s="2">
        <v>0.20072841599999999</v>
      </c>
      <c r="H1234" s="2">
        <v>0.21524906199999999</v>
      </c>
      <c r="I1234" s="2">
        <v>0.182476044</v>
      </c>
      <c r="J1234" s="2">
        <v>0.23993682899999999</v>
      </c>
      <c r="K1234" s="2">
        <v>0.183804512</v>
      </c>
      <c r="L1234" s="2">
        <v>0.18666076700000001</v>
      </c>
      <c r="M1234" s="4">
        <v>0.27492952300000001</v>
      </c>
      <c r="N1234" s="2">
        <v>783655</v>
      </c>
      <c r="O1234" s="2" t="s">
        <v>11</v>
      </c>
      <c r="P1234" t="s">
        <v>286</v>
      </c>
      <c r="Q1234" s="2" t="s">
        <v>23</v>
      </c>
      <c r="R1234" s="2" t="s">
        <v>9</v>
      </c>
      <c r="S1234" s="2" t="s">
        <v>16</v>
      </c>
      <c r="T1234" s="2" t="s">
        <v>324</v>
      </c>
      <c r="U1234" s="2" t="s">
        <v>4566</v>
      </c>
      <c r="V1234" s="2" t="s">
        <v>287</v>
      </c>
      <c r="W1234" s="2" t="s">
        <v>286</v>
      </c>
      <c r="X1234" s="2">
        <v>8</v>
      </c>
      <c r="Y1234" s="2" t="s">
        <v>15</v>
      </c>
    </row>
    <row r="1235" spans="1:25" customFormat="1">
      <c r="A1235" s="3" t="s">
        <v>1502</v>
      </c>
      <c r="B1235" s="2" t="s">
        <v>39</v>
      </c>
      <c r="C1235" t="s">
        <v>6417</v>
      </c>
      <c r="D1235" s="3">
        <v>127</v>
      </c>
      <c r="E1235" s="2">
        <v>0.19416570699999999</v>
      </c>
      <c r="F1235" s="2">
        <v>0.22335672400000001</v>
      </c>
      <c r="G1235" s="2">
        <v>0.16553115800000001</v>
      </c>
      <c r="H1235" s="2">
        <v>0.17754697799999999</v>
      </c>
      <c r="I1235" s="2">
        <v>0.15287303899999999</v>
      </c>
      <c r="J1235" s="2">
        <v>0.192434788</v>
      </c>
      <c r="K1235" s="2">
        <v>0.15341568</v>
      </c>
      <c r="L1235" s="2">
        <v>0.17135620100000001</v>
      </c>
      <c r="M1235" s="4">
        <v>0.22335672400000001</v>
      </c>
      <c r="N1235" s="2">
        <v>783663</v>
      </c>
      <c r="O1235" s="2" t="s">
        <v>11</v>
      </c>
      <c r="P1235" t="s">
        <v>286</v>
      </c>
      <c r="Q1235" s="2" t="s">
        <v>34</v>
      </c>
      <c r="R1235" s="2" t="s">
        <v>9</v>
      </c>
      <c r="S1235" s="2" t="s">
        <v>16</v>
      </c>
      <c r="T1235" s="2" t="s">
        <v>325</v>
      </c>
      <c r="U1235" s="2" t="s">
        <v>4566</v>
      </c>
      <c r="V1235" s="2" t="s">
        <v>287</v>
      </c>
      <c r="W1235" s="2" t="s">
        <v>286</v>
      </c>
      <c r="X1235" s="2">
        <v>8</v>
      </c>
      <c r="Y1235" s="2" t="s">
        <v>15</v>
      </c>
    </row>
    <row r="1236" spans="1:25" customFormat="1">
      <c r="A1236" s="3" t="s">
        <v>1502</v>
      </c>
      <c r="B1236" s="2" t="s">
        <v>39</v>
      </c>
      <c r="C1236" t="s">
        <v>6417</v>
      </c>
      <c r="D1236" s="3">
        <v>128</v>
      </c>
      <c r="E1236" s="2">
        <v>0.164687634</v>
      </c>
      <c r="F1236" s="2">
        <v>0.16921663300000001</v>
      </c>
      <c r="G1236" s="2">
        <v>0.151608467</v>
      </c>
      <c r="H1236" s="2">
        <v>0.16240835200000001</v>
      </c>
      <c r="I1236" s="2">
        <v>0.13678836799999999</v>
      </c>
      <c r="J1236" s="2">
        <v>0.17517519000000001</v>
      </c>
      <c r="K1236" s="2">
        <v>0.127323151</v>
      </c>
      <c r="L1236" s="2">
        <v>0.13593959799999999</v>
      </c>
      <c r="M1236" s="4">
        <v>0.17517519000000001</v>
      </c>
      <c r="N1236" s="2">
        <v>783672</v>
      </c>
      <c r="O1236" s="2" t="s">
        <v>11</v>
      </c>
      <c r="P1236" t="s">
        <v>286</v>
      </c>
      <c r="Q1236" s="2" t="s">
        <v>23</v>
      </c>
      <c r="R1236" s="2" t="s">
        <v>10</v>
      </c>
      <c r="S1236" s="2" t="s">
        <v>16</v>
      </c>
      <c r="T1236" s="2" t="s">
        <v>326</v>
      </c>
      <c r="U1236" s="2" t="s">
        <v>4566</v>
      </c>
      <c r="V1236" s="2" t="s">
        <v>287</v>
      </c>
      <c r="W1236" s="2" t="s">
        <v>286</v>
      </c>
      <c r="X1236" s="2">
        <v>8</v>
      </c>
      <c r="Y1236" s="2" t="s">
        <v>15</v>
      </c>
    </row>
    <row r="1237" spans="1:25" customFormat="1">
      <c r="A1237" s="3" t="s">
        <v>1502</v>
      </c>
      <c r="B1237" s="2" t="s">
        <v>39</v>
      </c>
      <c r="C1237" t="s">
        <v>6417</v>
      </c>
      <c r="D1237" s="3">
        <v>129</v>
      </c>
      <c r="E1237" s="2">
        <v>0.161753654</v>
      </c>
      <c r="F1237" s="2">
        <v>0.168215275</v>
      </c>
      <c r="G1237" s="2">
        <v>0.14426994300000001</v>
      </c>
      <c r="H1237" s="2">
        <v>0.157198429</v>
      </c>
      <c r="I1237" s="2">
        <v>0.129150391</v>
      </c>
      <c r="J1237" s="2">
        <v>0.17480468800000001</v>
      </c>
      <c r="K1237" s="2">
        <v>0.12833356900000001</v>
      </c>
      <c r="L1237" s="2">
        <v>0.131262779</v>
      </c>
      <c r="M1237" s="4">
        <v>0.17480468800000001</v>
      </c>
      <c r="N1237" s="2">
        <v>783673</v>
      </c>
      <c r="O1237" s="2" t="s">
        <v>11</v>
      </c>
      <c r="P1237" t="s">
        <v>286</v>
      </c>
      <c r="Q1237" s="2" t="s">
        <v>9</v>
      </c>
      <c r="R1237" s="2" t="s">
        <v>34</v>
      </c>
      <c r="S1237" s="2" t="s">
        <v>16</v>
      </c>
      <c r="T1237" s="2" t="s">
        <v>327</v>
      </c>
      <c r="U1237" s="2" t="s">
        <v>4566</v>
      </c>
      <c r="V1237" s="2" t="s">
        <v>287</v>
      </c>
      <c r="W1237" s="2" t="s">
        <v>286</v>
      </c>
      <c r="X1237" s="2">
        <v>8</v>
      </c>
      <c r="Y1237" s="2" t="s">
        <v>15</v>
      </c>
    </row>
    <row r="1238" spans="1:25" customFormat="1">
      <c r="A1238" s="3" t="s">
        <v>1502</v>
      </c>
      <c r="B1238" s="2" t="s">
        <v>39</v>
      </c>
      <c r="C1238" t="s">
        <v>6417</v>
      </c>
      <c r="D1238" s="3">
        <v>130</v>
      </c>
      <c r="E1238" s="2">
        <v>0.160301685</v>
      </c>
      <c r="F1238" s="2">
        <v>0.16795158399999999</v>
      </c>
      <c r="G1238" s="2">
        <v>0.14364671700000001</v>
      </c>
      <c r="H1238" s="2">
        <v>0.156930923</v>
      </c>
      <c r="I1238" s="2">
        <v>0.12963914900000001</v>
      </c>
      <c r="J1238" s="2">
        <v>0.16798877700000001</v>
      </c>
      <c r="K1238" s="2">
        <v>0.13184404399999999</v>
      </c>
      <c r="L1238" s="2">
        <v>0.134989738</v>
      </c>
      <c r="M1238" s="4">
        <v>0.16798877700000001</v>
      </c>
      <c r="N1238" s="2">
        <v>783675</v>
      </c>
      <c r="O1238" s="2" t="s">
        <v>11</v>
      </c>
      <c r="P1238" t="s">
        <v>286</v>
      </c>
      <c r="Q1238" s="2" t="s">
        <v>34</v>
      </c>
      <c r="R1238" s="2" t="s">
        <v>9</v>
      </c>
      <c r="S1238" s="2" t="s">
        <v>16</v>
      </c>
      <c r="T1238" s="2" t="s">
        <v>328</v>
      </c>
      <c r="U1238" s="2" t="s">
        <v>4566</v>
      </c>
      <c r="V1238" s="2" t="s">
        <v>287</v>
      </c>
      <c r="W1238" s="2" t="s">
        <v>286</v>
      </c>
      <c r="X1238" s="2">
        <v>8</v>
      </c>
      <c r="Y1238" s="2" t="s">
        <v>15</v>
      </c>
    </row>
    <row r="1239" spans="1:25" customFormat="1">
      <c r="A1239" s="3" t="s">
        <v>1502</v>
      </c>
      <c r="B1239" s="2" t="s">
        <v>39</v>
      </c>
      <c r="C1239" t="s">
        <v>6417</v>
      </c>
      <c r="D1239" s="3">
        <v>131</v>
      </c>
      <c r="E1239" s="2">
        <v>6.7415714299999999E-2</v>
      </c>
      <c r="F1239" s="2">
        <v>7.1617126500000003E-2</v>
      </c>
      <c r="G1239" s="2">
        <v>0</v>
      </c>
      <c r="H1239" s="2">
        <v>0</v>
      </c>
      <c r="I1239" s="2">
        <v>0</v>
      </c>
      <c r="J1239" s="2">
        <v>6.3147544900000005E-2</v>
      </c>
      <c r="K1239" s="2">
        <v>5.1101207699999998E-2</v>
      </c>
      <c r="L1239" s="2">
        <v>5.6108474700000001E-2</v>
      </c>
      <c r="M1239" s="4">
        <v>7.1617127000000003E-2</v>
      </c>
      <c r="N1239" s="2">
        <v>783693</v>
      </c>
      <c r="O1239" s="2" t="s">
        <v>11</v>
      </c>
      <c r="P1239" t="s">
        <v>286</v>
      </c>
      <c r="Q1239" s="2" t="s">
        <v>10</v>
      </c>
      <c r="R1239" s="2" t="s">
        <v>9</v>
      </c>
      <c r="S1239" s="2" t="s">
        <v>16</v>
      </c>
      <c r="T1239" s="2" t="s">
        <v>329</v>
      </c>
      <c r="U1239" s="2" t="s">
        <v>4566</v>
      </c>
      <c r="V1239" s="2" t="s">
        <v>287</v>
      </c>
      <c r="W1239" s="2" t="s">
        <v>286</v>
      </c>
      <c r="X1239" s="2">
        <v>5</v>
      </c>
      <c r="Y1239" s="2" t="s">
        <v>15</v>
      </c>
    </row>
    <row r="1240" spans="1:25" customFormat="1">
      <c r="A1240" s="3" t="s">
        <v>1502</v>
      </c>
      <c r="B1240" s="2" t="s">
        <v>8</v>
      </c>
      <c r="C1240" t="s">
        <v>6418</v>
      </c>
      <c r="D1240" s="3">
        <v>132</v>
      </c>
      <c r="E1240" s="2">
        <v>0</v>
      </c>
      <c r="F1240" s="2">
        <v>0.108064175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4">
        <v>0.108064175</v>
      </c>
      <c r="N1240" s="2">
        <v>784522</v>
      </c>
      <c r="O1240" s="2" t="s">
        <v>11</v>
      </c>
      <c r="P1240" t="s">
        <v>331</v>
      </c>
      <c r="Q1240" s="2" t="s">
        <v>10</v>
      </c>
      <c r="R1240" s="2" t="s">
        <v>34</v>
      </c>
      <c r="S1240" s="2" t="s">
        <v>16</v>
      </c>
      <c r="T1240" s="2" t="s">
        <v>330</v>
      </c>
      <c r="U1240" s="2" t="s">
        <v>4566</v>
      </c>
      <c r="V1240" s="2" t="s">
        <v>332</v>
      </c>
      <c r="W1240" s="2" t="s">
        <v>333</v>
      </c>
      <c r="X1240" s="2">
        <v>1</v>
      </c>
      <c r="Y1240" s="2" t="s">
        <v>15</v>
      </c>
    </row>
    <row r="1241" spans="1:25" customFormat="1">
      <c r="A1241" s="3" t="s">
        <v>1502</v>
      </c>
      <c r="B1241" s="2" t="s">
        <v>8</v>
      </c>
      <c r="C1241" t="s">
        <v>6418</v>
      </c>
      <c r="D1241" s="3">
        <v>133</v>
      </c>
      <c r="E1241" s="2">
        <v>0</v>
      </c>
      <c r="F1241" s="2">
        <v>0</v>
      </c>
      <c r="G1241" s="2">
        <v>0</v>
      </c>
      <c r="H1241" s="2">
        <v>6.1980247500000002E-2</v>
      </c>
      <c r="I1241" s="2">
        <v>0</v>
      </c>
      <c r="J1241" s="2">
        <v>0</v>
      </c>
      <c r="K1241" s="2">
        <v>0</v>
      </c>
      <c r="L1241" s="2">
        <v>0</v>
      </c>
      <c r="M1241" s="4">
        <v>6.1980248000000002E-2</v>
      </c>
      <c r="N1241" s="2">
        <v>784543</v>
      </c>
      <c r="O1241" s="2" t="s">
        <v>11</v>
      </c>
      <c r="P1241" t="s">
        <v>331</v>
      </c>
      <c r="Q1241" s="2" t="s">
        <v>9</v>
      </c>
      <c r="R1241" s="2" t="s">
        <v>23</v>
      </c>
      <c r="S1241" s="2" t="s">
        <v>16</v>
      </c>
      <c r="T1241" s="2" t="s">
        <v>334</v>
      </c>
      <c r="U1241" s="2" t="s">
        <v>4566</v>
      </c>
      <c r="V1241" s="2" t="s">
        <v>332</v>
      </c>
      <c r="W1241" s="2" t="s">
        <v>333</v>
      </c>
      <c r="X1241" s="2">
        <v>1</v>
      </c>
      <c r="Y1241" s="2" t="s">
        <v>15</v>
      </c>
    </row>
    <row r="1242" spans="1:25" customFormat="1">
      <c r="A1242" s="3" t="s">
        <v>1502</v>
      </c>
      <c r="B1242" s="2" t="s">
        <v>8</v>
      </c>
      <c r="C1242" t="s">
        <v>6418</v>
      </c>
      <c r="D1242" s="3">
        <v>134</v>
      </c>
      <c r="E1242" s="2">
        <v>0</v>
      </c>
      <c r="F1242" s="2">
        <v>0</v>
      </c>
      <c r="G1242" s="2">
        <v>0</v>
      </c>
      <c r="H1242" s="2">
        <v>7.2842597999999995E-2</v>
      </c>
      <c r="I1242" s="2">
        <v>0</v>
      </c>
      <c r="J1242" s="2">
        <v>0</v>
      </c>
      <c r="K1242" s="2">
        <v>0</v>
      </c>
      <c r="L1242" s="2">
        <v>0</v>
      </c>
      <c r="M1242" s="4">
        <v>7.2842597999999995E-2</v>
      </c>
      <c r="N1242" s="2">
        <v>789226</v>
      </c>
      <c r="O1242" s="2" t="s">
        <v>11</v>
      </c>
      <c r="P1242" t="s">
        <v>336</v>
      </c>
      <c r="Q1242" s="2" t="s">
        <v>9</v>
      </c>
      <c r="R1242" s="2" t="s">
        <v>10</v>
      </c>
      <c r="S1242" s="2" t="s">
        <v>16</v>
      </c>
      <c r="T1242" s="2" t="s">
        <v>335</v>
      </c>
      <c r="U1242" s="2" t="s">
        <v>4566</v>
      </c>
      <c r="V1242" s="2" t="s">
        <v>337</v>
      </c>
      <c r="W1242" s="2" t="s">
        <v>338</v>
      </c>
      <c r="X1242" s="2">
        <v>1</v>
      </c>
      <c r="Y1242" s="2" t="s">
        <v>15</v>
      </c>
    </row>
    <row r="1243" spans="1:25" customFormat="1">
      <c r="A1243" s="3" t="s">
        <v>1502</v>
      </c>
      <c r="B1243" s="2" t="s">
        <v>39</v>
      </c>
      <c r="C1243" t="s">
        <v>6417</v>
      </c>
      <c r="D1243" s="3">
        <v>155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8.3606243100000005E-2</v>
      </c>
      <c r="K1243" s="2">
        <v>0</v>
      </c>
      <c r="L1243" s="2">
        <v>0</v>
      </c>
      <c r="M1243" s="4">
        <v>8.3606242999999997E-2</v>
      </c>
      <c r="N1243" s="2">
        <v>802595</v>
      </c>
      <c r="O1243" s="2" t="s">
        <v>11</v>
      </c>
      <c r="P1243" t="s">
        <v>362</v>
      </c>
      <c r="Q1243" s="2" t="s">
        <v>9</v>
      </c>
      <c r="R1243" s="2" t="s">
        <v>23</v>
      </c>
      <c r="S1243" s="2" t="s">
        <v>16</v>
      </c>
      <c r="T1243" s="2" t="s">
        <v>361</v>
      </c>
      <c r="U1243" s="2" t="s">
        <v>4566</v>
      </c>
      <c r="V1243" s="2" t="s">
        <v>363</v>
      </c>
      <c r="W1243" s="2" t="s">
        <v>362</v>
      </c>
      <c r="X1243" s="2">
        <v>1</v>
      </c>
      <c r="Y1243" s="2" t="s">
        <v>15</v>
      </c>
    </row>
    <row r="1244" spans="1:25" customFormat="1">
      <c r="A1244" s="3" t="s">
        <v>1502</v>
      </c>
      <c r="B1244" s="2" t="s">
        <v>39</v>
      </c>
      <c r="C1244" t="s">
        <v>6417</v>
      </c>
      <c r="D1244" s="3">
        <v>157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0.16615343099999999</v>
      </c>
      <c r="K1244" s="2">
        <v>0</v>
      </c>
      <c r="L1244" s="2">
        <v>0</v>
      </c>
      <c r="M1244" s="4">
        <v>0.16615343099999999</v>
      </c>
      <c r="N1244" s="2">
        <v>805847</v>
      </c>
      <c r="O1244" s="2" t="s">
        <v>11</v>
      </c>
      <c r="P1244" t="s">
        <v>369</v>
      </c>
      <c r="Q1244" s="2" t="s">
        <v>9</v>
      </c>
      <c r="R1244" s="2" t="s">
        <v>34</v>
      </c>
      <c r="S1244" s="2" t="s">
        <v>16</v>
      </c>
      <c r="T1244" s="2" t="s">
        <v>368</v>
      </c>
      <c r="U1244" s="2" t="s">
        <v>4566</v>
      </c>
      <c r="V1244" s="2" t="s">
        <v>370</v>
      </c>
      <c r="W1244" s="2" t="s">
        <v>371</v>
      </c>
      <c r="X1244" s="2">
        <v>1</v>
      </c>
      <c r="Y1244" s="2" t="s">
        <v>15</v>
      </c>
    </row>
    <row r="1245" spans="1:25" customFormat="1">
      <c r="A1245" s="3" t="s">
        <v>1502</v>
      </c>
      <c r="B1245" s="2" t="s">
        <v>8</v>
      </c>
      <c r="C1245" t="s">
        <v>6418</v>
      </c>
      <c r="D1245" s="3">
        <v>158</v>
      </c>
      <c r="E1245" s="2">
        <v>0</v>
      </c>
      <c r="F1245" s="2">
        <v>0.191829205</v>
      </c>
      <c r="G1245" s="2">
        <v>0</v>
      </c>
      <c r="H1245" s="2">
        <v>0</v>
      </c>
      <c r="I1245" s="2">
        <v>0</v>
      </c>
      <c r="J1245" s="2">
        <v>0</v>
      </c>
      <c r="K1245" s="2">
        <v>0.117481709</v>
      </c>
      <c r="L1245" s="2">
        <v>0</v>
      </c>
      <c r="M1245" s="4">
        <v>0.191829205</v>
      </c>
      <c r="N1245" s="2">
        <v>810367</v>
      </c>
      <c r="O1245" s="2" t="s">
        <v>11</v>
      </c>
      <c r="P1245" t="s">
        <v>373</v>
      </c>
      <c r="Q1245" s="2" t="s">
        <v>10</v>
      </c>
      <c r="R1245" s="2" t="s">
        <v>34</v>
      </c>
      <c r="S1245" s="2" t="s">
        <v>16</v>
      </c>
      <c r="T1245" s="2" t="s">
        <v>372</v>
      </c>
      <c r="U1245" s="2" t="s">
        <v>4566</v>
      </c>
      <c r="V1245" s="2" t="s">
        <v>374</v>
      </c>
      <c r="W1245" s="2" t="s">
        <v>373</v>
      </c>
      <c r="X1245" s="2">
        <v>2</v>
      </c>
      <c r="Y1245" s="2" t="s">
        <v>15</v>
      </c>
    </row>
    <row r="1246" spans="1:25" customFormat="1">
      <c r="A1246" s="3" t="s">
        <v>1502</v>
      </c>
      <c r="B1246" s="2" t="s">
        <v>39</v>
      </c>
      <c r="C1246" t="s">
        <v>6417</v>
      </c>
      <c r="D1246" s="3">
        <v>161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8.5342884100000002E-2</v>
      </c>
      <c r="K1246" s="2">
        <v>0</v>
      </c>
      <c r="L1246" s="2">
        <v>0</v>
      </c>
      <c r="M1246" s="4">
        <v>8.5342883999999994E-2</v>
      </c>
      <c r="N1246" s="2">
        <v>834394</v>
      </c>
      <c r="O1246" s="2" t="s">
        <v>11</v>
      </c>
      <c r="P1246" t="s">
        <v>380</v>
      </c>
      <c r="Q1246" s="2" t="s">
        <v>9</v>
      </c>
      <c r="R1246" s="2" t="s">
        <v>23</v>
      </c>
      <c r="S1246" s="2" t="s">
        <v>16</v>
      </c>
      <c r="T1246" s="2" t="s">
        <v>379</v>
      </c>
      <c r="U1246" s="2" t="s">
        <v>4566</v>
      </c>
      <c r="V1246" s="2" t="s">
        <v>381</v>
      </c>
      <c r="W1246" s="2" t="s">
        <v>382</v>
      </c>
      <c r="X1246" s="2">
        <v>1</v>
      </c>
      <c r="Y1246" s="2" t="s">
        <v>15</v>
      </c>
    </row>
    <row r="1247" spans="1:25" customFormat="1">
      <c r="A1247" s="3" t="s">
        <v>1502</v>
      </c>
      <c r="B1247" s="2" t="s">
        <v>8</v>
      </c>
      <c r="C1247" t="s">
        <v>6418</v>
      </c>
      <c r="D1247" s="3">
        <v>163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8.02364349E-2</v>
      </c>
      <c r="M1247" s="4">
        <v>8.0236434999999995E-2</v>
      </c>
      <c r="N1247" s="2">
        <v>866126</v>
      </c>
      <c r="O1247" s="2" t="s">
        <v>11</v>
      </c>
      <c r="P1247" t="s">
        <v>386</v>
      </c>
      <c r="Q1247" s="2" t="s">
        <v>10</v>
      </c>
      <c r="R1247" s="2" t="s">
        <v>9</v>
      </c>
      <c r="S1247" s="2" t="s">
        <v>16</v>
      </c>
      <c r="T1247" s="2" t="s">
        <v>385</v>
      </c>
      <c r="U1247" s="2" t="s">
        <v>4566</v>
      </c>
      <c r="V1247" s="2" t="s">
        <v>387</v>
      </c>
      <c r="W1247" s="2" t="s">
        <v>386</v>
      </c>
      <c r="X1247" s="2">
        <v>1</v>
      </c>
      <c r="Y1247" s="2" t="s">
        <v>15</v>
      </c>
    </row>
    <row r="1248" spans="1:25" customFormat="1">
      <c r="A1248" s="3" t="s">
        <v>1502</v>
      </c>
      <c r="B1248" s="2" t="s">
        <v>8</v>
      </c>
      <c r="C1248" t="s">
        <v>6418</v>
      </c>
      <c r="D1248" s="3">
        <v>172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9.9840640999999994E-2</v>
      </c>
      <c r="L1248" s="2">
        <v>0</v>
      </c>
      <c r="M1248" s="4">
        <v>9.9840640999999994E-2</v>
      </c>
      <c r="N1248" s="2">
        <v>900994</v>
      </c>
      <c r="O1248" s="2" t="s">
        <v>11</v>
      </c>
      <c r="P1248" t="s">
        <v>413</v>
      </c>
      <c r="Q1248" s="2" t="s">
        <v>9</v>
      </c>
      <c r="R1248" s="2" t="s">
        <v>10</v>
      </c>
      <c r="S1248" s="2" t="s">
        <v>16</v>
      </c>
      <c r="T1248" s="2" t="s">
        <v>412</v>
      </c>
      <c r="U1248" s="2" t="s">
        <v>4566</v>
      </c>
      <c r="V1248" s="2" t="s">
        <v>414</v>
      </c>
      <c r="W1248" s="2" t="s">
        <v>413</v>
      </c>
      <c r="X1248" s="2">
        <v>1</v>
      </c>
      <c r="Y1248" s="2" t="s">
        <v>15</v>
      </c>
    </row>
    <row r="1249" spans="1:25" customFormat="1">
      <c r="A1249" s="3" t="s">
        <v>1502</v>
      </c>
      <c r="B1249" s="2" t="s">
        <v>39</v>
      </c>
      <c r="C1249" t="s">
        <v>6417</v>
      </c>
      <c r="D1249" s="3">
        <v>176</v>
      </c>
      <c r="E1249" s="2">
        <v>0</v>
      </c>
      <c r="F1249" s="2">
        <v>0</v>
      </c>
      <c r="G1249" s="2">
        <v>0</v>
      </c>
      <c r="H1249" s="2">
        <v>5.4678440100000003E-2</v>
      </c>
      <c r="I1249" s="2">
        <v>0</v>
      </c>
      <c r="J1249" s="2">
        <v>0</v>
      </c>
      <c r="K1249" s="2">
        <v>0</v>
      </c>
      <c r="L1249" s="2">
        <v>0</v>
      </c>
      <c r="M1249" s="4">
        <v>5.4678440000000002E-2</v>
      </c>
      <c r="N1249" s="2">
        <v>919628</v>
      </c>
      <c r="O1249" s="2" t="s">
        <v>11</v>
      </c>
      <c r="P1249" t="s">
        <v>426</v>
      </c>
      <c r="Q1249" s="2" t="s">
        <v>9</v>
      </c>
      <c r="R1249" s="2" t="s">
        <v>10</v>
      </c>
      <c r="S1249" s="2" t="s">
        <v>16</v>
      </c>
      <c r="T1249" s="2" t="s">
        <v>425</v>
      </c>
      <c r="U1249" s="2" t="s">
        <v>4566</v>
      </c>
      <c r="V1249" s="2" t="s">
        <v>427</v>
      </c>
      <c r="W1249" s="2" t="s">
        <v>428</v>
      </c>
      <c r="X1249" s="2">
        <v>1</v>
      </c>
      <c r="Y1249" s="2" t="s">
        <v>15</v>
      </c>
    </row>
    <row r="1250" spans="1:25" customFormat="1">
      <c r="A1250" s="3" t="s">
        <v>1502</v>
      </c>
      <c r="B1250" s="2" t="s">
        <v>8</v>
      </c>
      <c r="C1250" t="s">
        <v>6418</v>
      </c>
      <c r="D1250" s="3">
        <v>182</v>
      </c>
      <c r="E1250" s="2">
        <v>0</v>
      </c>
      <c r="F1250" s="2">
        <v>0</v>
      </c>
      <c r="G1250" s="2">
        <v>0</v>
      </c>
      <c r="H1250" s="2">
        <v>5.67922592E-2</v>
      </c>
      <c r="I1250" s="2">
        <v>0</v>
      </c>
      <c r="J1250" s="2">
        <v>0</v>
      </c>
      <c r="K1250" s="2">
        <v>0</v>
      </c>
      <c r="L1250" s="2">
        <v>0</v>
      </c>
      <c r="M1250" s="4">
        <v>5.6792258999999998E-2</v>
      </c>
      <c r="N1250" s="2">
        <v>966382</v>
      </c>
      <c r="O1250" s="2" t="s">
        <v>11</v>
      </c>
      <c r="P1250" t="s">
        <v>444</v>
      </c>
      <c r="Q1250" s="2" t="s">
        <v>10</v>
      </c>
      <c r="R1250" s="2" t="s">
        <v>9</v>
      </c>
      <c r="S1250" s="2" t="s">
        <v>16</v>
      </c>
      <c r="T1250" s="2" t="s">
        <v>443</v>
      </c>
      <c r="U1250" s="2" t="s">
        <v>4566</v>
      </c>
      <c r="V1250" s="2" t="s">
        <v>445</v>
      </c>
      <c r="W1250" s="2" t="s">
        <v>446</v>
      </c>
      <c r="X1250" s="2">
        <v>1</v>
      </c>
      <c r="Y1250" s="2" t="s">
        <v>15</v>
      </c>
    </row>
    <row r="1251" spans="1:25" customFormat="1">
      <c r="A1251" s="3" t="s">
        <v>1502</v>
      </c>
      <c r="B1251" s="2" t="s">
        <v>39</v>
      </c>
      <c r="C1251" t="s">
        <v>6417</v>
      </c>
      <c r="D1251" s="3">
        <v>184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0.111097813</v>
      </c>
      <c r="K1251" s="2">
        <v>0</v>
      </c>
      <c r="L1251" s="2">
        <v>0</v>
      </c>
      <c r="M1251" s="4">
        <v>0.111097813</v>
      </c>
      <c r="N1251" s="2">
        <v>985732</v>
      </c>
      <c r="O1251" s="2" t="s">
        <v>11</v>
      </c>
      <c r="P1251" t="s">
        <v>450</v>
      </c>
      <c r="Q1251" s="2" t="s">
        <v>9</v>
      </c>
      <c r="R1251" s="2" t="s">
        <v>23</v>
      </c>
      <c r="S1251" s="2" t="s">
        <v>16</v>
      </c>
      <c r="T1251" s="2" t="s">
        <v>449</v>
      </c>
      <c r="U1251" s="2" t="s">
        <v>4566</v>
      </c>
      <c r="V1251" s="2" t="s">
        <v>451</v>
      </c>
      <c r="W1251" s="2" t="s">
        <v>452</v>
      </c>
      <c r="X1251" s="2">
        <v>1</v>
      </c>
      <c r="Y1251" s="2" t="s">
        <v>15</v>
      </c>
    </row>
    <row r="1252" spans="1:25" customFormat="1">
      <c r="A1252" s="3" t="s">
        <v>1502</v>
      </c>
      <c r="B1252" s="2" t="s">
        <v>8</v>
      </c>
      <c r="C1252" t="s">
        <v>6418</v>
      </c>
      <c r="D1252" s="3">
        <v>193</v>
      </c>
      <c r="E1252" s="2">
        <v>0</v>
      </c>
      <c r="F1252" s="2">
        <v>0</v>
      </c>
      <c r="G1252" s="2">
        <v>6.2948703800000005E-2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4">
        <v>6.2948703999999994E-2</v>
      </c>
      <c r="N1252" s="2">
        <v>1141467</v>
      </c>
      <c r="O1252" s="2" t="s">
        <v>11</v>
      </c>
      <c r="P1252" t="s">
        <v>480</v>
      </c>
      <c r="Q1252" s="2" t="s">
        <v>9</v>
      </c>
      <c r="R1252" s="2" t="s">
        <v>10</v>
      </c>
      <c r="S1252" s="2" t="s">
        <v>16</v>
      </c>
      <c r="T1252" s="2" t="s">
        <v>479</v>
      </c>
      <c r="U1252" s="2" t="s">
        <v>4566</v>
      </c>
      <c r="V1252" s="2" t="s">
        <v>481</v>
      </c>
      <c r="W1252" s="2" t="s">
        <v>480</v>
      </c>
      <c r="X1252" s="2">
        <v>1</v>
      </c>
      <c r="Y1252" s="2" t="s">
        <v>15</v>
      </c>
    </row>
    <row r="1253" spans="1:25" customFormat="1">
      <c r="A1253" s="3" t="s">
        <v>1502</v>
      </c>
      <c r="B1253" s="2" t="s">
        <v>39</v>
      </c>
      <c r="C1253" t="s">
        <v>6417</v>
      </c>
      <c r="D1253" s="3">
        <v>195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8.4849357599999994E-2</v>
      </c>
      <c r="M1253" s="4">
        <v>8.4849358E-2</v>
      </c>
      <c r="N1253" s="2">
        <v>1162708</v>
      </c>
      <c r="O1253" s="2" t="s">
        <v>11</v>
      </c>
      <c r="P1253" t="s">
        <v>486</v>
      </c>
      <c r="Q1253" s="2" t="s">
        <v>9</v>
      </c>
      <c r="R1253" s="2" t="s">
        <v>34</v>
      </c>
      <c r="S1253" s="2" t="s">
        <v>16</v>
      </c>
      <c r="T1253" s="2" t="s">
        <v>485</v>
      </c>
      <c r="U1253" s="2" t="s">
        <v>4566</v>
      </c>
      <c r="V1253" s="2" t="s">
        <v>487</v>
      </c>
      <c r="W1253" s="2" t="s">
        <v>488</v>
      </c>
      <c r="X1253" s="2">
        <v>1</v>
      </c>
      <c r="Y1253" s="2" t="s">
        <v>15</v>
      </c>
    </row>
    <row r="1254" spans="1:25" customFormat="1">
      <c r="A1254" s="3" t="s">
        <v>1502</v>
      </c>
      <c r="B1254" s="2" t="s">
        <v>39</v>
      </c>
      <c r="C1254" t="s">
        <v>6417</v>
      </c>
      <c r="D1254" s="3">
        <v>197</v>
      </c>
      <c r="E1254" s="2">
        <v>0</v>
      </c>
      <c r="F1254" s="2">
        <v>0.115685463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4">
        <v>0.115685463</v>
      </c>
      <c r="N1254" s="2">
        <v>1179488</v>
      </c>
      <c r="O1254" s="2" t="s">
        <v>11</v>
      </c>
      <c r="P1254" t="s">
        <v>494</v>
      </c>
      <c r="Q1254" s="2" t="s">
        <v>9</v>
      </c>
      <c r="R1254" s="2" t="s">
        <v>23</v>
      </c>
      <c r="S1254" s="2" t="s">
        <v>16</v>
      </c>
      <c r="T1254" s="2" t="s">
        <v>493</v>
      </c>
      <c r="U1254" s="2" t="s">
        <v>4566</v>
      </c>
      <c r="V1254" s="2" t="s">
        <v>495</v>
      </c>
      <c r="W1254" s="2" t="s">
        <v>496</v>
      </c>
      <c r="X1254" s="2">
        <v>1</v>
      </c>
      <c r="Y1254" s="2" t="s">
        <v>15</v>
      </c>
    </row>
    <row r="1255" spans="1:25" customFormat="1">
      <c r="A1255" s="3" t="s">
        <v>1502</v>
      </c>
      <c r="B1255" s="2" t="s">
        <v>8</v>
      </c>
      <c r="C1255" t="s">
        <v>6418</v>
      </c>
      <c r="D1255" s="3">
        <v>200</v>
      </c>
      <c r="E1255" s="2">
        <v>0</v>
      </c>
      <c r="F1255" s="2">
        <v>0</v>
      </c>
      <c r="G1255" s="2">
        <v>0</v>
      </c>
      <c r="H1255" s="2">
        <v>0.101296425</v>
      </c>
      <c r="I1255" s="2">
        <v>0</v>
      </c>
      <c r="J1255" s="2">
        <v>0</v>
      </c>
      <c r="K1255" s="2">
        <v>0</v>
      </c>
      <c r="L1255" s="2">
        <v>0</v>
      </c>
      <c r="M1255" s="4">
        <v>0.101296425</v>
      </c>
      <c r="N1255" s="2">
        <v>1186554</v>
      </c>
      <c r="O1255" s="2" t="s">
        <v>11</v>
      </c>
      <c r="P1255" t="s">
        <v>504</v>
      </c>
      <c r="Q1255" s="2" t="s">
        <v>10</v>
      </c>
      <c r="R1255" s="2" t="s">
        <v>9</v>
      </c>
      <c r="S1255" s="2" t="s">
        <v>16</v>
      </c>
      <c r="T1255" s="2" t="s">
        <v>503</v>
      </c>
      <c r="U1255" s="2" t="s">
        <v>4566</v>
      </c>
      <c r="V1255" s="2" t="s">
        <v>505</v>
      </c>
      <c r="W1255" s="2" t="s">
        <v>506</v>
      </c>
      <c r="X1255" s="2">
        <v>1</v>
      </c>
      <c r="Y1255" s="2" t="s">
        <v>15</v>
      </c>
    </row>
    <row r="1256" spans="1:25" customFormat="1">
      <c r="A1256" s="3" t="s">
        <v>1502</v>
      </c>
      <c r="B1256" s="2" t="s">
        <v>8</v>
      </c>
      <c r="C1256" t="s">
        <v>6418</v>
      </c>
      <c r="D1256" s="3">
        <v>202</v>
      </c>
      <c r="E1256" s="2">
        <v>0</v>
      </c>
      <c r="F1256" s="2">
        <v>0</v>
      </c>
      <c r="G1256" s="2">
        <v>0</v>
      </c>
      <c r="H1256" s="2">
        <v>5.9675693500000002E-2</v>
      </c>
      <c r="I1256" s="2">
        <v>6.9070815999999993E-2</v>
      </c>
      <c r="J1256" s="2">
        <v>0</v>
      </c>
      <c r="K1256" s="2">
        <v>0</v>
      </c>
      <c r="L1256" s="2">
        <v>0</v>
      </c>
      <c r="M1256" s="4">
        <v>6.9070815999999993E-2</v>
      </c>
      <c r="N1256" s="2">
        <v>1201360</v>
      </c>
      <c r="O1256" s="2" t="s">
        <v>11</v>
      </c>
      <c r="P1256" t="s">
        <v>510</v>
      </c>
      <c r="Q1256" s="2" t="s">
        <v>23</v>
      </c>
      <c r="R1256" s="2" t="s">
        <v>10</v>
      </c>
      <c r="S1256" s="2" t="s">
        <v>16</v>
      </c>
      <c r="T1256" s="2" t="s">
        <v>509</v>
      </c>
      <c r="U1256" s="2" t="s">
        <v>4566</v>
      </c>
      <c r="V1256" s="2" t="s">
        <v>511</v>
      </c>
      <c r="W1256" s="2" t="s">
        <v>512</v>
      </c>
      <c r="X1256" s="2">
        <v>2</v>
      </c>
      <c r="Y1256" s="2" t="s">
        <v>15</v>
      </c>
    </row>
    <row r="1257" spans="1:25" customFormat="1">
      <c r="A1257" s="3" t="s">
        <v>1502</v>
      </c>
      <c r="B1257" s="2" t="s">
        <v>8</v>
      </c>
      <c r="C1257" t="s">
        <v>6418</v>
      </c>
      <c r="D1257" s="3">
        <v>204</v>
      </c>
      <c r="E1257" s="2">
        <v>0</v>
      </c>
      <c r="F1257" s="2">
        <v>0</v>
      </c>
      <c r="G1257" s="2">
        <v>0</v>
      </c>
      <c r="H1257" s="2">
        <v>0</v>
      </c>
      <c r="I1257" s="2">
        <v>6.3037395499999996E-2</v>
      </c>
      <c r="J1257" s="2">
        <v>0</v>
      </c>
      <c r="K1257" s="2">
        <v>0</v>
      </c>
      <c r="L1257" s="2">
        <v>0</v>
      </c>
      <c r="M1257" s="4">
        <v>6.3037395999999996E-2</v>
      </c>
      <c r="N1257" s="2">
        <v>1217350</v>
      </c>
      <c r="O1257" s="2" t="s">
        <v>11</v>
      </c>
      <c r="P1257" t="s">
        <v>518</v>
      </c>
      <c r="Q1257" s="2" t="s">
        <v>10</v>
      </c>
      <c r="R1257" s="2" t="s">
        <v>9</v>
      </c>
      <c r="S1257" s="2" t="s">
        <v>16</v>
      </c>
      <c r="T1257" s="2" t="s">
        <v>517</v>
      </c>
      <c r="U1257" s="2" t="s">
        <v>4566</v>
      </c>
      <c r="V1257" s="2" t="s">
        <v>519</v>
      </c>
      <c r="W1257" s="2" t="s">
        <v>520</v>
      </c>
      <c r="X1257" s="2">
        <v>1</v>
      </c>
      <c r="Y1257" s="2" t="s">
        <v>15</v>
      </c>
    </row>
    <row r="1258" spans="1:25" customFormat="1">
      <c r="A1258" s="3" t="s">
        <v>1502</v>
      </c>
      <c r="B1258" s="2" t="s">
        <v>8</v>
      </c>
      <c r="C1258" t="s">
        <v>6418</v>
      </c>
      <c r="D1258" s="3">
        <v>205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6.9658756299999999E-2</v>
      </c>
      <c r="M1258" s="4">
        <v>6.9658756000000002E-2</v>
      </c>
      <c r="N1258" s="2">
        <v>1226218</v>
      </c>
      <c r="O1258" s="2" t="s">
        <v>11</v>
      </c>
      <c r="P1258" t="s">
        <v>522</v>
      </c>
      <c r="Q1258" s="2" t="s">
        <v>10</v>
      </c>
      <c r="R1258" s="2" t="s">
        <v>23</v>
      </c>
      <c r="S1258" s="2" t="s">
        <v>16</v>
      </c>
      <c r="T1258" s="2" t="s">
        <v>521</v>
      </c>
      <c r="U1258" s="2" t="s">
        <v>4566</v>
      </c>
      <c r="V1258" s="2" t="s">
        <v>523</v>
      </c>
      <c r="W1258" s="2" t="s">
        <v>522</v>
      </c>
      <c r="X1258" s="2">
        <v>1</v>
      </c>
      <c r="Y1258" s="2" t="s">
        <v>15</v>
      </c>
    </row>
    <row r="1259" spans="1:25" customFormat="1">
      <c r="A1259" s="3" t="s">
        <v>1502</v>
      </c>
      <c r="B1259" s="2" t="s">
        <v>39</v>
      </c>
      <c r="C1259" t="s">
        <v>6417</v>
      </c>
      <c r="D1259" s="3">
        <v>211</v>
      </c>
      <c r="E1259" s="2">
        <v>0</v>
      </c>
      <c r="F1259" s="2">
        <v>5.9449195900000001E-2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4">
        <v>5.9449196000000003E-2</v>
      </c>
      <c r="N1259" s="2">
        <v>1281247</v>
      </c>
      <c r="O1259" s="2" t="s">
        <v>11</v>
      </c>
      <c r="P1259" t="s">
        <v>541</v>
      </c>
      <c r="Q1259" s="2" t="s">
        <v>9</v>
      </c>
      <c r="R1259" s="2" t="s">
        <v>23</v>
      </c>
      <c r="S1259" s="2" t="s">
        <v>16</v>
      </c>
      <c r="T1259" s="2" t="s">
        <v>540</v>
      </c>
      <c r="U1259" s="2" t="s">
        <v>4566</v>
      </c>
      <c r="V1259" s="2" t="s">
        <v>542</v>
      </c>
      <c r="W1259" s="2" t="s">
        <v>543</v>
      </c>
      <c r="X1259" s="2">
        <v>1</v>
      </c>
      <c r="Y1259" s="2" t="s">
        <v>15</v>
      </c>
    </row>
    <row r="1260" spans="1:25" customFormat="1">
      <c r="A1260" s="3" t="s">
        <v>1502</v>
      </c>
      <c r="B1260" s="2" t="s">
        <v>39</v>
      </c>
      <c r="C1260" t="s">
        <v>6417</v>
      </c>
      <c r="D1260" s="3">
        <v>212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6.3994407700000006E-2</v>
      </c>
      <c r="K1260" s="2">
        <v>0</v>
      </c>
      <c r="L1260" s="2">
        <v>0</v>
      </c>
      <c r="M1260" s="4">
        <v>6.3994408000000003E-2</v>
      </c>
      <c r="N1260" s="2">
        <v>1283998</v>
      </c>
      <c r="O1260" s="2" t="s">
        <v>11</v>
      </c>
      <c r="P1260" t="s">
        <v>545</v>
      </c>
      <c r="Q1260" s="2" t="s">
        <v>9</v>
      </c>
      <c r="R1260" s="2" t="s">
        <v>23</v>
      </c>
      <c r="S1260" s="2" t="s">
        <v>16</v>
      </c>
      <c r="T1260" s="2" t="s">
        <v>544</v>
      </c>
      <c r="U1260" s="2" t="s">
        <v>4566</v>
      </c>
      <c r="V1260" s="2" t="s">
        <v>546</v>
      </c>
      <c r="W1260" s="2" t="s">
        <v>547</v>
      </c>
      <c r="X1260" s="2">
        <v>1</v>
      </c>
      <c r="Y1260" s="2" t="s">
        <v>15</v>
      </c>
    </row>
    <row r="1261" spans="1:25" customFormat="1">
      <c r="A1261" s="3" t="s">
        <v>1502</v>
      </c>
      <c r="B1261" s="2" t="s">
        <v>8</v>
      </c>
      <c r="C1261" t="s">
        <v>6418</v>
      </c>
      <c r="D1261" s="3">
        <v>215</v>
      </c>
      <c r="E1261" s="2">
        <v>0</v>
      </c>
      <c r="F1261" s="2">
        <v>0</v>
      </c>
      <c r="G1261" s="2">
        <v>0</v>
      </c>
      <c r="H1261" s="2">
        <v>6.4889907799999993E-2</v>
      </c>
      <c r="I1261" s="2">
        <v>0</v>
      </c>
      <c r="J1261" s="2">
        <v>0</v>
      </c>
      <c r="K1261" s="2">
        <v>0</v>
      </c>
      <c r="L1261" s="2">
        <v>0</v>
      </c>
      <c r="M1261" s="4">
        <v>6.4889907999999996E-2</v>
      </c>
      <c r="N1261" s="2">
        <v>1296200</v>
      </c>
      <c r="O1261" s="2" t="s">
        <v>11</v>
      </c>
      <c r="P1261" t="s">
        <v>555</v>
      </c>
      <c r="Q1261" s="2" t="s">
        <v>10</v>
      </c>
      <c r="R1261" s="2" t="s">
        <v>34</v>
      </c>
      <c r="S1261" s="2" t="s">
        <v>16</v>
      </c>
      <c r="T1261" s="2" t="s">
        <v>554</v>
      </c>
      <c r="U1261" s="2" t="s">
        <v>4566</v>
      </c>
      <c r="V1261" s="2" t="s">
        <v>556</v>
      </c>
      <c r="W1261" s="2" t="s">
        <v>557</v>
      </c>
      <c r="X1261" s="2">
        <v>1</v>
      </c>
      <c r="Y1261" s="2" t="s">
        <v>15</v>
      </c>
    </row>
    <row r="1262" spans="1:25" customFormat="1">
      <c r="A1262" s="3" t="s">
        <v>1502</v>
      </c>
      <c r="B1262" s="2" t="s">
        <v>8</v>
      </c>
      <c r="C1262" t="s">
        <v>6418</v>
      </c>
      <c r="D1262" s="3">
        <v>218</v>
      </c>
      <c r="E1262" s="2">
        <v>0</v>
      </c>
      <c r="F1262" s="2">
        <v>0</v>
      </c>
      <c r="G1262" s="2">
        <v>0</v>
      </c>
      <c r="H1262" s="2">
        <v>0</v>
      </c>
      <c r="I1262" s="2">
        <v>9.3202114099999997E-2</v>
      </c>
      <c r="J1262" s="2">
        <v>0</v>
      </c>
      <c r="K1262" s="2">
        <v>0</v>
      </c>
      <c r="L1262" s="2">
        <v>0</v>
      </c>
      <c r="M1262" s="4">
        <v>9.3202114000000003E-2</v>
      </c>
      <c r="N1262" s="2">
        <v>1375157</v>
      </c>
      <c r="O1262" s="2" t="s">
        <v>11</v>
      </c>
      <c r="P1262" t="s">
        <v>567</v>
      </c>
      <c r="Q1262" s="2" t="s">
        <v>10</v>
      </c>
      <c r="R1262" s="2" t="s">
        <v>9</v>
      </c>
      <c r="S1262" s="2" t="s">
        <v>16</v>
      </c>
      <c r="T1262" s="2" t="s">
        <v>566</v>
      </c>
      <c r="U1262" s="2" t="s">
        <v>4566</v>
      </c>
      <c r="V1262" s="2" t="s">
        <v>568</v>
      </c>
      <c r="W1262" s="2" t="s">
        <v>569</v>
      </c>
      <c r="X1262" s="2">
        <v>1</v>
      </c>
      <c r="Y1262" s="2" t="s">
        <v>15</v>
      </c>
    </row>
    <row r="1263" spans="1:25" customFormat="1">
      <c r="A1263" s="3" t="s">
        <v>1502</v>
      </c>
      <c r="B1263" s="2" t="s">
        <v>8</v>
      </c>
      <c r="C1263" t="s">
        <v>6418</v>
      </c>
      <c r="D1263" s="3">
        <v>223</v>
      </c>
      <c r="E1263" s="2">
        <v>0</v>
      </c>
      <c r="F1263" s="2">
        <v>0</v>
      </c>
      <c r="G1263" s="2">
        <v>0.10822820700000001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4">
        <v>0.10822820700000001</v>
      </c>
      <c r="N1263" s="2">
        <v>1403928</v>
      </c>
      <c r="O1263" s="2" t="s">
        <v>11</v>
      </c>
      <c r="P1263" t="s">
        <v>585</v>
      </c>
      <c r="Q1263" s="2" t="s">
        <v>34</v>
      </c>
      <c r="R1263" s="2" t="s">
        <v>23</v>
      </c>
      <c r="S1263" s="2" t="s">
        <v>16</v>
      </c>
      <c r="T1263" s="2" t="s">
        <v>584</v>
      </c>
      <c r="U1263" s="2" t="s">
        <v>4566</v>
      </c>
      <c r="V1263" s="2" t="s">
        <v>586</v>
      </c>
      <c r="W1263" s="2" t="s">
        <v>585</v>
      </c>
      <c r="X1263" s="2">
        <v>1</v>
      </c>
      <c r="Y1263" s="2" t="s">
        <v>15</v>
      </c>
    </row>
    <row r="1264" spans="1:25" customFormat="1">
      <c r="A1264" s="3" t="s">
        <v>1502</v>
      </c>
      <c r="B1264" s="2" t="s">
        <v>8</v>
      </c>
      <c r="C1264" t="s">
        <v>6418</v>
      </c>
      <c r="D1264" s="3">
        <v>224</v>
      </c>
      <c r="E1264" s="2">
        <v>0</v>
      </c>
      <c r="F1264" s="2">
        <v>9.75737572E-2</v>
      </c>
      <c r="G1264" s="2">
        <v>0</v>
      </c>
      <c r="H1264" s="2">
        <v>7.63034821E-2</v>
      </c>
      <c r="I1264" s="2">
        <v>0</v>
      </c>
      <c r="J1264" s="2">
        <v>0</v>
      </c>
      <c r="K1264" s="2">
        <v>0</v>
      </c>
      <c r="L1264" s="2">
        <v>0</v>
      </c>
      <c r="M1264" s="4">
        <v>9.7573756999999997E-2</v>
      </c>
      <c r="N1264" s="2">
        <v>1403928</v>
      </c>
      <c r="O1264" s="2" t="s">
        <v>11</v>
      </c>
      <c r="P1264" t="s">
        <v>585</v>
      </c>
      <c r="Q1264" s="2" t="s">
        <v>34</v>
      </c>
      <c r="R1264" s="2" t="s">
        <v>10</v>
      </c>
      <c r="S1264" s="2" t="s">
        <v>16</v>
      </c>
      <c r="T1264" s="2" t="s">
        <v>584</v>
      </c>
      <c r="U1264" s="2" t="s">
        <v>4566</v>
      </c>
      <c r="V1264" s="2" t="s">
        <v>586</v>
      </c>
      <c r="W1264" s="2" t="s">
        <v>585</v>
      </c>
      <c r="X1264" s="2">
        <v>2</v>
      </c>
      <c r="Y1264" s="2" t="s">
        <v>15</v>
      </c>
    </row>
    <row r="1265" spans="1:25" customFormat="1">
      <c r="A1265" s="3" t="s">
        <v>1502</v>
      </c>
      <c r="B1265" s="2" t="s">
        <v>39</v>
      </c>
      <c r="C1265" t="s">
        <v>6417</v>
      </c>
      <c r="D1265" s="3">
        <v>225</v>
      </c>
      <c r="E1265" s="2">
        <v>0</v>
      </c>
      <c r="F1265" s="2">
        <v>0</v>
      </c>
      <c r="G1265" s="2">
        <v>0</v>
      </c>
      <c r="H1265" s="2">
        <v>6.1218261699999998E-2</v>
      </c>
      <c r="I1265" s="2">
        <v>0</v>
      </c>
      <c r="J1265" s="2">
        <v>0</v>
      </c>
      <c r="K1265" s="2">
        <v>0</v>
      </c>
      <c r="L1265" s="2">
        <v>0</v>
      </c>
      <c r="M1265" s="4">
        <v>6.1218262000000002E-2</v>
      </c>
      <c r="N1265" s="2">
        <v>1413315</v>
      </c>
      <c r="O1265" s="2" t="s">
        <v>11</v>
      </c>
      <c r="P1265" t="s">
        <v>588</v>
      </c>
      <c r="Q1265" s="2" t="s">
        <v>10</v>
      </c>
      <c r="R1265" s="2" t="s">
        <v>9</v>
      </c>
      <c r="S1265" s="2" t="s">
        <v>16</v>
      </c>
      <c r="T1265" s="2" t="s">
        <v>587</v>
      </c>
      <c r="U1265" s="2" t="s">
        <v>4566</v>
      </c>
      <c r="V1265" s="2" t="s">
        <v>589</v>
      </c>
      <c r="W1265" s="2" t="s">
        <v>590</v>
      </c>
      <c r="X1265" s="2">
        <v>1</v>
      </c>
      <c r="Y1265" s="2" t="s">
        <v>15</v>
      </c>
    </row>
    <row r="1266" spans="1:25" customFormat="1">
      <c r="A1266" s="3" t="s">
        <v>1502</v>
      </c>
      <c r="B1266" s="2" t="s">
        <v>8</v>
      </c>
      <c r="C1266" t="s">
        <v>6418</v>
      </c>
      <c r="D1266" s="3">
        <v>228</v>
      </c>
      <c r="E1266" s="2">
        <v>5.8831691700000001E-2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4">
        <v>0</v>
      </c>
      <c r="N1266" s="2">
        <v>1431777</v>
      </c>
      <c r="O1266" s="2" t="s">
        <v>11</v>
      </c>
      <c r="P1266" t="s">
        <v>599</v>
      </c>
      <c r="Q1266" s="2" t="s">
        <v>34</v>
      </c>
      <c r="R1266" s="2" t="s">
        <v>9</v>
      </c>
      <c r="S1266" s="2" t="s">
        <v>16</v>
      </c>
      <c r="T1266" s="2" t="s">
        <v>598</v>
      </c>
      <c r="U1266" s="2" t="s">
        <v>4566</v>
      </c>
      <c r="V1266" s="2" t="s">
        <v>600</v>
      </c>
      <c r="W1266" s="2" t="s">
        <v>599</v>
      </c>
      <c r="X1266" s="2">
        <v>1</v>
      </c>
      <c r="Y1266" s="2" t="s">
        <v>15</v>
      </c>
    </row>
    <row r="1267" spans="1:25" customFormat="1">
      <c r="A1267" s="3" t="s">
        <v>1502</v>
      </c>
      <c r="B1267" s="2" t="s">
        <v>39</v>
      </c>
      <c r="C1267" t="s">
        <v>6417</v>
      </c>
      <c r="D1267" s="3">
        <v>231</v>
      </c>
      <c r="E1267" s="2">
        <v>0</v>
      </c>
      <c r="F1267" s="2">
        <v>0</v>
      </c>
      <c r="G1267" s="2">
        <v>0</v>
      </c>
      <c r="H1267" s="2">
        <v>0</v>
      </c>
      <c r="I1267" s="2">
        <v>5.4586887399999999E-2</v>
      </c>
      <c r="J1267" s="2">
        <v>0</v>
      </c>
      <c r="K1267" s="2">
        <v>0</v>
      </c>
      <c r="L1267" s="2">
        <v>0</v>
      </c>
      <c r="M1267" s="4">
        <v>5.4586887000000001E-2</v>
      </c>
      <c r="N1267" s="2">
        <v>1472126</v>
      </c>
      <c r="O1267" s="2" t="s">
        <v>11</v>
      </c>
      <c r="P1267" t="s">
        <v>605</v>
      </c>
      <c r="Q1267" s="2" t="s">
        <v>23</v>
      </c>
      <c r="R1267" s="2" t="s">
        <v>34</v>
      </c>
      <c r="S1267" s="2" t="s">
        <v>16</v>
      </c>
      <c r="T1267" s="2" t="s">
        <v>604</v>
      </c>
      <c r="U1267" s="2" t="s">
        <v>4566</v>
      </c>
      <c r="V1267" s="2" t="s">
        <v>606</v>
      </c>
      <c r="W1267" s="2" t="s">
        <v>607</v>
      </c>
      <c r="X1267" s="2">
        <v>1</v>
      </c>
      <c r="Y1267" s="2" t="s">
        <v>15</v>
      </c>
    </row>
    <row r="1268" spans="1:25" customFormat="1">
      <c r="A1268" s="3" t="s">
        <v>1502</v>
      </c>
      <c r="B1268" s="2" t="s">
        <v>39</v>
      </c>
      <c r="C1268" t="s">
        <v>6417</v>
      </c>
      <c r="D1268" s="3">
        <v>233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0.17592430100000001</v>
      </c>
      <c r="K1268" s="2">
        <v>0</v>
      </c>
      <c r="L1268" s="2">
        <v>0.186417103</v>
      </c>
      <c r="M1268" s="4">
        <v>0.186417103</v>
      </c>
      <c r="N1268" s="2">
        <v>1478975</v>
      </c>
      <c r="O1268" s="2" t="s">
        <v>11</v>
      </c>
      <c r="P1268" t="s">
        <v>612</v>
      </c>
      <c r="Q1268" s="2" t="s">
        <v>10</v>
      </c>
      <c r="R1268" s="2" t="s">
        <v>34</v>
      </c>
      <c r="S1268" s="2" t="s">
        <v>16</v>
      </c>
      <c r="T1268" s="2" t="s">
        <v>611</v>
      </c>
      <c r="U1268" s="2" t="s">
        <v>4566</v>
      </c>
      <c r="V1268" s="2" t="s">
        <v>613</v>
      </c>
      <c r="W1268" s="2" t="s">
        <v>614</v>
      </c>
      <c r="X1268" s="2">
        <v>2</v>
      </c>
      <c r="Y1268" s="2" t="s">
        <v>15</v>
      </c>
    </row>
    <row r="1269" spans="1:25" customFormat="1">
      <c r="A1269" s="3" t="s">
        <v>1502</v>
      </c>
      <c r="B1269" s="2" t="s">
        <v>39</v>
      </c>
      <c r="C1269" t="s">
        <v>6417</v>
      </c>
      <c r="D1269" s="3">
        <v>234</v>
      </c>
      <c r="E1269" s="2">
        <v>0</v>
      </c>
      <c r="F1269" s="2">
        <v>0</v>
      </c>
      <c r="G1269" s="2">
        <v>9.8595619199999998E-2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4">
        <v>9.8595618999999995E-2</v>
      </c>
      <c r="N1269" s="2">
        <v>1478984</v>
      </c>
      <c r="O1269" s="2" t="s">
        <v>11</v>
      </c>
      <c r="P1269" t="s">
        <v>612</v>
      </c>
      <c r="Q1269" s="2" t="s">
        <v>23</v>
      </c>
      <c r="R1269" s="2" t="s">
        <v>34</v>
      </c>
      <c r="S1269" s="2" t="s">
        <v>16</v>
      </c>
      <c r="T1269" s="2" t="s">
        <v>615</v>
      </c>
      <c r="U1269" s="2" t="s">
        <v>4566</v>
      </c>
      <c r="V1269" s="2" t="s">
        <v>613</v>
      </c>
      <c r="W1269" s="2" t="s">
        <v>614</v>
      </c>
      <c r="X1269" s="2">
        <v>1</v>
      </c>
      <c r="Y1269" s="2" t="s">
        <v>15</v>
      </c>
    </row>
    <row r="1270" spans="1:25" customFormat="1">
      <c r="A1270" s="3" t="s">
        <v>1502</v>
      </c>
      <c r="B1270" s="2" t="s">
        <v>39</v>
      </c>
      <c r="C1270" t="s">
        <v>6417</v>
      </c>
      <c r="D1270" s="3">
        <v>235</v>
      </c>
      <c r="E1270" s="2">
        <v>0</v>
      </c>
      <c r="F1270" s="2">
        <v>0</v>
      </c>
      <c r="G1270" s="2">
        <v>0</v>
      </c>
      <c r="H1270" s="2">
        <v>0</v>
      </c>
      <c r="I1270" s="2">
        <v>0.181786537</v>
      </c>
      <c r="J1270" s="2">
        <v>0</v>
      </c>
      <c r="K1270" s="2">
        <v>0</v>
      </c>
      <c r="L1270" s="2">
        <v>0.20638608899999999</v>
      </c>
      <c r="M1270" s="4">
        <v>0.20638608899999999</v>
      </c>
      <c r="N1270" s="2">
        <v>1478994</v>
      </c>
      <c r="O1270" s="2" t="s">
        <v>11</v>
      </c>
      <c r="P1270" t="s">
        <v>612</v>
      </c>
      <c r="Q1270" s="2" t="s">
        <v>9</v>
      </c>
      <c r="R1270" s="2" t="s">
        <v>23</v>
      </c>
      <c r="S1270" s="2" t="s">
        <v>16</v>
      </c>
      <c r="T1270" s="2" t="s">
        <v>616</v>
      </c>
      <c r="U1270" s="2" t="s">
        <v>4566</v>
      </c>
      <c r="V1270" s="2" t="s">
        <v>613</v>
      </c>
      <c r="W1270" s="2" t="s">
        <v>614</v>
      </c>
      <c r="X1270" s="2">
        <v>2</v>
      </c>
      <c r="Y1270" s="2" t="s">
        <v>15</v>
      </c>
    </row>
    <row r="1271" spans="1:25" customFormat="1">
      <c r="A1271" s="3" t="s">
        <v>1502</v>
      </c>
      <c r="B1271" s="2" t="s">
        <v>39</v>
      </c>
      <c r="C1271" t="s">
        <v>6417</v>
      </c>
      <c r="D1271" s="3">
        <v>236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0.113821983</v>
      </c>
      <c r="L1271" s="2">
        <v>0</v>
      </c>
      <c r="M1271" s="4">
        <v>0.113821983</v>
      </c>
      <c r="N1271" s="2">
        <v>1498652</v>
      </c>
      <c r="O1271" s="2" t="s">
        <v>11</v>
      </c>
      <c r="P1271" t="s">
        <v>618</v>
      </c>
      <c r="Q1271" s="2" t="s">
        <v>9</v>
      </c>
      <c r="R1271" s="2" t="s">
        <v>23</v>
      </c>
      <c r="S1271" s="2" t="s">
        <v>16</v>
      </c>
      <c r="T1271" s="2" t="s">
        <v>617</v>
      </c>
      <c r="U1271" s="2" t="s">
        <v>4566</v>
      </c>
      <c r="V1271" s="2" t="s">
        <v>619</v>
      </c>
      <c r="W1271" s="2" t="s">
        <v>620</v>
      </c>
      <c r="X1271" s="2">
        <v>1</v>
      </c>
      <c r="Y1271" s="2" t="s">
        <v>15</v>
      </c>
    </row>
    <row r="1272" spans="1:25" customFormat="1">
      <c r="A1272" s="3" t="s">
        <v>1502</v>
      </c>
      <c r="B1272" s="2" t="s">
        <v>8</v>
      </c>
      <c r="C1272" t="s">
        <v>6418</v>
      </c>
      <c r="D1272" s="3">
        <v>238</v>
      </c>
      <c r="E1272" s="2">
        <v>0</v>
      </c>
      <c r="F1272" s="2">
        <v>0</v>
      </c>
      <c r="G1272" s="2">
        <v>0</v>
      </c>
      <c r="H1272" s="2">
        <v>7.1038246200000002E-2</v>
      </c>
      <c r="I1272" s="2">
        <v>0</v>
      </c>
      <c r="J1272" s="2">
        <v>0</v>
      </c>
      <c r="K1272" s="2">
        <v>0</v>
      </c>
      <c r="L1272" s="2">
        <v>0</v>
      </c>
      <c r="M1272" s="4">
        <v>7.1038245999999999E-2</v>
      </c>
      <c r="N1272" s="2">
        <v>1515971</v>
      </c>
      <c r="O1272" s="2" t="s">
        <v>11</v>
      </c>
      <c r="P1272" t="s">
        <v>624</v>
      </c>
      <c r="Q1272" s="2" t="s">
        <v>9</v>
      </c>
      <c r="R1272" s="2" t="s">
        <v>10</v>
      </c>
      <c r="S1272" s="2" t="s">
        <v>16</v>
      </c>
      <c r="T1272" s="2" t="s">
        <v>623</v>
      </c>
      <c r="U1272" s="2" t="s">
        <v>4566</v>
      </c>
      <c r="V1272" s="2" t="s">
        <v>625</v>
      </c>
      <c r="W1272" s="2" t="s">
        <v>626</v>
      </c>
      <c r="X1272" s="2">
        <v>1</v>
      </c>
      <c r="Y1272" s="2" t="s">
        <v>15</v>
      </c>
    </row>
    <row r="1273" spans="1:25" customFormat="1">
      <c r="A1273" s="3" t="s">
        <v>1502</v>
      </c>
      <c r="B1273" s="2" t="s">
        <v>39</v>
      </c>
      <c r="C1273" t="s">
        <v>6417</v>
      </c>
      <c r="D1273" s="3">
        <v>239</v>
      </c>
      <c r="E1273" s="2">
        <v>0</v>
      </c>
      <c r="F1273" s="2">
        <v>0</v>
      </c>
      <c r="G1273" s="2">
        <v>0</v>
      </c>
      <c r="H1273" s="2">
        <v>8.2384109499999997E-2</v>
      </c>
      <c r="I1273" s="2">
        <v>0</v>
      </c>
      <c r="J1273" s="2">
        <v>0</v>
      </c>
      <c r="K1273" s="2">
        <v>0</v>
      </c>
      <c r="L1273" s="2">
        <v>0</v>
      </c>
      <c r="M1273" s="4">
        <v>8.2384109999999997E-2</v>
      </c>
      <c r="N1273" s="2">
        <v>1524588</v>
      </c>
      <c r="O1273" s="2" t="s">
        <v>11</v>
      </c>
      <c r="P1273" t="s">
        <v>628</v>
      </c>
      <c r="Q1273" s="2" t="s">
        <v>10</v>
      </c>
      <c r="R1273" s="2" t="s">
        <v>9</v>
      </c>
      <c r="S1273" s="2" t="s">
        <v>16</v>
      </c>
      <c r="T1273" s="2" t="s">
        <v>627</v>
      </c>
      <c r="U1273" s="2" t="s">
        <v>4566</v>
      </c>
      <c r="V1273" s="2" t="s">
        <v>629</v>
      </c>
      <c r="W1273" s="2" t="s">
        <v>630</v>
      </c>
      <c r="X1273" s="2">
        <v>1</v>
      </c>
      <c r="Y1273" s="2" t="s">
        <v>15</v>
      </c>
    </row>
    <row r="1274" spans="1:25" customFormat="1">
      <c r="A1274" s="3" t="s">
        <v>1502</v>
      </c>
      <c r="B1274" s="2" t="s">
        <v>8</v>
      </c>
      <c r="C1274" t="s">
        <v>6418</v>
      </c>
      <c r="D1274" s="3">
        <v>241</v>
      </c>
      <c r="E1274" s="2">
        <v>0</v>
      </c>
      <c r="F1274" s="2">
        <v>6.2572956099999993E-2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6.2983036000000006E-2</v>
      </c>
      <c r="M1274" s="4">
        <v>6.2983036000000006E-2</v>
      </c>
      <c r="N1274" s="2">
        <v>1557324</v>
      </c>
      <c r="O1274" s="2" t="s">
        <v>11</v>
      </c>
      <c r="P1274" t="s">
        <v>636</v>
      </c>
      <c r="Q1274" s="2" t="s">
        <v>9</v>
      </c>
      <c r="R1274" s="2" t="s">
        <v>10</v>
      </c>
      <c r="S1274" s="2" t="s">
        <v>16</v>
      </c>
      <c r="T1274" s="2" t="s">
        <v>635</v>
      </c>
      <c r="U1274" s="2" t="s">
        <v>4566</v>
      </c>
      <c r="V1274" s="2" t="s">
        <v>637</v>
      </c>
      <c r="W1274" s="2" t="s">
        <v>638</v>
      </c>
      <c r="X1274" s="2">
        <v>2</v>
      </c>
      <c r="Y1274" s="2" t="s">
        <v>15</v>
      </c>
    </row>
    <row r="1275" spans="1:25" customFormat="1">
      <c r="A1275" s="3" t="s">
        <v>1502</v>
      </c>
      <c r="B1275" s="2" t="s">
        <v>39</v>
      </c>
      <c r="C1275" t="s">
        <v>6417</v>
      </c>
      <c r="D1275" s="3">
        <v>242</v>
      </c>
      <c r="E1275" s="2">
        <v>0</v>
      </c>
      <c r="F1275" s="2">
        <v>0</v>
      </c>
      <c r="G1275" s="2">
        <v>0</v>
      </c>
      <c r="H1275" s="2">
        <v>8.5087776200000007E-2</v>
      </c>
      <c r="I1275" s="2">
        <v>0</v>
      </c>
      <c r="J1275" s="2">
        <v>0</v>
      </c>
      <c r="K1275" s="2">
        <v>0</v>
      </c>
      <c r="L1275" s="2">
        <v>0</v>
      </c>
      <c r="M1275" s="4">
        <v>8.5087776000000004E-2</v>
      </c>
      <c r="N1275" s="2">
        <v>1575338</v>
      </c>
      <c r="O1275" s="2" t="s">
        <v>11</v>
      </c>
      <c r="P1275" t="s">
        <v>640</v>
      </c>
      <c r="Q1275" s="2" t="s">
        <v>10</v>
      </c>
      <c r="R1275" s="2" t="s">
        <v>34</v>
      </c>
      <c r="S1275" s="2" t="s">
        <v>16</v>
      </c>
      <c r="T1275" s="2" t="s">
        <v>639</v>
      </c>
      <c r="U1275" s="2" t="s">
        <v>4566</v>
      </c>
      <c r="V1275" s="2" t="s">
        <v>641</v>
      </c>
      <c r="W1275" s="2" t="s">
        <v>642</v>
      </c>
      <c r="X1275" s="2">
        <v>1</v>
      </c>
      <c r="Y1275" s="2" t="s">
        <v>15</v>
      </c>
    </row>
    <row r="1276" spans="1:25" customFormat="1">
      <c r="A1276" s="3" t="s">
        <v>1502</v>
      </c>
      <c r="B1276" s="2" t="s">
        <v>8</v>
      </c>
      <c r="C1276" t="s">
        <v>6418</v>
      </c>
      <c r="D1276" s="3">
        <v>247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7.3644638100000007E-2</v>
      </c>
      <c r="M1276" s="4">
        <v>7.3644637999999998E-2</v>
      </c>
      <c r="N1276" s="2">
        <v>1672307</v>
      </c>
      <c r="O1276" s="2" t="s">
        <v>11</v>
      </c>
      <c r="P1276" t="s">
        <v>656</v>
      </c>
      <c r="Q1276" s="2" t="s">
        <v>10</v>
      </c>
      <c r="R1276" s="2" t="s">
        <v>34</v>
      </c>
      <c r="S1276" s="2" t="s">
        <v>16</v>
      </c>
      <c r="T1276" s="2" t="s">
        <v>655</v>
      </c>
      <c r="U1276" s="2" t="s">
        <v>4566</v>
      </c>
      <c r="V1276" s="2" t="s">
        <v>657</v>
      </c>
      <c r="W1276" s="2" t="s">
        <v>656</v>
      </c>
      <c r="X1276" s="2">
        <v>1</v>
      </c>
      <c r="Y1276" s="2" t="s">
        <v>15</v>
      </c>
    </row>
    <row r="1277" spans="1:25" customFormat="1">
      <c r="A1277" s="3" t="s">
        <v>1502</v>
      </c>
      <c r="B1277" s="2" t="s">
        <v>8</v>
      </c>
      <c r="C1277" t="s">
        <v>6418</v>
      </c>
      <c r="D1277" s="3">
        <v>248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7.7330112500000006E-2</v>
      </c>
      <c r="M1277" s="4">
        <v>7.7330113000000006E-2</v>
      </c>
      <c r="N1277" s="2">
        <v>1672322</v>
      </c>
      <c r="O1277" s="2" t="s">
        <v>11</v>
      </c>
      <c r="P1277" t="s">
        <v>656</v>
      </c>
      <c r="Q1277" s="2" t="s">
        <v>9</v>
      </c>
      <c r="R1277" s="2" t="s">
        <v>23</v>
      </c>
      <c r="S1277" s="2" t="s">
        <v>16</v>
      </c>
      <c r="T1277" s="2" t="s">
        <v>658</v>
      </c>
      <c r="U1277" s="2" t="s">
        <v>4566</v>
      </c>
      <c r="V1277" s="2" t="s">
        <v>657</v>
      </c>
      <c r="W1277" s="2" t="s">
        <v>656</v>
      </c>
      <c r="X1277" s="2">
        <v>1</v>
      </c>
      <c r="Y1277" s="2" t="s">
        <v>15</v>
      </c>
    </row>
    <row r="1278" spans="1:25" customFormat="1">
      <c r="A1278" s="3" t="s">
        <v>1502</v>
      </c>
      <c r="B1278" s="2" t="s">
        <v>8</v>
      </c>
      <c r="C1278" t="s">
        <v>6418</v>
      </c>
      <c r="D1278" s="3">
        <v>249</v>
      </c>
      <c r="E1278" s="2">
        <v>0</v>
      </c>
      <c r="F1278" s="2">
        <v>0</v>
      </c>
      <c r="G1278" s="2">
        <v>0</v>
      </c>
      <c r="H1278" s="2">
        <v>0</v>
      </c>
      <c r="I1278" s="2">
        <v>7.0131778699999994E-2</v>
      </c>
      <c r="J1278" s="2">
        <v>0</v>
      </c>
      <c r="K1278" s="2">
        <v>0</v>
      </c>
      <c r="L1278" s="2">
        <v>0</v>
      </c>
      <c r="M1278" s="4">
        <v>7.0131779000000005E-2</v>
      </c>
      <c r="N1278" s="2">
        <v>1672402</v>
      </c>
      <c r="O1278" s="2" t="s">
        <v>11</v>
      </c>
      <c r="P1278" t="s">
        <v>656</v>
      </c>
      <c r="Q1278" s="2" t="s">
        <v>10</v>
      </c>
      <c r="R1278" s="2" t="s">
        <v>9</v>
      </c>
      <c r="S1278" s="2" t="s">
        <v>16</v>
      </c>
      <c r="T1278" s="2" t="s">
        <v>659</v>
      </c>
      <c r="U1278" s="2" t="s">
        <v>4566</v>
      </c>
      <c r="V1278" s="2" t="s">
        <v>657</v>
      </c>
      <c r="W1278" s="2" t="s">
        <v>656</v>
      </c>
      <c r="X1278" s="2">
        <v>1</v>
      </c>
      <c r="Y1278" s="2" t="s">
        <v>15</v>
      </c>
    </row>
    <row r="1279" spans="1:25" customFormat="1">
      <c r="A1279" s="3" t="s">
        <v>1502</v>
      </c>
      <c r="B1279" s="2" t="s">
        <v>8</v>
      </c>
      <c r="C1279" t="s">
        <v>6418</v>
      </c>
      <c r="D1279" s="3">
        <v>250</v>
      </c>
      <c r="E1279" s="2">
        <v>0</v>
      </c>
      <c r="F1279" s="2">
        <v>0</v>
      </c>
      <c r="G1279" s="2">
        <v>0</v>
      </c>
      <c r="H1279" s="2">
        <v>0</v>
      </c>
      <c r="I1279" s="2">
        <v>6.5843105299999996E-2</v>
      </c>
      <c r="J1279" s="2">
        <v>0</v>
      </c>
      <c r="K1279" s="2">
        <v>0</v>
      </c>
      <c r="L1279" s="2">
        <v>0</v>
      </c>
      <c r="M1279" s="4">
        <v>6.5843104999999999E-2</v>
      </c>
      <c r="N1279" s="2">
        <v>1675264</v>
      </c>
      <c r="O1279" s="2" t="s">
        <v>11</v>
      </c>
      <c r="P1279" t="s">
        <v>661</v>
      </c>
      <c r="Q1279" s="2" t="s">
        <v>9</v>
      </c>
      <c r="R1279" s="2" t="s">
        <v>10</v>
      </c>
      <c r="S1279" s="2" t="s">
        <v>16</v>
      </c>
      <c r="T1279" s="2" t="s">
        <v>660</v>
      </c>
      <c r="U1279" s="2" t="s">
        <v>4566</v>
      </c>
      <c r="V1279" s="2" t="s">
        <v>662</v>
      </c>
      <c r="W1279" s="2" t="s">
        <v>663</v>
      </c>
      <c r="X1279" s="2">
        <v>1</v>
      </c>
      <c r="Y1279" s="2" t="s">
        <v>15</v>
      </c>
    </row>
    <row r="1280" spans="1:25" customFormat="1">
      <c r="A1280" s="3" t="s">
        <v>1502</v>
      </c>
      <c r="B1280" s="2" t="s">
        <v>8</v>
      </c>
      <c r="C1280" t="s">
        <v>6418</v>
      </c>
      <c r="D1280" s="3">
        <v>253</v>
      </c>
      <c r="E1280" s="2">
        <v>0</v>
      </c>
      <c r="F1280" s="2">
        <v>0</v>
      </c>
      <c r="G1280" s="2">
        <v>0</v>
      </c>
      <c r="H1280" s="2">
        <v>0</v>
      </c>
      <c r="I1280" s="2">
        <v>0.14508533500000001</v>
      </c>
      <c r="J1280" s="2">
        <v>0</v>
      </c>
      <c r="K1280" s="2">
        <v>0</v>
      </c>
      <c r="L1280" s="2">
        <v>0</v>
      </c>
      <c r="M1280" s="4">
        <v>0.14508533500000001</v>
      </c>
      <c r="N1280" s="2">
        <v>1692560</v>
      </c>
      <c r="O1280" s="2" t="s">
        <v>11</v>
      </c>
      <c r="P1280" t="s">
        <v>671</v>
      </c>
      <c r="Q1280" s="2" t="s">
        <v>23</v>
      </c>
      <c r="R1280" s="2" t="s">
        <v>10</v>
      </c>
      <c r="S1280" s="2" t="s">
        <v>16</v>
      </c>
      <c r="T1280" s="2" t="s">
        <v>670</v>
      </c>
      <c r="U1280" s="2" t="s">
        <v>4566</v>
      </c>
      <c r="V1280" s="2" t="s">
        <v>672</v>
      </c>
      <c r="W1280" s="2" t="s">
        <v>673</v>
      </c>
      <c r="X1280" s="2">
        <v>1</v>
      </c>
      <c r="Y1280" s="2" t="s">
        <v>15</v>
      </c>
    </row>
    <row r="1281" spans="1:25" customFormat="1">
      <c r="A1281" s="3" t="s">
        <v>1502</v>
      </c>
      <c r="B1281" s="2" t="s">
        <v>8</v>
      </c>
      <c r="C1281" t="s">
        <v>6418</v>
      </c>
      <c r="D1281" s="3">
        <v>259</v>
      </c>
      <c r="E1281" s="2">
        <v>0</v>
      </c>
      <c r="F1281" s="2">
        <v>0</v>
      </c>
      <c r="G1281" s="2">
        <v>0</v>
      </c>
      <c r="H1281" s="2">
        <v>7.8095436099999999E-2</v>
      </c>
      <c r="I1281" s="2">
        <v>0</v>
      </c>
      <c r="J1281" s="2">
        <v>0</v>
      </c>
      <c r="K1281" s="2">
        <v>0</v>
      </c>
      <c r="L1281" s="2">
        <v>0</v>
      </c>
      <c r="M1281" s="4">
        <v>7.8095436000000004E-2</v>
      </c>
      <c r="N1281" s="2">
        <v>1738014</v>
      </c>
      <c r="O1281" s="2" t="s">
        <v>11</v>
      </c>
      <c r="P1281" t="s">
        <v>690</v>
      </c>
      <c r="Q1281" s="2" t="s">
        <v>9</v>
      </c>
      <c r="R1281" s="2" t="s">
        <v>10</v>
      </c>
      <c r="S1281" s="2" t="s">
        <v>16</v>
      </c>
      <c r="T1281" s="2" t="s">
        <v>689</v>
      </c>
      <c r="U1281" s="2" t="s">
        <v>4566</v>
      </c>
      <c r="V1281" s="2" t="s">
        <v>691</v>
      </c>
      <c r="W1281" s="2" t="s">
        <v>692</v>
      </c>
      <c r="X1281" s="2">
        <v>1</v>
      </c>
      <c r="Y1281" s="2" t="s">
        <v>15</v>
      </c>
    </row>
    <row r="1282" spans="1:25" customFormat="1">
      <c r="A1282" s="3" t="s">
        <v>1502</v>
      </c>
      <c r="B1282" s="2" t="s">
        <v>8</v>
      </c>
      <c r="C1282" t="s">
        <v>6418</v>
      </c>
      <c r="D1282" s="3">
        <v>262</v>
      </c>
      <c r="E1282" s="2">
        <v>0</v>
      </c>
      <c r="F1282" s="2">
        <v>0</v>
      </c>
      <c r="G1282" s="2">
        <v>0</v>
      </c>
      <c r="H1282" s="2">
        <v>6.4902305600000001E-2</v>
      </c>
      <c r="I1282" s="2">
        <v>0</v>
      </c>
      <c r="J1282" s="2">
        <v>0</v>
      </c>
      <c r="K1282" s="2">
        <v>0</v>
      </c>
      <c r="L1282" s="2">
        <v>0</v>
      </c>
      <c r="M1282" s="4">
        <v>6.4902306000000007E-2</v>
      </c>
      <c r="N1282" s="2">
        <v>1777532</v>
      </c>
      <c r="O1282" s="2" t="s">
        <v>11</v>
      </c>
      <c r="P1282" t="s">
        <v>700</v>
      </c>
      <c r="Q1282" s="2" t="s">
        <v>9</v>
      </c>
      <c r="R1282" s="2" t="s">
        <v>10</v>
      </c>
      <c r="S1282" s="2" t="s">
        <v>16</v>
      </c>
      <c r="T1282" s="2" t="s">
        <v>699</v>
      </c>
      <c r="U1282" s="2" t="s">
        <v>4566</v>
      </c>
      <c r="V1282" s="2" t="s">
        <v>701</v>
      </c>
      <c r="W1282" s="2" t="s">
        <v>702</v>
      </c>
      <c r="X1282" s="2">
        <v>1</v>
      </c>
      <c r="Y1282" s="2" t="s">
        <v>15</v>
      </c>
    </row>
    <row r="1283" spans="1:25" customFormat="1">
      <c r="A1283" s="3" t="s">
        <v>1502</v>
      </c>
      <c r="B1283" s="2" t="s">
        <v>39</v>
      </c>
      <c r="C1283" t="s">
        <v>6417</v>
      </c>
      <c r="D1283" s="3">
        <v>263</v>
      </c>
      <c r="E1283" s="2">
        <v>0</v>
      </c>
      <c r="F1283" s="2">
        <v>0</v>
      </c>
      <c r="G1283" s="2">
        <v>0</v>
      </c>
      <c r="H1283" s="2">
        <v>6.5195560499999999E-2</v>
      </c>
      <c r="I1283" s="2">
        <v>0</v>
      </c>
      <c r="J1283" s="2">
        <v>0</v>
      </c>
      <c r="K1283" s="2">
        <v>0</v>
      </c>
      <c r="L1283" s="2">
        <v>0</v>
      </c>
      <c r="M1283" s="4">
        <v>6.5195560999999999E-2</v>
      </c>
      <c r="N1283" s="2">
        <v>1795561</v>
      </c>
      <c r="O1283" s="2" t="s">
        <v>11</v>
      </c>
      <c r="P1283" t="s">
        <v>704</v>
      </c>
      <c r="Q1283" s="2" t="s">
        <v>9</v>
      </c>
      <c r="R1283" s="2" t="s">
        <v>10</v>
      </c>
      <c r="S1283" s="2" t="s">
        <v>16</v>
      </c>
      <c r="T1283" s="2" t="s">
        <v>703</v>
      </c>
      <c r="U1283" s="2" t="s">
        <v>4566</v>
      </c>
      <c r="V1283" s="2" t="s">
        <v>705</v>
      </c>
      <c r="W1283" s="2" t="s">
        <v>706</v>
      </c>
      <c r="X1283" s="2">
        <v>1</v>
      </c>
      <c r="Y1283" s="2" t="s">
        <v>15</v>
      </c>
    </row>
    <row r="1284" spans="1:25" customFormat="1">
      <c r="A1284" s="3" t="s">
        <v>1502</v>
      </c>
      <c r="B1284" s="2" t="s">
        <v>8</v>
      </c>
      <c r="C1284" t="s">
        <v>6418</v>
      </c>
      <c r="D1284" s="3">
        <v>265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6.8750381499999999E-2</v>
      </c>
      <c r="M1284" s="4">
        <v>6.8750381999999999E-2</v>
      </c>
      <c r="N1284" s="2">
        <v>1811139</v>
      </c>
      <c r="O1284" s="2" t="s">
        <v>11</v>
      </c>
      <c r="P1284" t="s">
        <v>710</v>
      </c>
      <c r="Q1284" s="2" t="s">
        <v>10</v>
      </c>
      <c r="R1284" s="2" t="s">
        <v>9</v>
      </c>
      <c r="S1284" s="2" t="s">
        <v>16</v>
      </c>
      <c r="T1284" s="2" t="s">
        <v>709</v>
      </c>
      <c r="U1284" s="2" t="s">
        <v>4566</v>
      </c>
      <c r="V1284" s="2" t="s">
        <v>711</v>
      </c>
      <c r="W1284" s="2" t="s">
        <v>710</v>
      </c>
      <c r="X1284" s="2">
        <v>1</v>
      </c>
      <c r="Y1284" s="2" t="s">
        <v>15</v>
      </c>
    </row>
    <row r="1285" spans="1:25" customFormat="1">
      <c r="A1285" s="3" t="s">
        <v>1502</v>
      </c>
      <c r="B1285" s="2" t="s">
        <v>8</v>
      </c>
      <c r="C1285" t="s">
        <v>6418</v>
      </c>
      <c r="D1285" s="3">
        <v>266</v>
      </c>
      <c r="E1285" s="2">
        <v>5.8203697200000001E-2</v>
      </c>
      <c r="F1285" s="2">
        <v>0</v>
      </c>
      <c r="G1285" s="2">
        <v>8.9598655700000002E-2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4">
        <v>8.9598655999999999E-2</v>
      </c>
      <c r="N1285" s="2">
        <v>1811144</v>
      </c>
      <c r="O1285" s="2" t="s">
        <v>11</v>
      </c>
      <c r="P1285" t="s">
        <v>710</v>
      </c>
      <c r="Q1285" s="2" t="s">
        <v>34</v>
      </c>
      <c r="R1285" s="2" t="s">
        <v>9</v>
      </c>
      <c r="S1285" s="2" t="s">
        <v>16</v>
      </c>
      <c r="T1285" s="2" t="s">
        <v>712</v>
      </c>
      <c r="U1285" s="2" t="s">
        <v>4566</v>
      </c>
      <c r="V1285" s="2" t="s">
        <v>711</v>
      </c>
      <c r="W1285" s="2" t="s">
        <v>710</v>
      </c>
      <c r="X1285" s="2">
        <v>2</v>
      </c>
      <c r="Y1285" s="2" t="s">
        <v>15</v>
      </c>
    </row>
    <row r="1286" spans="1:25" customFormat="1">
      <c r="A1286" s="3" t="s">
        <v>1502</v>
      </c>
      <c r="B1286" s="2" t="s">
        <v>8</v>
      </c>
      <c r="C1286" t="s">
        <v>6418</v>
      </c>
      <c r="D1286" s="3">
        <v>267</v>
      </c>
      <c r="E1286" s="2">
        <v>0</v>
      </c>
      <c r="F1286" s="2">
        <v>0</v>
      </c>
      <c r="G1286" s="2">
        <v>0</v>
      </c>
      <c r="H1286" s="2">
        <v>0.10933923700000001</v>
      </c>
      <c r="I1286" s="2">
        <v>0</v>
      </c>
      <c r="J1286" s="2">
        <v>0</v>
      </c>
      <c r="K1286" s="2">
        <v>0</v>
      </c>
      <c r="L1286" s="2">
        <v>0</v>
      </c>
      <c r="M1286" s="4">
        <v>0.10933923700000001</v>
      </c>
      <c r="N1286" s="2">
        <v>1811156</v>
      </c>
      <c r="O1286" s="2" t="s">
        <v>11</v>
      </c>
      <c r="P1286" t="s">
        <v>710</v>
      </c>
      <c r="Q1286" s="2" t="s">
        <v>23</v>
      </c>
      <c r="R1286" s="2" t="s">
        <v>10</v>
      </c>
      <c r="S1286" s="2" t="s">
        <v>16</v>
      </c>
      <c r="T1286" s="2" t="s">
        <v>713</v>
      </c>
      <c r="U1286" s="2" t="s">
        <v>4566</v>
      </c>
      <c r="V1286" s="2" t="s">
        <v>711</v>
      </c>
      <c r="W1286" s="2" t="s">
        <v>710</v>
      </c>
      <c r="X1286" s="2">
        <v>1</v>
      </c>
      <c r="Y1286" s="2" t="s">
        <v>15</v>
      </c>
    </row>
    <row r="1287" spans="1:25" customFormat="1">
      <c r="A1287" s="3" t="s">
        <v>1502</v>
      </c>
      <c r="B1287" s="2" t="s">
        <v>8</v>
      </c>
      <c r="C1287" t="s">
        <v>6418</v>
      </c>
      <c r="D1287" s="3">
        <v>273</v>
      </c>
      <c r="E1287" s="2">
        <v>0</v>
      </c>
      <c r="F1287" s="2">
        <v>0</v>
      </c>
      <c r="G1287" s="2">
        <v>0</v>
      </c>
      <c r="H1287" s="2">
        <v>0</v>
      </c>
      <c r="I1287" s="2">
        <v>7.3739051799999997E-2</v>
      </c>
      <c r="J1287" s="2">
        <v>0</v>
      </c>
      <c r="K1287" s="2">
        <v>0</v>
      </c>
      <c r="L1287" s="2">
        <v>0</v>
      </c>
      <c r="M1287" s="4">
        <v>7.3739051999999999E-2</v>
      </c>
      <c r="N1287" s="2">
        <v>1867380</v>
      </c>
      <c r="O1287" s="2" t="s">
        <v>11</v>
      </c>
      <c r="P1287" t="s">
        <v>729</v>
      </c>
      <c r="Q1287" s="2" t="s">
        <v>34</v>
      </c>
      <c r="R1287" s="2" t="s">
        <v>23</v>
      </c>
      <c r="S1287" s="2" t="s">
        <v>16</v>
      </c>
      <c r="T1287" s="2" t="s">
        <v>728</v>
      </c>
      <c r="U1287" s="2" t="s">
        <v>4566</v>
      </c>
      <c r="V1287" s="2" t="s">
        <v>730</v>
      </c>
      <c r="W1287" s="2" t="s">
        <v>731</v>
      </c>
      <c r="X1287" s="2">
        <v>1</v>
      </c>
      <c r="Y1287" s="2" t="s">
        <v>15</v>
      </c>
    </row>
    <row r="1288" spans="1:25" customFormat="1">
      <c r="A1288" s="3" t="s">
        <v>1502</v>
      </c>
      <c r="B1288" s="2" t="s">
        <v>8</v>
      </c>
      <c r="C1288" t="s">
        <v>6418</v>
      </c>
      <c r="D1288" s="3">
        <v>280</v>
      </c>
      <c r="E1288" s="2">
        <v>0</v>
      </c>
      <c r="F1288" s="2">
        <v>0</v>
      </c>
      <c r="G1288" s="2">
        <v>0</v>
      </c>
      <c r="H1288" s="2">
        <v>0.10121440900000001</v>
      </c>
      <c r="I1288" s="2">
        <v>0</v>
      </c>
      <c r="J1288" s="2">
        <v>0</v>
      </c>
      <c r="K1288" s="2">
        <v>0</v>
      </c>
      <c r="L1288" s="2">
        <v>0</v>
      </c>
      <c r="M1288" s="4">
        <v>0.10121440900000001</v>
      </c>
      <c r="N1288" s="2">
        <v>1964548</v>
      </c>
      <c r="O1288" s="2" t="s">
        <v>11</v>
      </c>
      <c r="P1288" t="s">
        <v>748</v>
      </c>
      <c r="Q1288" s="2" t="s">
        <v>10</v>
      </c>
      <c r="R1288" s="2" t="s">
        <v>9</v>
      </c>
      <c r="S1288" s="2" t="s">
        <v>16</v>
      </c>
      <c r="T1288" s="2" t="s">
        <v>747</v>
      </c>
      <c r="U1288" s="2" t="s">
        <v>4566</v>
      </c>
      <c r="V1288" s="2" t="s">
        <v>749</v>
      </c>
      <c r="W1288" s="2" t="s">
        <v>748</v>
      </c>
      <c r="X1288" s="2">
        <v>1</v>
      </c>
      <c r="Y1288" s="2" t="s">
        <v>15</v>
      </c>
    </row>
    <row r="1289" spans="1:25" customFormat="1">
      <c r="A1289" s="3" t="s">
        <v>1502</v>
      </c>
      <c r="B1289" s="2" t="s">
        <v>8</v>
      </c>
      <c r="C1289" t="s">
        <v>6418</v>
      </c>
      <c r="D1289" s="3">
        <v>281</v>
      </c>
      <c r="E1289" s="2">
        <v>0.13031435</v>
      </c>
      <c r="F1289" s="2">
        <v>8.6804866800000005E-2</v>
      </c>
      <c r="G1289" s="2">
        <v>0.107967854</v>
      </c>
      <c r="H1289" s="2">
        <v>0</v>
      </c>
      <c r="I1289" s="2">
        <v>0</v>
      </c>
      <c r="J1289" s="2">
        <v>6.5380573299999994E-2</v>
      </c>
      <c r="K1289" s="2">
        <v>0.14707040800000001</v>
      </c>
      <c r="L1289" s="2">
        <v>0</v>
      </c>
      <c r="M1289" s="4">
        <v>0.14707040800000001</v>
      </c>
      <c r="N1289" s="2">
        <v>1964557</v>
      </c>
      <c r="O1289" s="2" t="s">
        <v>11</v>
      </c>
      <c r="P1289" t="s">
        <v>748</v>
      </c>
      <c r="Q1289" s="2" t="s">
        <v>34</v>
      </c>
      <c r="R1289" s="2" t="s">
        <v>9</v>
      </c>
      <c r="S1289" s="2" t="s">
        <v>16</v>
      </c>
      <c r="T1289" s="2" t="s">
        <v>750</v>
      </c>
      <c r="U1289" s="2" t="s">
        <v>4566</v>
      </c>
      <c r="V1289" s="2" t="s">
        <v>749</v>
      </c>
      <c r="W1289" s="2" t="s">
        <v>748</v>
      </c>
      <c r="X1289" s="2">
        <v>5</v>
      </c>
      <c r="Y1289" s="2" t="s">
        <v>15</v>
      </c>
    </row>
    <row r="1290" spans="1:25" customFormat="1">
      <c r="A1290" s="3" t="s">
        <v>1502</v>
      </c>
      <c r="B1290" s="2" t="s">
        <v>8</v>
      </c>
      <c r="C1290" t="s">
        <v>6418</v>
      </c>
      <c r="D1290" s="3">
        <v>282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9.3473434399999999E-2</v>
      </c>
      <c r="K1290" s="2">
        <v>0</v>
      </c>
      <c r="L1290" s="2">
        <v>0.107969761</v>
      </c>
      <c r="M1290" s="4">
        <v>0.107969761</v>
      </c>
      <c r="N1290" s="2">
        <v>1964586</v>
      </c>
      <c r="O1290" s="2" t="s">
        <v>11</v>
      </c>
      <c r="P1290" t="s">
        <v>748</v>
      </c>
      <c r="Q1290" s="2" t="s">
        <v>9</v>
      </c>
      <c r="R1290" s="2" t="s">
        <v>10</v>
      </c>
      <c r="S1290" s="2" t="s">
        <v>16</v>
      </c>
      <c r="T1290" s="2" t="s">
        <v>751</v>
      </c>
      <c r="U1290" s="2" t="s">
        <v>4566</v>
      </c>
      <c r="V1290" s="2" t="s">
        <v>749</v>
      </c>
      <c r="W1290" s="2" t="s">
        <v>748</v>
      </c>
      <c r="X1290" s="2">
        <v>2</v>
      </c>
      <c r="Y1290" s="2" t="s">
        <v>15</v>
      </c>
    </row>
    <row r="1291" spans="1:25" customFormat="1">
      <c r="A1291" s="3" t="s">
        <v>1502</v>
      </c>
      <c r="B1291" s="2" t="s">
        <v>8</v>
      </c>
      <c r="C1291" t="s">
        <v>6418</v>
      </c>
      <c r="D1291" s="3">
        <v>293</v>
      </c>
      <c r="E1291" s="2">
        <v>1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4">
        <v>1</v>
      </c>
      <c r="N1291" s="2">
        <v>2061337</v>
      </c>
      <c r="O1291" s="2" t="s">
        <v>11</v>
      </c>
      <c r="P1291" t="s">
        <v>781</v>
      </c>
      <c r="Q1291" s="2" t="s">
        <v>9</v>
      </c>
      <c r="R1291" s="2" t="s">
        <v>34</v>
      </c>
      <c r="S1291" s="2" t="s">
        <v>16</v>
      </c>
      <c r="T1291" s="2" t="s">
        <v>780</v>
      </c>
      <c r="U1291" s="2" t="s">
        <v>4566</v>
      </c>
      <c r="V1291" s="2" t="s">
        <v>782</v>
      </c>
      <c r="W1291" s="2" t="s">
        <v>781</v>
      </c>
      <c r="X1291" s="2">
        <v>8</v>
      </c>
      <c r="Y1291" s="2" t="s">
        <v>134</v>
      </c>
    </row>
    <row r="1292" spans="1:25" customFormat="1">
      <c r="A1292" s="3" t="s">
        <v>1502</v>
      </c>
      <c r="B1292" s="2" t="s">
        <v>8</v>
      </c>
      <c r="C1292" t="s">
        <v>6418</v>
      </c>
      <c r="D1292" s="3">
        <v>295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0.103509426</v>
      </c>
      <c r="M1292" s="4">
        <v>0.103509426</v>
      </c>
      <c r="N1292" s="2">
        <v>2099790</v>
      </c>
      <c r="O1292" s="2" t="s">
        <v>11</v>
      </c>
      <c r="P1292" t="s">
        <v>787</v>
      </c>
      <c r="Q1292" s="2" t="s">
        <v>10</v>
      </c>
      <c r="R1292" s="2" t="s">
        <v>9</v>
      </c>
      <c r="S1292" s="2" t="s">
        <v>16</v>
      </c>
      <c r="T1292" s="2" t="s">
        <v>786</v>
      </c>
      <c r="U1292" s="2" t="s">
        <v>4566</v>
      </c>
      <c r="V1292" s="2" t="s">
        <v>788</v>
      </c>
      <c r="W1292" s="2" t="s">
        <v>787</v>
      </c>
      <c r="X1292" s="2">
        <v>1</v>
      </c>
      <c r="Y1292" s="2" t="s">
        <v>15</v>
      </c>
    </row>
    <row r="1293" spans="1:25" customFormat="1">
      <c r="A1293" s="3" t="s">
        <v>1502</v>
      </c>
      <c r="B1293" s="2" t="s">
        <v>8</v>
      </c>
      <c r="C1293" t="s">
        <v>6418</v>
      </c>
      <c r="D1293" s="3">
        <v>300</v>
      </c>
      <c r="E1293" s="2">
        <v>0</v>
      </c>
      <c r="F1293" s="2">
        <v>0</v>
      </c>
      <c r="G1293" s="2">
        <v>0</v>
      </c>
      <c r="H1293" s="2">
        <v>6.7766666399999995E-2</v>
      </c>
      <c r="I1293" s="2">
        <v>0</v>
      </c>
      <c r="J1293" s="2">
        <v>0</v>
      </c>
      <c r="K1293" s="2">
        <v>0</v>
      </c>
      <c r="L1293" s="2">
        <v>0</v>
      </c>
      <c r="M1293" s="4">
        <v>6.7766666000000003E-2</v>
      </c>
      <c r="N1293" s="2">
        <v>2118698</v>
      </c>
      <c r="O1293" s="2" t="s">
        <v>11</v>
      </c>
      <c r="P1293" t="s">
        <v>800</v>
      </c>
      <c r="Q1293" s="2" t="s">
        <v>9</v>
      </c>
      <c r="R1293" s="2" t="s">
        <v>10</v>
      </c>
      <c r="S1293" s="2" t="s">
        <v>16</v>
      </c>
      <c r="T1293" s="2" t="s">
        <v>799</v>
      </c>
      <c r="U1293" s="2" t="s">
        <v>4566</v>
      </c>
      <c r="V1293" s="2" t="s">
        <v>801</v>
      </c>
      <c r="W1293" s="2" t="s">
        <v>800</v>
      </c>
      <c r="X1293" s="2">
        <v>1</v>
      </c>
      <c r="Y1293" s="2" t="s">
        <v>15</v>
      </c>
    </row>
    <row r="1294" spans="1:25" customFormat="1">
      <c r="A1294" s="3" t="s">
        <v>1502</v>
      </c>
      <c r="B1294" s="2" t="s">
        <v>39</v>
      </c>
      <c r="C1294" t="s">
        <v>6417</v>
      </c>
      <c r="D1294" s="3">
        <v>301</v>
      </c>
      <c r="E1294" s="2">
        <v>0</v>
      </c>
      <c r="F1294" s="2">
        <v>0</v>
      </c>
      <c r="G1294" s="2">
        <v>0</v>
      </c>
      <c r="H1294" s="2">
        <v>0</v>
      </c>
      <c r="I1294" s="2">
        <v>7.1865081799999994E-2</v>
      </c>
      <c r="J1294" s="2">
        <v>0</v>
      </c>
      <c r="K1294" s="2">
        <v>0</v>
      </c>
      <c r="L1294" s="2">
        <v>0</v>
      </c>
      <c r="M1294" s="4">
        <v>7.1865081999999997E-2</v>
      </c>
      <c r="N1294" s="2">
        <v>2124202</v>
      </c>
      <c r="O1294" s="2" t="s">
        <v>11</v>
      </c>
      <c r="P1294" t="s">
        <v>803</v>
      </c>
      <c r="Q1294" s="2" t="s">
        <v>10</v>
      </c>
      <c r="R1294" s="2" t="s">
        <v>34</v>
      </c>
      <c r="S1294" s="2" t="s">
        <v>16</v>
      </c>
      <c r="T1294" s="2" t="s">
        <v>802</v>
      </c>
      <c r="U1294" s="2" t="s">
        <v>4566</v>
      </c>
      <c r="V1294" s="2" t="s">
        <v>804</v>
      </c>
      <c r="W1294" s="2" t="s">
        <v>805</v>
      </c>
      <c r="X1294" s="2">
        <v>1</v>
      </c>
      <c r="Y1294" s="2" t="s">
        <v>15</v>
      </c>
    </row>
    <row r="1295" spans="1:25" customFormat="1">
      <c r="A1295" s="3" t="s">
        <v>1502</v>
      </c>
      <c r="B1295" s="2" t="s">
        <v>8</v>
      </c>
      <c r="C1295" t="s">
        <v>6418</v>
      </c>
      <c r="D1295" s="3">
        <v>304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5.9130191800000002E-2</v>
      </c>
      <c r="M1295" s="4">
        <v>5.9130191999999998E-2</v>
      </c>
      <c r="N1295" s="2">
        <v>2130574</v>
      </c>
      <c r="O1295" s="2" t="s">
        <v>11</v>
      </c>
      <c r="P1295" t="s">
        <v>813</v>
      </c>
      <c r="Q1295" s="2" t="s">
        <v>34</v>
      </c>
      <c r="R1295" s="2" t="s">
        <v>23</v>
      </c>
      <c r="S1295" s="2" t="s">
        <v>16</v>
      </c>
      <c r="T1295" s="2" t="s">
        <v>812</v>
      </c>
      <c r="U1295" s="2" t="s">
        <v>4566</v>
      </c>
      <c r="V1295" s="2" t="s">
        <v>814</v>
      </c>
      <c r="W1295" s="2" t="s">
        <v>815</v>
      </c>
      <c r="X1295" s="2">
        <v>1</v>
      </c>
      <c r="Y1295" s="2" t="s">
        <v>15</v>
      </c>
    </row>
    <row r="1296" spans="1:25" customFormat="1">
      <c r="A1296" s="3" t="s">
        <v>1502</v>
      </c>
      <c r="B1296" s="2" t="s">
        <v>8</v>
      </c>
      <c r="C1296" t="s">
        <v>6418</v>
      </c>
      <c r="D1296" s="3">
        <v>307</v>
      </c>
      <c r="E1296" s="2">
        <v>0</v>
      </c>
      <c r="F1296" s="2">
        <v>0</v>
      </c>
      <c r="G1296" s="2">
        <v>0</v>
      </c>
      <c r="H1296" s="2">
        <v>0</v>
      </c>
      <c r="I1296" s="2">
        <v>0.10224628400000001</v>
      </c>
      <c r="J1296" s="2">
        <v>0</v>
      </c>
      <c r="K1296" s="2">
        <v>0</v>
      </c>
      <c r="L1296" s="2">
        <v>0</v>
      </c>
      <c r="M1296" s="4">
        <v>0.10224628400000001</v>
      </c>
      <c r="N1296" s="2">
        <v>2154410</v>
      </c>
      <c r="O1296" s="2" t="s">
        <v>11</v>
      </c>
      <c r="P1296" t="s">
        <v>823</v>
      </c>
      <c r="Q1296" s="2" t="s">
        <v>9</v>
      </c>
      <c r="R1296" s="2" t="s">
        <v>10</v>
      </c>
      <c r="S1296" s="2" t="s">
        <v>16</v>
      </c>
      <c r="T1296" s="2" t="s">
        <v>822</v>
      </c>
      <c r="U1296" s="2" t="s">
        <v>4566</v>
      </c>
      <c r="V1296" s="2" t="s">
        <v>824</v>
      </c>
      <c r="W1296" s="2" t="s">
        <v>823</v>
      </c>
      <c r="X1296" s="2">
        <v>1</v>
      </c>
      <c r="Y1296" s="2" t="s">
        <v>15</v>
      </c>
    </row>
    <row r="1297" spans="1:25" customFormat="1">
      <c r="A1297" s="3" t="s">
        <v>1502</v>
      </c>
      <c r="B1297" s="2" t="s">
        <v>8</v>
      </c>
      <c r="C1297" t="s">
        <v>6418</v>
      </c>
      <c r="D1297" s="3">
        <v>311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6.1325550100000001E-2</v>
      </c>
      <c r="K1297" s="2">
        <v>0</v>
      </c>
      <c r="L1297" s="2">
        <v>0</v>
      </c>
      <c r="M1297" s="4">
        <v>6.132555E-2</v>
      </c>
      <c r="N1297" s="2">
        <v>2200759</v>
      </c>
      <c r="O1297" s="2" t="s">
        <v>11</v>
      </c>
      <c r="P1297" t="s">
        <v>833</v>
      </c>
      <c r="Q1297" s="2" t="s">
        <v>10</v>
      </c>
      <c r="R1297" s="2" t="s">
        <v>23</v>
      </c>
      <c r="S1297" s="2" t="s">
        <v>16</v>
      </c>
      <c r="T1297" s="2" t="s">
        <v>832</v>
      </c>
      <c r="U1297" s="2" t="s">
        <v>4566</v>
      </c>
      <c r="V1297" s="2" t="s">
        <v>834</v>
      </c>
      <c r="W1297" s="2" t="s">
        <v>833</v>
      </c>
      <c r="X1297" s="2">
        <v>1</v>
      </c>
      <c r="Y1297" s="2" t="s">
        <v>15</v>
      </c>
    </row>
    <row r="1298" spans="1:25" customFormat="1">
      <c r="A1298" s="3" t="s">
        <v>1502</v>
      </c>
      <c r="B1298" s="2" t="s">
        <v>8</v>
      </c>
      <c r="C1298" t="s">
        <v>6418</v>
      </c>
      <c r="D1298" s="3">
        <v>312</v>
      </c>
      <c r="E1298" s="2">
        <v>0</v>
      </c>
      <c r="F1298" s="2">
        <v>0</v>
      </c>
      <c r="G1298" s="2">
        <v>6.6031932799999998E-2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4">
        <v>6.6031933000000001E-2</v>
      </c>
      <c r="N1298" s="2">
        <v>2204297</v>
      </c>
      <c r="O1298" s="2" t="s">
        <v>11</v>
      </c>
      <c r="P1298" t="s">
        <v>836</v>
      </c>
      <c r="Q1298" s="2" t="s">
        <v>9</v>
      </c>
      <c r="R1298" s="2" t="s">
        <v>23</v>
      </c>
      <c r="S1298" s="2" t="s">
        <v>16</v>
      </c>
      <c r="T1298" s="2" t="s">
        <v>835</v>
      </c>
      <c r="U1298" s="2" t="s">
        <v>4566</v>
      </c>
      <c r="V1298" s="2" t="s">
        <v>837</v>
      </c>
      <c r="W1298" s="2" t="s">
        <v>836</v>
      </c>
      <c r="X1298" s="2">
        <v>1</v>
      </c>
      <c r="Y1298" s="2" t="s">
        <v>15</v>
      </c>
    </row>
    <row r="1299" spans="1:25" customFormat="1">
      <c r="A1299" s="3" t="s">
        <v>1502</v>
      </c>
      <c r="B1299" s="2" t="s">
        <v>8</v>
      </c>
      <c r="C1299" t="s">
        <v>6418</v>
      </c>
      <c r="D1299" s="3">
        <v>313</v>
      </c>
      <c r="E1299" s="2">
        <v>0</v>
      </c>
      <c r="F1299" s="2">
        <v>0</v>
      </c>
      <c r="G1299" s="2">
        <v>0</v>
      </c>
      <c r="H1299" s="2">
        <v>8.2700252500000002E-2</v>
      </c>
      <c r="I1299" s="2">
        <v>0</v>
      </c>
      <c r="J1299" s="2">
        <v>0</v>
      </c>
      <c r="K1299" s="2">
        <v>0</v>
      </c>
      <c r="L1299" s="2">
        <v>0</v>
      </c>
      <c r="M1299" s="4">
        <v>8.2700253000000001E-2</v>
      </c>
      <c r="N1299" s="2">
        <v>2217004</v>
      </c>
      <c r="O1299" s="2" t="s">
        <v>11</v>
      </c>
      <c r="P1299" t="s">
        <v>839</v>
      </c>
      <c r="Q1299" s="2" t="s">
        <v>9</v>
      </c>
      <c r="R1299" s="2" t="s">
        <v>10</v>
      </c>
      <c r="S1299" s="2" t="s">
        <v>16</v>
      </c>
      <c r="T1299" s="2" t="s">
        <v>838</v>
      </c>
      <c r="U1299" s="2" t="s">
        <v>4566</v>
      </c>
      <c r="V1299" s="2" t="s">
        <v>840</v>
      </c>
      <c r="W1299" s="2" t="s">
        <v>839</v>
      </c>
      <c r="X1299" s="2">
        <v>1</v>
      </c>
      <c r="Y1299" s="2" t="s">
        <v>15</v>
      </c>
    </row>
    <row r="1300" spans="1:25" customFormat="1">
      <c r="A1300" s="3" t="s">
        <v>1502</v>
      </c>
      <c r="B1300" s="2" t="s">
        <v>8</v>
      </c>
      <c r="C1300" t="s">
        <v>6418</v>
      </c>
      <c r="D1300" s="3">
        <v>320</v>
      </c>
      <c r="E1300" s="2">
        <v>5.2307128899999999E-2</v>
      </c>
      <c r="F1300" s="2">
        <v>0</v>
      </c>
      <c r="G1300" s="2">
        <v>5.6684017199999999E-2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4">
        <v>5.6684017000000003E-2</v>
      </c>
      <c r="N1300" s="2">
        <v>2296590</v>
      </c>
      <c r="O1300" s="2" t="s">
        <v>11</v>
      </c>
      <c r="P1300" t="s">
        <v>862</v>
      </c>
      <c r="Q1300" s="2" t="s">
        <v>23</v>
      </c>
      <c r="R1300" s="2" t="s">
        <v>10</v>
      </c>
      <c r="S1300" s="2" t="s">
        <v>16</v>
      </c>
      <c r="T1300" s="2" t="s">
        <v>861</v>
      </c>
      <c r="U1300" s="2" t="s">
        <v>4566</v>
      </c>
      <c r="V1300" s="2" t="s">
        <v>863</v>
      </c>
      <c r="W1300" s="2" t="s">
        <v>864</v>
      </c>
      <c r="X1300" s="2">
        <v>2</v>
      </c>
      <c r="Y1300" s="2" t="s">
        <v>15</v>
      </c>
    </row>
    <row r="1301" spans="1:25" customFormat="1">
      <c r="A1301" s="3" t="s">
        <v>1502</v>
      </c>
      <c r="B1301" s="2" t="s">
        <v>8</v>
      </c>
      <c r="C1301" t="s">
        <v>6418</v>
      </c>
      <c r="D1301" s="3">
        <v>321</v>
      </c>
      <c r="E1301" s="2">
        <v>0</v>
      </c>
      <c r="F1301" s="2">
        <v>0</v>
      </c>
      <c r="G1301" s="2">
        <v>0</v>
      </c>
      <c r="H1301" s="2">
        <v>6.22291565E-2</v>
      </c>
      <c r="I1301" s="2">
        <v>0</v>
      </c>
      <c r="J1301" s="2">
        <v>0</v>
      </c>
      <c r="K1301" s="2">
        <v>0</v>
      </c>
      <c r="L1301" s="2">
        <v>0</v>
      </c>
      <c r="M1301" s="4">
        <v>6.2229157E-2</v>
      </c>
      <c r="N1301" s="2">
        <v>2305928</v>
      </c>
      <c r="O1301" s="2" t="s">
        <v>11</v>
      </c>
      <c r="P1301" t="s">
        <v>866</v>
      </c>
      <c r="Q1301" s="2" t="s">
        <v>10</v>
      </c>
      <c r="R1301" s="2" t="s">
        <v>9</v>
      </c>
      <c r="S1301" s="2" t="s">
        <v>16</v>
      </c>
      <c r="T1301" s="2" t="s">
        <v>865</v>
      </c>
      <c r="U1301" s="2" t="s">
        <v>4566</v>
      </c>
      <c r="V1301" s="2" t="s">
        <v>867</v>
      </c>
      <c r="W1301" s="2" t="s">
        <v>866</v>
      </c>
      <c r="X1301" s="2">
        <v>1</v>
      </c>
      <c r="Y1301" s="2" t="s">
        <v>15</v>
      </c>
    </row>
    <row r="1302" spans="1:25" customFormat="1">
      <c r="A1302" s="3" t="s">
        <v>1502</v>
      </c>
      <c r="B1302" s="2" t="s">
        <v>8</v>
      </c>
      <c r="C1302" t="s">
        <v>6418</v>
      </c>
      <c r="D1302" s="3">
        <v>323</v>
      </c>
      <c r="E1302" s="2">
        <v>0</v>
      </c>
      <c r="F1302" s="2">
        <v>0</v>
      </c>
      <c r="G1302" s="2">
        <v>9.3493461599999994E-2</v>
      </c>
      <c r="H1302" s="2">
        <v>0</v>
      </c>
      <c r="I1302" s="2">
        <v>0.12070179</v>
      </c>
      <c r="J1302" s="2">
        <v>0</v>
      </c>
      <c r="K1302" s="2">
        <v>0</v>
      </c>
      <c r="L1302" s="2">
        <v>0</v>
      </c>
      <c r="M1302" s="4">
        <v>0.12070179</v>
      </c>
      <c r="N1302" s="2">
        <v>2312656</v>
      </c>
      <c r="O1302" s="2" t="s">
        <v>11</v>
      </c>
      <c r="P1302" t="s">
        <v>873</v>
      </c>
      <c r="Q1302" s="2" t="s">
        <v>34</v>
      </c>
      <c r="R1302" s="2" t="s">
        <v>10</v>
      </c>
      <c r="S1302" s="2" t="s">
        <v>16</v>
      </c>
      <c r="T1302" s="2" t="s">
        <v>872</v>
      </c>
      <c r="U1302" s="2" t="s">
        <v>4566</v>
      </c>
      <c r="V1302" s="2" t="s">
        <v>874</v>
      </c>
      <c r="W1302" s="2" t="s">
        <v>875</v>
      </c>
      <c r="X1302" s="2">
        <v>2</v>
      </c>
      <c r="Y1302" s="2" t="s">
        <v>15</v>
      </c>
    </row>
    <row r="1303" spans="1:25" customFormat="1">
      <c r="A1303" s="3" t="s">
        <v>1502</v>
      </c>
      <c r="B1303" s="2" t="s">
        <v>8</v>
      </c>
      <c r="C1303" t="s">
        <v>6418</v>
      </c>
      <c r="D1303" s="3">
        <v>324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7.2809696199999996E-2</v>
      </c>
      <c r="K1303" s="2">
        <v>0</v>
      </c>
      <c r="L1303" s="2">
        <v>0</v>
      </c>
      <c r="M1303" s="4">
        <v>7.2809695999999993E-2</v>
      </c>
      <c r="N1303" s="2">
        <v>2312656</v>
      </c>
      <c r="O1303" s="2" t="s">
        <v>11</v>
      </c>
      <c r="P1303" t="s">
        <v>873</v>
      </c>
      <c r="Q1303" s="2" t="s">
        <v>34</v>
      </c>
      <c r="R1303" s="2" t="s">
        <v>23</v>
      </c>
      <c r="S1303" s="2" t="s">
        <v>16</v>
      </c>
      <c r="T1303" s="2" t="s">
        <v>872</v>
      </c>
      <c r="U1303" s="2" t="s">
        <v>4566</v>
      </c>
      <c r="V1303" s="2" t="s">
        <v>874</v>
      </c>
      <c r="W1303" s="2" t="s">
        <v>875</v>
      </c>
      <c r="X1303" s="2">
        <v>1</v>
      </c>
      <c r="Y1303" s="2" t="s">
        <v>15</v>
      </c>
    </row>
    <row r="1304" spans="1:25" customFormat="1">
      <c r="A1304" s="3" t="s">
        <v>1502</v>
      </c>
      <c r="B1304" s="2" t="s">
        <v>39</v>
      </c>
      <c r="C1304" t="s">
        <v>6417</v>
      </c>
      <c r="D1304" s="3">
        <v>325</v>
      </c>
      <c r="E1304" s="2">
        <v>5.6411266299999999E-2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4">
        <v>0</v>
      </c>
      <c r="N1304" s="2">
        <v>2315132</v>
      </c>
      <c r="O1304" s="2" t="s">
        <v>11</v>
      </c>
      <c r="P1304" t="s">
        <v>877</v>
      </c>
      <c r="Q1304" s="2" t="s">
        <v>34</v>
      </c>
      <c r="R1304" s="2" t="s">
        <v>9</v>
      </c>
      <c r="S1304" s="2" t="s">
        <v>16</v>
      </c>
      <c r="T1304" s="2" t="s">
        <v>876</v>
      </c>
      <c r="U1304" s="2" t="s">
        <v>4566</v>
      </c>
      <c r="V1304" s="2" t="s">
        <v>363</v>
      </c>
      <c r="W1304" s="2" t="s">
        <v>877</v>
      </c>
      <c r="X1304" s="2">
        <v>1</v>
      </c>
      <c r="Y1304" s="2" t="s">
        <v>15</v>
      </c>
    </row>
    <row r="1305" spans="1:25" customFormat="1">
      <c r="A1305" s="3" t="s">
        <v>1502</v>
      </c>
      <c r="B1305" s="2" t="s">
        <v>8</v>
      </c>
      <c r="C1305" t="s">
        <v>6418</v>
      </c>
      <c r="D1305" s="3">
        <v>327</v>
      </c>
      <c r="E1305" s="2">
        <v>0</v>
      </c>
      <c r="F1305" s="2">
        <v>0</v>
      </c>
      <c r="G1305" s="2">
        <v>0</v>
      </c>
      <c r="H1305" s="2">
        <v>0</v>
      </c>
      <c r="I1305" s="2">
        <v>6.3010215800000005E-2</v>
      </c>
      <c r="J1305" s="2">
        <v>0</v>
      </c>
      <c r="K1305" s="2">
        <v>0</v>
      </c>
      <c r="L1305" s="2">
        <v>0</v>
      </c>
      <c r="M1305" s="4">
        <v>6.3010215999999994E-2</v>
      </c>
      <c r="N1305" s="2">
        <v>2328974</v>
      </c>
      <c r="O1305" s="2" t="s">
        <v>11</v>
      </c>
      <c r="P1305" t="s">
        <v>882</v>
      </c>
      <c r="Q1305" s="2" t="s">
        <v>9</v>
      </c>
      <c r="R1305" s="2" t="s">
        <v>10</v>
      </c>
      <c r="S1305" s="2" t="s">
        <v>16</v>
      </c>
      <c r="T1305" s="2" t="s">
        <v>881</v>
      </c>
      <c r="U1305" s="2" t="s">
        <v>4566</v>
      </c>
      <c r="V1305" s="2" t="s">
        <v>883</v>
      </c>
      <c r="W1305" s="2" t="s">
        <v>884</v>
      </c>
      <c r="X1305" s="2">
        <v>1</v>
      </c>
      <c r="Y1305" s="2" t="s">
        <v>15</v>
      </c>
    </row>
    <row r="1306" spans="1:25" customFormat="1">
      <c r="A1306" s="3" t="s">
        <v>1502</v>
      </c>
      <c r="B1306" s="2" t="s">
        <v>8</v>
      </c>
      <c r="C1306" t="s">
        <v>6418</v>
      </c>
      <c r="D1306" s="3">
        <v>330</v>
      </c>
      <c r="E1306" s="2">
        <v>0</v>
      </c>
      <c r="F1306" s="2">
        <v>0</v>
      </c>
      <c r="G1306" s="2">
        <v>0</v>
      </c>
      <c r="H1306" s="2">
        <v>5.89270592E-2</v>
      </c>
      <c r="I1306" s="2">
        <v>0</v>
      </c>
      <c r="J1306" s="2">
        <v>0</v>
      </c>
      <c r="K1306" s="2">
        <v>5.5362701399999999E-2</v>
      </c>
      <c r="L1306" s="2">
        <v>0</v>
      </c>
      <c r="M1306" s="4">
        <v>5.8927058999999997E-2</v>
      </c>
      <c r="N1306" s="2">
        <v>2354856</v>
      </c>
      <c r="O1306" s="2" t="s">
        <v>11</v>
      </c>
      <c r="P1306" t="s">
        <v>891</v>
      </c>
      <c r="Q1306" s="2" t="s">
        <v>34</v>
      </c>
      <c r="R1306" s="2" t="s">
        <v>9</v>
      </c>
      <c r="S1306" s="2" t="s">
        <v>16</v>
      </c>
      <c r="T1306" s="2" t="s">
        <v>890</v>
      </c>
      <c r="U1306" s="2" t="s">
        <v>4566</v>
      </c>
      <c r="V1306" s="2" t="s">
        <v>892</v>
      </c>
      <c r="W1306" s="2" t="s">
        <v>893</v>
      </c>
      <c r="X1306" s="2">
        <v>2</v>
      </c>
      <c r="Y1306" s="2" t="s">
        <v>15</v>
      </c>
    </row>
    <row r="1307" spans="1:25" customFormat="1">
      <c r="A1307" s="3" t="s">
        <v>1502</v>
      </c>
      <c r="B1307" s="2" t="s">
        <v>8</v>
      </c>
      <c r="C1307" t="s">
        <v>6418</v>
      </c>
      <c r="D1307" s="3">
        <v>333</v>
      </c>
      <c r="E1307" s="2">
        <v>0</v>
      </c>
      <c r="F1307" s="2">
        <v>5.0547122999999999E-2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4">
        <v>5.0547122999999999E-2</v>
      </c>
      <c r="N1307" s="2">
        <v>2373375</v>
      </c>
      <c r="O1307" s="2" t="s">
        <v>11</v>
      </c>
      <c r="P1307" t="s">
        <v>900</v>
      </c>
      <c r="Q1307" s="2" t="s">
        <v>10</v>
      </c>
      <c r="R1307" s="2" t="s">
        <v>9</v>
      </c>
      <c r="S1307" s="2" t="s">
        <v>16</v>
      </c>
      <c r="T1307" s="2" t="s">
        <v>899</v>
      </c>
      <c r="U1307" s="2" t="s">
        <v>4566</v>
      </c>
      <c r="V1307" s="2" t="s">
        <v>901</v>
      </c>
      <c r="W1307" s="2" t="s">
        <v>900</v>
      </c>
      <c r="X1307" s="2">
        <v>1</v>
      </c>
      <c r="Y1307" s="2" t="s">
        <v>15</v>
      </c>
    </row>
    <row r="1308" spans="1:25" customFormat="1">
      <c r="A1308" s="3" t="s">
        <v>1502</v>
      </c>
      <c r="B1308" s="2" t="s">
        <v>8</v>
      </c>
      <c r="C1308" t="s">
        <v>6418</v>
      </c>
      <c r="D1308" s="3">
        <v>340</v>
      </c>
      <c r="E1308" s="2">
        <v>0</v>
      </c>
      <c r="F1308" s="2">
        <v>0</v>
      </c>
      <c r="G1308" s="2">
        <v>8.2387447399999994E-2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4">
        <v>8.2387447000000003E-2</v>
      </c>
      <c r="N1308" s="2">
        <v>2424170</v>
      </c>
      <c r="O1308" s="2" t="s">
        <v>11</v>
      </c>
      <c r="P1308" t="s">
        <v>924</v>
      </c>
      <c r="Q1308" s="2" t="s">
        <v>34</v>
      </c>
      <c r="R1308" s="2" t="s">
        <v>9</v>
      </c>
      <c r="S1308" s="2" t="s">
        <v>16</v>
      </c>
      <c r="T1308" s="2" t="s">
        <v>923</v>
      </c>
      <c r="U1308" s="2" t="s">
        <v>4566</v>
      </c>
      <c r="V1308" s="2" t="s">
        <v>925</v>
      </c>
      <c r="W1308" s="2" t="s">
        <v>924</v>
      </c>
      <c r="X1308" s="2">
        <v>1</v>
      </c>
      <c r="Y1308" s="2" t="s">
        <v>15</v>
      </c>
    </row>
    <row r="1309" spans="1:25" customFormat="1">
      <c r="A1309" s="3" t="s">
        <v>1502</v>
      </c>
      <c r="B1309" s="2" t="s">
        <v>8</v>
      </c>
      <c r="C1309" t="s">
        <v>6418</v>
      </c>
      <c r="D1309" s="3">
        <v>350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0.18614721300000001</v>
      </c>
      <c r="L1309" s="2">
        <v>0</v>
      </c>
      <c r="M1309" s="4">
        <v>0.18614721300000001</v>
      </c>
      <c r="N1309" s="2">
        <v>2494202</v>
      </c>
      <c r="O1309" s="2" t="s">
        <v>11</v>
      </c>
      <c r="P1309" t="s">
        <v>956</v>
      </c>
      <c r="Q1309" s="2" t="s">
        <v>23</v>
      </c>
      <c r="R1309" s="2" t="s">
        <v>9</v>
      </c>
      <c r="S1309" s="2" t="s">
        <v>16</v>
      </c>
      <c r="T1309" s="2" t="s">
        <v>955</v>
      </c>
      <c r="U1309" s="2" t="s">
        <v>4566</v>
      </c>
      <c r="V1309" s="2" t="s">
        <v>957</v>
      </c>
      <c r="W1309" s="2" t="s">
        <v>956</v>
      </c>
      <c r="X1309" s="2">
        <v>1</v>
      </c>
      <c r="Y1309" s="2" t="s">
        <v>15</v>
      </c>
    </row>
    <row r="1310" spans="1:25" customFormat="1">
      <c r="A1310" s="3" t="s">
        <v>1502</v>
      </c>
      <c r="B1310" s="2" t="s">
        <v>8</v>
      </c>
      <c r="C1310" t="s">
        <v>6418</v>
      </c>
      <c r="D1310" s="3">
        <v>359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8.3017349200000007E-2</v>
      </c>
      <c r="M1310" s="4">
        <v>8.3017349000000004E-2</v>
      </c>
      <c r="N1310" s="2">
        <v>2562487</v>
      </c>
      <c r="O1310" s="2" t="s">
        <v>11</v>
      </c>
      <c r="P1310" t="s">
        <v>980</v>
      </c>
      <c r="Q1310" s="2" t="s">
        <v>10</v>
      </c>
      <c r="R1310" s="2" t="s">
        <v>34</v>
      </c>
      <c r="S1310" s="2" t="s">
        <v>16</v>
      </c>
      <c r="T1310" s="2" t="s">
        <v>979</v>
      </c>
      <c r="U1310" s="2" t="s">
        <v>4566</v>
      </c>
      <c r="V1310" s="2" t="s">
        <v>981</v>
      </c>
      <c r="W1310" s="2" t="s">
        <v>980</v>
      </c>
      <c r="X1310" s="2">
        <v>1</v>
      </c>
      <c r="Y1310" s="2" t="s">
        <v>15</v>
      </c>
    </row>
    <row r="1311" spans="1:25" customFormat="1">
      <c r="A1311" s="3" t="s">
        <v>1502</v>
      </c>
      <c r="B1311" s="2" t="s">
        <v>8</v>
      </c>
      <c r="C1311" t="s">
        <v>6418</v>
      </c>
      <c r="D1311" s="3">
        <v>360</v>
      </c>
      <c r="E1311" s="2">
        <v>0</v>
      </c>
      <c r="F1311" s="2">
        <v>0</v>
      </c>
      <c r="G1311" s="2">
        <v>0</v>
      </c>
      <c r="H1311" s="2">
        <v>9.5144748700000004E-2</v>
      </c>
      <c r="I1311" s="2">
        <v>0</v>
      </c>
      <c r="J1311" s="2">
        <v>0</v>
      </c>
      <c r="K1311" s="2">
        <v>0</v>
      </c>
      <c r="L1311" s="2">
        <v>0</v>
      </c>
      <c r="M1311" s="4">
        <v>9.5144749000000001E-2</v>
      </c>
      <c r="N1311" s="2">
        <v>2562500</v>
      </c>
      <c r="O1311" s="2" t="s">
        <v>11</v>
      </c>
      <c r="P1311" t="s">
        <v>980</v>
      </c>
      <c r="Q1311" s="2" t="s">
        <v>9</v>
      </c>
      <c r="R1311" s="2" t="s">
        <v>10</v>
      </c>
      <c r="S1311" s="2" t="s">
        <v>16</v>
      </c>
      <c r="T1311" s="2" t="s">
        <v>982</v>
      </c>
      <c r="U1311" s="2" t="s">
        <v>4566</v>
      </c>
      <c r="V1311" s="2" t="s">
        <v>981</v>
      </c>
      <c r="W1311" s="2" t="s">
        <v>980</v>
      </c>
      <c r="X1311" s="2">
        <v>1</v>
      </c>
      <c r="Y1311" s="2" t="s">
        <v>15</v>
      </c>
    </row>
    <row r="1312" spans="1:25" customFormat="1">
      <c r="A1312" s="3" t="s">
        <v>1502</v>
      </c>
      <c r="B1312" s="2" t="s">
        <v>8</v>
      </c>
      <c r="C1312" t="s">
        <v>6418</v>
      </c>
      <c r="D1312" s="3">
        <v>365</v>
      </c>
      <c r="E1312" s="2">
        <v>0</v>
      </c>
      <c r="F1312" s="2">
        <v>0</v>
      </c>
      <c r="G1312" s="2">
        <v>6.9293975800000004E-2</v>
      </c>
      <c r="H1312" s="2">
        <v>0</v>
      </c>
      <c r="I1312" s="2">
        <v>9.6490383099999993E-2</v>
      </c>
      <c r="J1312" s="2">
        <v>0</v>
      </c>
      <c r="K1312" s="2">
        <v>0</v>
      </c>
      <c r="L1312" s="2">
        <v>0</v>
      </c>
      <c r="M1312" s="4">
        <v>9.6490382999999999E-2</v>
      </c>
      <c r="N1312" s="2">
        <v>2574008</v>
      </c>
      <c r="O1312" s="2" t="s">
        <v>11</v>
      </c>
      <c r="P1312" t="s">
        <v>992</v>
      </c>
      <c r="Q1312" s="2" t="s">
        <v>34</v>
      </c>
      <c r="R1312" s="2" t="s">
        <v>10</v>
      </c>
      <c r="S1312" s="2" t="s">
        <v>16</v>
      </c>
      <c r="T1312" s="2" t="s">
        <v>991</v>
      </c>
      <c r="U1312" s="2" t="s">
        <v>4566</v>
      </c>
      <c r="V1312" s="2" t="s">
        <v>993</v>
      </c>
      <c r="W1312" s="2" t="s">
        <v>992</v>
      </c>
      <c r="X1312" s="2">
        <v>2</v>
      </c>
      <c r="Y1312" s="2" t="s">
        <v>15</v>
      </c>
    </row>
    <row r="1313" spans="1:25" customFormat="1">
      <c r="A1313" s="3" t="s">
        <v>1502</v>
      </c>
      <c r="B1313" s="2" t="s">
        <v>39</v>
      </c>
      <c r="C1313" t="s">
        <v>6417</v>
      </c>
      <c r="D1313" s="3">
        <v>368</v>
      </c>
      <c r="E1313" s="2">
        <v>0</v>
      </c>
      <c r="F1313" s="2">
        <v>0.112830162</v>
      </c>
      <c r="G1313" s="2">
        <v>0</v>
      </c>
      <c r="H1313" s="2">
        <v>0</v>
      </c>
      <c r="I1313" s="2">
        <v>0</v>
      </c>
      <c r="J1313" s="2">
        <v>0.10072326700000001</v>
      </c>
      <c r="K1313" s="2">
        <v>0</v>
      </c>
      <c r="L1313" s="2">
        <v>0</v>
      </c>
      <c r="M1313" s="4">
        <v>0.112830162</v>
      </c>
      <c r="N1313" s="2">
        <v>2583385</v>
      </c>
      <c r="O1313" s="2" t="s">
        <v>11</v>
      </c>
      <c r="P1313" t="s">
        <v>1001</v>
      </c>
      <c r="Q1313" s="2" t="s">
        <v>10</v>
      </c>
      <c r="R1313" s="2" t="s">
        <v>34</v>
      </c>
      <c r="S1313" s="2" t="s">
        <v>16</v>
      </c>
      <c r="T1313" s="2" t="s">
        <v>1000</v>
      </c>
      <c r="U1313" s="2" t="s">
        <v>4566</v>
      </c>
      <c r="V1313" s="2" t="s">
        <v>1002</v>
      </c>
      <c r="W1313" s="2" t="s">
        <v>1003</v>
      </c>
      <c r="X1313" s="2">
        <v>2</v>
      </c>
      <c r="Y1313" s="2" t="s">
        <v>15</v>
      </c>
    </row>
    <row r="1314" spans="1:25" customFormat="1">
      <c r="A1314" s="3" t="s">
        <v>1502</v>
      </c>
      <c r="B1314" s="2" t="s">
        <v>39</v>
      </c>
      <c r="C1314" t="s">
        <v>6417</v>
      </c>
      <c r="D1314" s="3">
        <v>374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0.139641762</v>
      </c>
      <c r="M1314" s="4">
        <v>0.139641762</v>
      </c>
      <c r="N1314" s="2">
        <v>2596397</v>
      </c>
      <c r="O1314" s="2" t="s">
        <v>11</v>
      </c>
      <c r="P1314" t="s">
        <v>1017</v>
      </c>
      <c r="Q1314" s="2" t="s">
        <v>10</v>
      </c>
      <c r="R1314" s="2" t="s">
        <v>23</v>
      </c>
      <c r="S1314" s="2" t="s">
        <v>16</v>
      </c>
      <c r="T1314" s="2" t="s">
        <v>1016</v>
      </c>
      <c r="U1314" s="2" t="s">
        <v>4566</v>
      </c>
      <c r="V1314" s="2" t="s">
        <v>1018</v>
      </c>
      <c r="W1314" s="2" t="s">
        <v>1019</v>
      </c>
      <c r="X1314" s="2">
        <v>1</v>
      </c>
      <c r="Y1314" s="2" t="s">
        <v>15</v>
      </c>
    </row>
    <row r="1315" spans="1:25" customFormat="1">
      <c r="A1315" s="3" t="s">
        <v>1502</v>
      </c>
      <c r="B1315" s="2" t="s">
        <v>39</v>
      </c>
      <c r="C1315" t="s">
        <v>6417</v>
      </c>
      <c r="D1315" s="3">
        <v>375</v>
      </c>
      <c r="E1315" s="2">
        <v>0</v>
      </c>
      <c r="F1315" s="2">
        <v>0.121323109</v>
      </c>
      <c r="G1315" s="2">
        <v>0</v>
      </c>
      <c r="H1315" s="2">
        <v>0.23375463499999999</v>
      </c>
      <c r="I1315" s="2">
        <v>0.17421436300000001</v>
      </c>
      <c r="J1315" s="2">
        <v>0</v>
      </c>
      <c r="K1315" s="2">
        <v>0</v>
      </c>
      <c r="L1315" s="2">
        <v>0.26070547100000002</v>
      </c>
      <c r="M1315" s="4">
        <v>0.26070547100000002</v>
      </c>
      <c r="N1315" s="2">
        <v>2596417</v>
      </c>
      <c r="O1315" s="2" t="s">
        <v>11</v>
      </c>
      <c r="P1315" t="s">
        <v>1017</v>
      </c>
      <c r="Q1315" s="2" t="s">
        <v>9</v>
      </c>
      <c r="R1315" s="2" t="s">
        <v>34</v>
      </c>
      <c r="S1315" s="2" t="s">
        <v>16</v>
      </c>
      <c r="T1315" s="2" t="s">
        <v>1020</v>
      </c>
      <c r="U1315" s="2" t="s">
        <v>4566</v>
      </c>
      <c r="V1315" s="2" t="s">
        <v>1018</v>
      </c>
      <c r="W1315" s="2" t="s">
        <v>1019</v>
      </c>
      <c r="X1315" s="2">
        <v>4</v>
      </c>
      <c r="Y1315" s="2" t="s">
        <v>15</v>
      </c>
    </row>
    <row r="1316" spans="1:25" customFormat="1">
      <c r="A1316" s="3" t="s">
        <v>1502</v>
      </c>
      <c r="B1316" s="2" t="s">
        <v>39</v>
      </c>
      <c r="C1316" t="s">
        <v>6417</v>
      </c>
      <c r="D1316" s="3">
        <v>376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0.14606809600000001</v>
      </c>
      <c r="M1316" s="4">
        <v>0.14606809600000001</v>
      </c>
      <c r="N1316" s="2">
        <v>2596418</v>
      </c>
      <c r="O1316" s="2" t="s">
        <v>11</v>
      </c>
      <c r="P1316" t="s">
        <v>1017</v>
      </c>
      <c r="Q1316" s="2" t="s">
        <v>9</v>
      </c>
      <c r="R1316" s="2" t="s">
        <v>34</v>
      </c>
      <c r="S1316" s="2" t="s">
        <v>16</v>
      </c>
      <c r="T1316" s="2" t="s">
        <v>1021</v>
      </c>
      <c r="U1316" s="2" t="s">
        <v>4566</v>
      </c>
      <c r="V1316" s="2" t="s">
        <v>1018</v>
      </c>
      <c r="W1316" s="2" t="s">
        <v>1019</v>
      </c>
      <c r="X1316" s="2">
        <v>1</v>
      </c>
      <c r="Y1316" s="2" t="s">
        <v>15</v>
      </c>
    </row>
    <row r="1317" spans="1:25" customFormat="1">
      <c r="A1317" s="3" t="s">
        <v>1502</v>
      </c>
      <c r="B1317" s="2" t="s">
        <v>39</v>
      </c>
      <c r="C1317" t="s">
        <v>6417</v>
      </c>
      <c r="D1317" s="3">
        <v>379</v>
      </c>
      <c r="E1317" s="2">
        <v>0.155937672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4">
        <v>0</v>
      </c>
      <c r="N1317" s="2">
        <v>2618893</v>
      </c>
      <c r="O1317" s="2" t="s">
        <v>11</v>
      </c>
      <c r="P1317" t="s">
        <v>1028</v>
      </c>
      <c r="Q1317" s="2" t="s">
        <v>10</v>
      </c>
      <c r="R1317" s="2" t="s">
        <v>34</v>
      </c>
      <c r="S1317" s="2" t="s">
        <v>16</v>
      </c>
      <c r="T1317" s="2" t="s">
        <v>1027</v>
      </c>
      <c r="U1317" s="2" t="s">
        <v>4566</v>
      </c>
      <c r="V1317" s="2" t="s">
        <v>1029</v>
      </c>
      <c r="W1317" s="2" t="s">
        <v>1030</v>
      </c>
      <c r="X1317" s="2">
        <v>1</v>
      </c>
      <c r="Y1317" s="2" t="s">
        <v>15</v>
      </c>
    </row>
    <row r="1318" spans="1:25" customFormat="1">
      <c r="A1318" s="3" t="s">
        <v>1502</v>
      </c>
      <c r="B1318" s="2" t="s">
        <v>8</v>
      </c>
      <c r="C1318" t="s">
        <v>6418</v>
      </c>
      <c r="D1318" s="3">
        <v>382</v>
      </c>
      <c r="E1318" s="2">
        <v>0</v>
      </c>
      <c r="F1318" s="2">
        <v>7.9937934899999993E-2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4">
        <v>7.9937935000000002E-2</v>
      </c>
      <c r="N1318" s="2">
        <v>2627102</v>
      </c>
      <c r="O1318" s="2" t="s">
        <v>11</v>
      </c>
      <c r="P1318" t="s">
        <v>1033</v>
      </c>
      <c r="Q1318" s="2" t="s">
        <v>10</v>
      </c>
      <c r="R1318" s="2" t="s">
        <v>9</v>
      </c>
      <c r="S1318" s="2" t="s">
        <v>16</v>
      </c>
      <c r="T1318" s="2" t="s">
        <v>400</v>
      </c>
      <c r="U1318" s="2" t="s">
        <v>4566</v>
      </c>
      <c r="V1318" s="2" t="s">
        <v>1034</v>
      </c>
      <c r="W1318" s="2" t="s">
        <v>1033</v>
      </c>
      <c r="X1318" s="2">
        <v>1</v>
      </c>
      <c r="Y1318" s="2" t="s">
        <v>15</v>
      </c>
    </row>
    <row r="1319" spans="1:25" customFormat="1">
      <c r="A1319" s="3" t="s">
        <v>1502</v>
      </c>
      <c r="B1319" s="2" t="s">
        <v>8</v>
      </c>
      <c r="C1319" t="s">
        <v>6418</v>
      </c>
      <c r="D1319" s="3">
        <v>383</v>
      </c>
      <c r="E1319" s="2">
        <v>0</v>
      </c>
      <c r="F1319" s="2">
        <v>0.10508584999999999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4">
        <v>0.10508584999999999</v>
      </c>
      <c r="N1319" s="2">
        <v>2627692</v>
      </c>
      <c r="O1319" s="2" t="s">
        <v>11</v>
      </c>
      <c r="P1319" t="s">
        <v>1036</v>
      </c>
      <c r="Q1319" s="2" t="s">
        <v>9</v>
      </c>
      <c r="R1319" s="2" t="s">
        <v>10</v>
      </c>
      <c r="S1319" s="2" t="s">
        <v>16</v>
      </c>
      <c r="T1319" s="2" t="s">
        <v>1035</v>
      </c>
      <c r="U1319" s="2" t="s">
        <v>4566</v>
      </c>
      <c r="V1319" s="2" t="s">
        <v>1037</v>
      </c>
      <c r="W1319" s="2" t="s">
        <v>1036</v>
      </c>
      <c r="X1319" s="2">
        <v>1</v>
      </c>
      <c r="Y1319" s="2" t="s">
        <v>15</v>
      </c>
    </row>
    <row r="1320" spans="1:25" customFormat="1">
      <c r="A1320" s="3" t="s">
        <v>1502</v>
      </c>
      <c r="B1320" s="2" t="s">
        <v>8</v>
      </c>
      <c r="C1320" t="s">
        <v>6418</v>
      </c>
      <c r="D1320" s="3">
        <v>384</v>
      </c>
      <c r="E1320" s="2">
        <v>0</v>
      </c>
      <c r="F1320" s="2">
        <v>0</v>
      </c>
      <c r="G1320" s="2">
        <v>0</v>
      </c>
      <c r="H1320" s="2">
        <v>0.136115551</v>
      </c>
      <c r="I1320" s="2">
        <v>0</v>
      </c>
      <c r="J1320" s="2">
        <v>0</v>
      </c>
      <c r="K1320" s="2">
        <v>0</v>
      </c>
      <c r="L1320" s="2">
        <v>0</v>
      </c>
      <c r="M1320" s="4">
        <v>0.136115551</v>
      </c>
      <c r="N1320" s="2">
        <v>2636743</v>
      </c>
      <c r="O1320" s="2" t="s">
        <v>11</v>
      </c>
      <c r="P1320" t="s">
        <v>1039</v>
      </c>
      <c r="Q1320" s="2" t="s">
        <v>10</v>
      </c>
      <c r="R1320" s="2" t="s">
        <v>23</v>
      </c>
      <c r="S1320" s="2" t="s">
        <v>16</v>
      </c>
      <c r="T1320" s="2" t="s">
        <v>1038</v>
      </c>
      <c r="U1320" s="2" t="s">
        <v>4566</v>
      </c>
      <c r="V1320" s="2" t="s">
        <v>1040</v>
      </c>
      <c r="W1320" s="2" t="s">
        <v>1039</v>
      </c>
      <c r="X1320" s="2">
        <v>1</v>
      </c>
      <c r="Y1320" s="2" t="s">
        <v>15</v>
      </c>
    </row>
    <row r="1321" spans="1:25" customFormat="1">
      <c r="A1321" s="3" t="s">
        <v>1502</v>
      </c>
      <c r="B1321" s="2" t="s">
        <v>8</v>
      </c>
      <c r="C1321" t="s">
        <v>6418</v>
      </c>
      <c r="D1321" s="3">
        <v>385</v>
      </c>
      <c r="E1321" s="2">
        <v>0</v>
      </c>
      <c r="F1321" s="2">
        <v>0</v>
      </c>
      <c r="G1321" s="2">
        <v>0</v>
      </c>
      <c r="H1321" s="2">
        <v>7.7272891999999996E-2</v>
      </c>
      <c r="I1321" s="2">
        <v>0</v>
      </c>
      <c r="J1321" s="2">
        <v>0</v>
      </c>
      <c r="K1321" s="2">
        <v>0</v>
      </c>
      <c r="L1321" s="2">
        <v>0</v>
      </c>
      <c r="M1321" s="4">
        <v>7.7272891999999996E-2</v>
      </c>
      <c r="N1321" s="2">
        <v>2636744</v>
      </c>
      <c r="O1321" s="2" t="s">
        <v>11</v>
      </c>
      <c r="P1321" t="s">
        <v>1039</v>
      </c>
      <c r="Q1321" s="2" t="s">
        <v>9</v>
      </c>
      <c r="R1321" s="2" t="s">
        <v>34</v>
      </c>
      <c r="S1321" s="2" t="s">
        <v>16</v>
      </c>
      <c r="T1321" s="2" t="s">
        <v>1041</v>
      </c>
      <c r="U1321" s="2" t="s">
        <v>4566</v>
      </c>
      <c r="V1321" s="2" t="s">
        <v>1040</v>
      </c>
      <c r="W1321" s="2" t="s">
        <v>1039</v>
      </c>
      <c r="X1321" s="2">
        <v>1</v>
      </c>
      <c r="Y1321" s="2" t="s">
        <v>15</v>
      </c>
    </row>
    <row r="1322" spans="1:25" customFormat="1">
      <c r="A1322" s="3" t="s">
        <v>1502</v>
      </c>
      <c r="B1322" s="2" t="s">
        <v>8</v>
      </c>
      <c r="C1322" t="s">
        <v>6418</v>
      </c>
      <c r="D1322" s="3">
        <v>386</v>
      </c>
      <c r="E1322" s="2">
        <v>0</v>
      </c>
      <c r="F1322" s="2">
        <v>0</v>
      </c>
      <c r="G1322" s="2">
        <v>7.4766159099999993E-2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4">
        <v>7.4766158999999999E-2</v>
      </c>
      <c r="N1322" s="2">
        <v>2661609</v>
      </c>
      <c r="O1322" s="2" t="s">
        <v>11</v>
      </c>
      <c r="P1322" t="s">
        <v>1043</v>
      </c>
      <c r="Q1322" s="2" t="s">
        <v>9</v>
      </c>
      <c r="R1322" s="2" t="s">
        <v>23</v>
      </c>
      <c r="S1322" s="2" t="s">
        <v>16</v>
      </c>
      <c r="T1322" s="2" t="s">
        <v>1042</v>
      </c>
      <c r="U1322" s="2" t="s">
        <v>4566</v>
      </c>
      <c r="V1322" s="2" t="s">
        <v>1044</v>
      </c>
      <c r="W1322" s="2" t="s">
        <v>1043</v>
      </c>
      <c r="X1322" s="2">
        <v>1</v>
      </c>
      <c r="Y1322" s="2" t="s">
        <v>15</v>
      </c>
    </row>
    <row r="1323" spans="1:25" customFormat="1">
      <c r="A1323" s="3" t="s">
        <v>1502</v>
      </c>
      <c r="B1323" s="2" t="s">
        <v>8</v>
      </c>
      <c r="C1323" t="s">
        <v>6418</v>
      </c>
      <c r="D1323" s="3">
        <v>387</v>
      </c>
      <c r="E1323" s="2">
        <v>0</v>
      </c>
      <c r="F1323" s="2">
        <v>0</v>
      </c>
      <c r="G1323" s="2">
        <v>7.1595668799999998E-2</v>
      </c>
      <c r="H1323" s="2">
        <v>0</v>
      </c>
      <c r="I1323" s="2">
        <v>0</v>
      </c>
      <c r="J1323" s="2">
        <v>0</v>
      </c>
      <c r="K1323" s="2">
        <v>8.9558601400000007E-2</v>
      </c>
      <c r="L1323" s="2">
        <v>0</v>
      </c>
      <c r="M1323" s="4">
        <v>8.9558601000000002E-2</v>
      </c>
      <c r="N1323" s="2">
        <v>2686616</v>
      </c>
      <c r="O1323" s="2" t="s">
        <v>11</v>
      </c>
      <c r="P1323" t="s">
        <v>1046</v>
      </c>
      <c r="Q1323" s="2" t="s">
        <v>23</v>
      </c>
      <c r="R1323" s="2" t="s">
        <v>9</v>
      </c>
      <c r="S1323" s="2" t="s">
        <v>16</v>
      </c>
      <c r="T1323" s="2" t="s">
        <v>1045</v>
      </c>
      <c r="U1323" s="2" t="s">
        <v>4566</v>
      </c>
      <c r="V1323" s="2" t="s">
        <v>1047</v>
      </c>
      <c r="W1323" s="2" t="s">
        <v>1046</v>
      </c>
      <c r="X1323" s="2">
        <v>2</v>
      </c>
      <c r="Y1323" s="2" t="s">
        <v>15</v>
      </c>
    </row>
    <row r="1324" spans="1:25" customFormat="1">
      <c r="A1324" s="3" t="s">
        <v>1502</v>
      </c>
      <c r="B1324" s="2" t="s">
        <v>8</v>
      </c>
      <c r="C1324" t="s">
        <v>6418</v>
      </c>
      <c r="D1324" s="3">
        <v>388</v>
      </c>
      <c r="E1324" s="2">
        <v>0</v>
      </c>
      <c r="F1324" s="2">
        <v>0</v>
      </c>
      <c r="G1324" s="2">
        <v>0</v>
      </c>
      <c r="H1324" s="2">
        <v>8.8088035600000003E-2</v>
      </c>
      <c r="I1324" s="2">
        <v>0</v>
      </c>
      <c r="J1324" s="2">
        <v>0</v>
      </c>
      <c r="K1324" s="2">
        <v>0</v>
      </c>
      <c r="L1324" s="2">
        <v>0</v>
      </c>
      <c r="M1324" s="4">
        <v>8.8088035999999995E-2</v>
      </c>
      <c r="N1324" s="2">
        <v>2717252</v>
      </c>
      <c r="O1324" s="2" t="s">
        <v>11</v>
      </c>
      <c r="P1324" t="s">
        <v>1049</v>
      </c>
      <c r="Q1324" s="2" t="s">
        <v>9</v>
      </c>
      <c r="R1324" s="2" t="s">
        <v>10</v>
      </c>
      <c r="S1324" s="2" t="s">
        <v>16</v>
      </c>
      <c r="T1324" s="2" t="s">
        <v>1048</v>
      </c>
      <c r="U1324" s="2" t="s">
        <v>4566</v>
      </c>
      <c r="V1324" s="2" t="s">
        <v>1050</v>
      </c>
      <c r="W1324" s="2" t="s">
        <v>1049</v>
      </c>
      <c r="X1324" s="2">
        <v>1</v>
      </c>
      <c r="Y1324" s="2" t="s">
        <v>15</v>
      </c>
    </row>
    <row r="1325" spans="1:25" customFormat="1">
      <c r="A1325" s="3" t="s">
        <v>1502</v>
      </c>
      <c r="B1325" s="2" t="s">
        <v>8</v>
      </c>
      <c r="C1325" t="s">
        <v>6418</v>
      </c>
      <c r="D1325" s="3">
        <v>389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6.2368869799999997E-2</v>
      </c>
      <c r="K1325" s="2">
        <v>0</v>
      </c>
      <c r="L1325" s="2">
        <v>0</v>
      </c>
      <c r="M1325" s="4">
        <v>6.236887E-2</v>
      </c>
      <c r="N1325" s="2">
        <v>2718616</v>
      </c>
      <c r="O1325" s="2" t="s">
        <v>11</v>
      </c>
      <c r="P1325" t="s">
        <v>1052</v>
      </c>
      <c r="Q1325" s="2" t="s">
        <v>10</v>
      </c>
      <c r="R1325" s="2" t="s">
        <v>34</v>
      </c>
      <c r="S1325" s="2" t="s">
        <v>16</v>
      </c>
      <c r="T1325" s="2" t="s">
        <v>1051</v>
      </c>
      <c r="U1325" s="2" t="s">
        <v>4566</v>
      </c>
      <c r="V1325" s="2" t="s">
        <v>1053</v>
      </c>
      <c r="W1325" s="2" t="s">
        <v>1052</v>
      </c>
      <c r="X1325" s="2">
        <v>1</v>
      </c>
      <c r="Y1325" s="2" t="s">
        <v>15</v>
      </c>
    </row>
    <row r="1326" spans="1:25" customFormat="1">
      <c r="A1326" s="3" t="s">
        <v>1502</v>
      </c>
      <c r="B1326" s="2" t="s">
        <v>8</v>
      </c>
      <c r="C1326" t="s">
        <v>6418</v>
      </c>
      <c r="D1326" s="3">
        <v>391</v>
      </c>
      <c r="E1326" s="2">
        <v>0</v>
      </c>
      <c r="F1326" s="2">
        <v>0</v>
      </c>
      <c r="G1326" s="2">
        <v>0.12634420399999999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4">
        <v>0.12634420399999999</v>
      </c>
      <c r="N1326" s="2">
        <v>2742757</v>
      </c>
      <c r="O1326" s="2" t="s">
        <v>11</v>
      </c>
      <c r="P1326" t="s">
        <v>1058</v>
      </c>
      <c r="Q1326" s="2" t="s">
        <v>10</v>
      </c>
      <c r="R1326" s="2" t="s">
        <v>34</v>
      </c>
      <c r="S1326" s="2" t="s">
        <v>16</v>
      </c>
      <c r="T1326" s="2" t="s">
        <v>1057</v>
      </c>
      <c r="U1326" s="2" t="s">
        <v>4566</v>
      </c>
      <c r="V1326" s="2" t="s">
        <v>1059</v>
      </c>
      <c r="W1326" s="2" t="s">
        <v>1058</v>
      </c>
      <c r="X1326" s="2">
        <v>1</v>
      </c>
      <c r="Y1326" s="2" t="s">
        <v>15</v>
      </c>
    </row>
    <row r="1327" spans="1:25" customFormat="1">
      <c r="A1327" s="3" t="s">
        <v>1502</v>
      </c>
      <c r="B1327" s="2" t="s">
        <v>8</v>
      </c>
      <c r="C1327" t="s">
        <v>6418</v>
      </c>
      <c r="D1327" s="3">
        <v>393</v>
      </c>
      <c r="E1327" s="2">
        <v>6.3159942600000005E-2</v>
      </c>
      <c r="F1327" s="2">
        <v>0</v>
      </c>
      <c r="G1327" s="2">
        <v>7.3364257799999999E-2</v>
      </c>
      <c r="H1327" s="2">
        <v>0</v>
      </c>
      <c r="I1327" s="2">
        <v>0</v>
      </c>
      <c r="J1327" s="2">
        <v>0</v>
      </c>
      <c r="K1327" s="2">
        <v>7.0103645300000003E-2</v>
      </c>
      <c r="L1327" s="2">
        <v>0</v>
      </c>
      <c r="M1327" s="4">
        <v>7.3364258000000002E-2</v>
      </c>
      <c r="N1327" s="2">
        <v>2763361</v>
      </c>
      <c r="O1327" s="2" t="s">
        <v>11</v>
      </c>
      <c r="P1327" t="s">
        <v>1064</v>
      </c>
      <c r="Q1327" s="2" t="s">
        <v>34</v>
      </c>
      <c r="R1327" s="2" t="s">
        <v>9</v>
      </c>
      <c r="S1327" s="2" t="s">
        <v>16</v>
      </c>
      <c r="T1327" s="2" t="s">
        <v>1063</v>
      </c>
      <c r="U1327" s="2" t="s">
        <v>4566</v>
      </c>
      <c r="V1327" s="2" t="s">
        <v>1065</v>
      </c>
      <c r="W1327" s="2" t="s">
        <v>1064</v>
      </c>
      <c r="X1327" s="2">
        <v>3</v>
      </c>
      <c r="Y1327" s="2" t="s">
        <v>15</v>
      </c>
    </row>
    <row r="1328" spans="1:25" customFormat="1">
      <c r="A1328" s="3" t="s">
        <v>1502</v>
      </c>
      <c r="B1328" s="2" t="s">
        <v>8</v>
      </c>
      <c r="C1328" t="s">
        <v>6418</v>
      </c>
      <c r="D1328" s="3">
        <v>395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5.4485321000000003E-2</v>
      </c>
      <c r="M1328" s="4">
        <v>5.4485321000000003E-2</v>
      </c>
      <c r="N1328" s="2">
        <v>2767339</v>
      </c>
      <c r="O1328" s="2" t="s">
        <v>11</v>
      </c>
      <c r="P1328" t="s">
        <v>1069</v>
      </c>
      <c r="Q1328" s="2" t="s">
        <v>10</v>
      </c>
      <c r="R1328" s="2" t="s">
        <v>9</v>
      </c>
      <c r="S1328" s="2" t="s">
        <v>16</v>
      </c>
      <c r="T1328" s="2" t="s">
        <v>1068</v>
      </c>
      <c r="U1328" s="2" t="s">
        <v>4566</v>
      </c>
      <c r="V1328" s="2" t="s">
        <v>1070</v>
      </c>
      <c r="W1328" s="2" t="s">
        <v>1071</v>
      </c>
      <c r="X1328" s="2">
        <v>1</v>
      </c>
      <c r="Y1328" s="2" t="s">
        <v>15</v>
      </c>
    </row>
    <row r="1329" spans="1:25" customFormat="1">
      <c r="A1329" s="3" t="s">
        <v>1502</v>
      </c>
      <c r="B1329" s="2" t="s">
        <v>8</v>
      </c>
      <c r="C1329" t="s">
        <v>6418</v>
      </c>
      <c r="D1329" s="3">
        <v>396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0.109479427</v>
      </c>
      <c r="K1329" s="2">
        <v>0</v>
      </c>
      <c r="L1329" s="2">
        <v>0</v>
      </c>
      <c r="M1329" s="4">
        <v>0.109479427</v>
      </c>
      <c r="N1329" s="2">
        <v>2782105</v>
      </c>
      <c r="O1329" s="2" t="s">
        <v>11</v>
      </c>
      <c r="P1329" t="s">
        <v>1073</v>
      </c>
      <c r="Q1329" s="2" t="s">
        <v>9</v>
      </c>
      <c r="R1329" s="2" t="s">
        <v>23</v>
      </c>
      <c r="S1329" s="2" t="s">
        <v>16</v>
      </c>
      <c r="T1329" s="2" t="s">
        <v>1072</v>
      </c>
      <c r="U1329" s="2" t="s">
        <v>4566</v>
      </c>
      <c r="V1329" s="2" t="s">
        <v>1074</v>
      </c>
      <c r="W1329" s="2" t="s">
        <v>1073</v>
      </c>
      <c r="X1329" s="2">
        <v>1</v>
      </c>
      <c r="Y1329" s="2" t="s">
        <v>15</v>
      </c>
    </row>
    <row r="1330" spans="1:25" customFormat="1">
      <c r="A1330" s="3" t="s">
        <v>1502</v>
      </c>
      <c r="B1330" s="2" t="s">
        <v>8</v>
      </c>
      <c r="C1330" t="s">
        <v>6418</v>
      </c>
      <c r="D1330" s="3">
        <v>398</v>
      </c>
      <c r="E1330" s="2">
        <v>0</v>
      </c>
      <c r="F1330" s="2">
        <v>8.2594394700000004E-2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4">
        <v>8.2594395000000001E-2</v>
      </c>
      <c r="N1330" s="2">
        <v>2833859</v>
      </c>
      <c r="O1330" s="2" t="s">
        <v>11</v>
      </c>
      <c r="P1330" t="s">
        <v>1079</v>
      </c>
      <c r="Q1330" s="2" t="s">
        <v>9</v>
      </c>
      <c r="R1330" s="2" t="s">
        <v>23</v>
      </c>
      <c r="S1330" s="2" t="s">
        <v>16</v>
      </c>
      <c r="T1330" s="2" t="s">
        <v>1078</v>
      </c>
      <c r="U1330" s="2" t="s">
        <v>4566</v>
      </c>
      <c r="V1330" s="2" t="s">
        <v>1080</v>
      </c>
      <c r="W1330" s="2" t="s">
        <v>1081</v>
      </c>
      <c r="X1330" s="2">
        <v>1</v>
      </c>
      <c r="Y1330" s="2" t="s">
        <v>15</v>
      </c>
    </row>
    <row r="1331" spans="1:25" customFormat="1">
      <c r="A1331" s="3" t="s">
        <v>1502</v>
      </c>
      <c r="B1331" s="2" t="s">
        <v>8</v>
      </c>
      <c r="C1331" t="s">
        <v>6418</v>
      </c>
      <c r="D1331" s="3">
        <v>400</v>
      </c>
      <c r="E1331" s="2">
        <v>0</v>
      </c>
      <c r="F1331" s="2">
        <v>0</v>
      </c>
      <c r="G1331" s="2">
        <v>7.8945159900000006E-2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4">
        <v>7.894516E-2</v>
      </c>
      <c r="N1331" s="2">
        <v>2849211</v>
      </c>
      <c r="O1331" s="2" t="s">
        <v>11</v>
      </c>
      <c r="P1331" t="s">
        <v>1087</v>
      </c>
      <c r="Q1331" s="2" t="s">
        <v>10</v>
      </c>
      <c r="R1331" s="2" t="s">
        <v>9</v>
      </c>
      <c r="S1331" s="2" t="s">
        <v>16</v>
      </c>
      <c r="T1331" s="2" t="s">
        <v>1086</v>
      </c>
      <c r="U1331" s="2" t="s">
        <v>4566</v>
      </c>
      <c r="V1331" s="2" t="s">
        <v>1088</v>
      </c>
      <c r="W1331" s="2" t="s">
        <v>1089</v>
      </c>
      <c r="X1331" s="2">
        <v>1</v>
      </c>
      <c r="Y1331" s="2" t="s">
        <v>15</v>
      </c>
    </row>
    <row r="1332" spans="1:25" customFormat="1">
      <c r="A1332" s="3" t="s">
        <v>1502</v>
      </c>
      <c r="B1332" s="2" t="s">
        <v>8</v>
      </c>
      <c r="C1332" t="s">
        <v>6418</v>
      </c>
      <c r="D1332" s="3">
        <v>407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8.2656860400000004E-2</v>
      </c>
      <c r="K1332" s="2">
        <v>0</v>
      </c>
      <c r="L1332" s="2">
        <v>0</v>
      </c>
      <c r="M1332" s="4">
        <v>8.2656859999999999E-2</v>
      </c>
      <c r="N1332" s="2">
        <v>2888898</v>
      </c>
      <c r="O1332" s="2" t="s">
        <v>11</v>
      </c>
      <c r="P1332" t="s">
        <v>1108</v>
      </c>
      <c r="Q1332" s="2" t="s">
        <v>9</v>
      </c>
      <c r="R1332" s="2" t="s">
        <v>23</v>
      </c>
      <c r="S1332" s="2" t="s">
        <v>16</v>
      </c>
      <c r="T1332" s="2" t="s">
        <v>1107</v>
      </c>
      <c r="U1332" s="2" t="s">
        <v>4566</v>
      </c>
      <c r="V1332" s="2" t="s">
        <v>1109</v>
      </c>
      <c r="W1332" s="2" t="s">
        <v>1110</v>
      </c>
      <c r="X1332" s="2">
        <v>1</v>
      </c>
      <c r="Y1332" s="2" t="s">
        <v>15</v>
      </c>
    </row>
    <row r="1333" spans="1:25" customFormat="1">
      <c r="A1333" s="3" t="s">
        <v>1502</v>
      </c>
      <c r="B1333" s="2" t="s">
        <v>8</v>
      </c>
      <c r="C1333" t="s">
        <v>6418</v>
      </c>
      <c r="D1333" s="3">
        <v>410</v>
      </c>
      <c r="E1333" s="2">
        <v>0</v>
      </c>
      <c r="F1333" s="2">
        <v>0</v>
      </c>
      <c r="G1333" s="2">
        <v>0</v>
      </c>
      <c r="H1333" s="2">
        <v>5.3024292000000001E-2</v>
      </c>
      <c r="I1333" s="2">
        <v>5.82289696E-2</v>
      </c>
      <c r="J1333" s="2">
        <v>0</v>
      </c>
      <c r="K1333" s="2">
        <v>0</v>
      </c>
      <c r="L1333" s="2">
        <v>0</v>
      </c>
      <c r="M1333" s="4">
        <v>5.8228969999999998E-2</v>
      </c>
      <c r="N1333" s="2">
        <v>2911507</v>
      </c>
      <c r="O1333" s="2" t="s">
        <v>11</v>
      </c>
      <c r="P1333" t="s">
        <v>1118</v>
      </c>
      <c r="Q1333" s="2" t="s">
        <v>10</v>
      </c>
      <c r="R1333" s="2" t="s">
        <v>9</v>
      </c>
      <c r="S1333" s="2" t="s">
        <v>16</v>
      </c>
      <c r="T1333" s="2" t="s">
        <v>1117</v>
      </c>
      <c r="U1333" s="2" t="s">
        <v>4566</v>
      </c>
      <c r="V1333" s="2" t="s">
        <v>1119</v>
      </c>
      <c r="W1333" s="2" t="s">
        <v>1118</v>
      </c>
      <c r="X1333" s="2">
        <v>2</v>
      </c>
      <c r="Y1333" s="2" t="s">
        <v>15</v>
      </c>
    </row>
    <row r="1334" spans="1:25" customFormat="1">
      <c r="A1334" s="3" t="s">
        <v>1502</v>
      </c>
      <c r="B1334" s="2" t="s">
        <v>8</v>
      </c>
      <c r="C1334" t="s">
        <v>6418</v>
      </c>
      <c r="D1334" s="3">
        <v>412</v>
      </c>
      <c r="E1334" s="2">
        <v>0</v>
      </c>
      <c r="F1334" s="2">
        <v>0</v>
      </c>
      <c r="G1334" s="2">
        <v>0</v>
      </c>
      <c r="H1334" s="2">
        <v>0</v>
      </c>
      <c r="I1334" s="2">
        <v>0.120729446</v>
      </c>
      <c r="J1334" s="2">
        <v>0</v>
      </c>
      <c r="K1334" s="2">
        <v>0</v>
      </c>
      <c r="L1334" s="2">
        <v>0</v>
      </c>
      <c r="M1334" s="4">
        <v>0.120729446</v>
      </c>
      <c r="N1334" s="2">
        <v>2927203</v>
      </c>
      <c r="O1334" s="2" t="s">
        <v>11</v>
      </c>
      <c r="P1334" t="s">
        <v>1124</v>
      </c>
      <c r="Q1334" s="2" t="s">
        <v>34</v>
      </c>
      <c r="R1334" s="2" t="s">
        <v>10</v>
      </c>
      <c r="S1334" s="2" t="s">
        <v>16</v>
      </c>
      <c r="T1334" s="2" t="s">
        <v>1123</v>
      </c>
      <c r="U1334" s="2" t="s">
        <v>4566</v>
      </c>
      <c r="V1334" s="2" t="s">
        <v>1125</v>
      </c>
      <c r="W1334" s="2" t="s">
        <v>1124</v>
      </c>
      <c r="X1334" s="2">
        <v>1</v>
      </c>
      <c r="Y1334" s="2" t="s">
        <v>15</v>
      </c>
    </row>
    <row r="1335" spans="1:25" customFormat="1">
      <c r="A1335" s="3" t="s">
        <v>1502</v>
      </c>
      <c r="B1335" s="2" t="s">
        <v>39</v>
      </c>
      <c r="C1335" t="s">
        <v>6417</v>
      </c>
      <c r="D1335" s="3">
        <v>414</v>
      </c>
      <c r="E1335" s="2">
        <v>0</v>
      </c>
      <c r="F1335" s="2">
        <v>0</v>
      </c>
      <c r="G1335" s="2">
        <v>0</v>
      </c>
      <c r="H1335" s="2">
        <v>0.11479711500000001</v>
      </c>
      <c r="I1335" s="2">
        <v>0</v>
      </c>
      <c r="J1335" s="2">
        <v>0</v>
      </c>
      <c r="K1335" s="2">
        <v>0</v>
      </c>
      <c r="L1335" s="2">
        <v>0</v>
      </c>
      <c r="M1335" s="4">
        <v>0.11479711500000001</v>
      </c>
      <c r="N1335" s="2">
        <v>2943985</v>
      </c>
      <c r="O1335" s="2" t="s">
        <v>11</v>
      </c>
      <c r="P1335" t="s">
        <v>1131</v>
      </c>
      <c r="Q1335" s="2" t="s">
        <v>34</v>
      </c>
      <c r="R1335" s="2" t="s">
        <v>23</v>
      </c>
      <c r="S1335" s="2" t="s">
        <v>16</v>
      </c>
      <c r="T1335" s="2" t="s">
        <v>1130</v>
      </c>
      <c r="U1335" s="2" t="s">
        <v>4566</v>
      </c>
      <c r="V1335" s="2" t="s">
        <v>1132</v>
      </c>
      <c r="W1335" s="2" t="s">
        <v>1133</v>
      </c>
      <c r="X1335" s="2">
        <v>1</v>
      </c>
      <c r="Y1335" s="2" t="s">
        <v>15</v>
      </c>
    </row>
    <row r="1336" spans="1:25" customFormat="1">
      <c r="A1336" s="3" t="s">
        <v>1502</v>
      </c>
      <c r="B1336" s="2" t="s">
        <v>8</v>
      </c>
      <c r="C1336" t="s">
        <v>6418</v>
      </c>
      <c r="D1336" s="3">
        <v>418</v>
      </c>
      <c r="E1336" s="2">
        <v>0</v>
      </c>
      <c r="F1336" s="2">
        <v>0</v>
      </c>
      <c r="G1336" s="2">
        <v>0</v>
      </c>
      <c r="H1336" s="2">
        <v>0.105998516</v>
      </c>
      <c r="I1336" s="2">
        <v>0</v>
      </c>
      <c r="J1336" s="2">
        <v>0</v>
      </c>
      <c r="K1336" s="2">
        <v>0</v>
      </c>
      <c r="L1336" s="2">
        <v>0</v>
      </c>
      <c r="M1336" s="4">
        <v>0.105998516</v>
      </c>
      <c r="N1336" s="2">
        <v>3026937</v>
      </c>
      <c r="O1336" s="2" t="s">
        <v>11</v>
      </c>
      <c r="P1336" t="s">
        <v>1143</v>
      </c>
      <c r="Q1336" s="2" t="s">
        <v>10</v>
      </c>
      <c r="R1336" s="2" t="s">
        <v>9</v>
      </c>
      <c r="S1336" s="2" t="s">
        <v>16</v>
      </c>
      <c r="T1336" s="2" t="s">
        <v>1142</v>
      </c>
      <c r="U1336" s="2" t="s">
        <v>4566</v>
      </c>
      <c r="V1336" s="2" t="s">
        <v>1144</v>
      </c>
      <c r="W1336" s="2" t="s">
        <v>1145</v>
      </c>
      <c r="X1336" s="2">
        <v>1</v>
      </c>
      <c r="Y1336" s="2" t="s">
        <v>15</v>
      </c>
    </row>
    <row r="1337" spans="1:25" customFormat="1">
      <c r="A1337" s="3" t="s">
        <v>1502</v>
      </c>
      <c r="B1337" s="2" t="s">
        <v>8</v>
      </c>
      <c r="C1337" t="s">
        <v>6418</v>
      </c>
      <c r="D1337" s="3">
        <v>419</v>
      </c>
      <c r="E1337" s="2">
        <v>0</v>
      </c>
      <c r="F1337" s="2">
        <v>0</v>
      </c>
      <c r="G1337" s="2">
        <v>0</v>
      </c>
      <c r="H1337" s="2">
        <v>9.5718860599999997E-2</v>
      </c>
      <c r="I1337" s="2">
        <v>0</v>
      </c>
      <c r="J1337" s="2">
        <v>0</v>
      </c>
      <c r="K1337" s="2">
        <v>0</v>
      </c>
      <c r="L1337" s="2">
        <v>0</v>
      </c>
      <c r="M1337" s="4">
        <v>9.5718861000000002E-2</v>
      </c>
      <c r="N1337" s="2">
        <v>3035483</v>
      </c>
      <c r="O1337" s="2" t="s">
        <v>11</v>
      </c>
      <c r="P1337" t="s">
        <v>1147</v>
      </c>
      <c r="Q1337" s="2" t="s">
        <v>10</v>
      </c>
      <c r="R1337" s="2" t="s">
        <v>9</v>
      </c>
      <c r="S1337" s="2" t="s">
        <v>16</v>
      </c>
      <c r="T1337" s="2" t="s">
        <v>1146</v>
      </c>
      <c r="U1337" s="2" t="s">
        <v>4566</v>
      </c>
      <c r="V1337" s="2" t="s">
        <v>1148</v>
      </c>
      <c r="W1337" s="2" t="s">
        <v>1147</v>
      </c>
      <c r="X1337" s="2">
        <v>1</v>
      </c>
      <c r="Y1337" s="2" t="s">
        <v>15</v>
      </c>
    </row>
    <row r="1338" spans="1:25" customFormat="1">
      <c r="A1338" s="3" t="s">
        <v>1502</v>
      </c>
      <c r="B1338" s="2" t="s">
        <v>8</v>
      </c>
      <c r="C1338" t="s">
        <v>6418</v>
      </c>
      <c r="D1338" s="3">
        <v>423</v>
      </c>
      <c r="E1338" s="2">
        <v>0</v>
      </c>
      <c r="F1338" s="2">
        <v>0.13004159900000001</v>
      </c>
      <c r="G1338" s="2">
        <v>5.6966781600000002E-2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4">
        <v>0.13004159900000001</v>
      </c>
      <c r="N1338" s="2">
        <v>3078920</v>
      </c>
      <c r="O1338" s="2" t="s">
        <v>11</v>
      </c>
      <c r="P1338" t="s">
        <v>1158</v>
      </c>
      <c r="Q1338" s="2" t="s">
        <v>9</v>
      </c>
      <c r="R1338" s="2" t="s">
        <v>10</v>
      </c>
      <c r="S1338" s="2" t="s">
        <v>16</v>
      </c>
      <c r="T1338" s="2" t="s">
        <v>1157</v>
      </c>
      <c r="U1338" s="2" t="s">
        <v>4566</v>
      </c>
      <c r="V1338" s="2" t="s">
        <v>1159</v>
      </c>
      <c r="W1338" s="2" t="s">
        <v>1158</v>
      </c>
      <c r="X1338" s="2">
        <v>2</v>
      </c>
      <c r="Y1338" s="2" t="s">
        <v>15</v>
      </c>
    </row>
    <row r="1339" spans="1:25" customFormat="1">
      <c r="A1339" s="3" t="s">
        <v>1502</v>
      </c>
      <c r="B1339" s="2" t="s">
        <v>39</v>
      </c>
      <c r="C1339" t="s">
        <v>6417</v>
      </c>
      <c r="D1339" s="3">
        <v>424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9.2442512500000004E-2</v>
      </c>
      <c r="M1339" s="4">
        <v>9.2442513000000004E-2</v>
      </c>
      <c r="N1339" s="2">
        <v>3083340</v>
      </c>
      <c r="O1339" s="2" t="s">
        <v>11</v>
      </c>
      <c r="P1339" t="s">
        <v>1161</v>
      </c>
      <c r="Q1339" s="2" t="s">
        <v>10</v>
      </c>
      <c r="R1339" s="2" t="s">
        <v>34</v>
      </c>
      <c r="S1339" s="2" t="s">
        <v>16</v>
      </c>
      <c r="T1339" s="2" t="s">
        <v>1160</v>
      </c>
      <c r="U1339" s="2" t="s">
        <v>4566</v>
      </c>
      <c r="V1339" s="2" t="s">
        <v>1162</v>
      </c>
      <c r="W1339" s="2" t="s">
        <v>1163</v>
      </c>
      <c r="X1339" s="2">
        <v>1</v>
      </c>
      <c r="Y1339" s="2" t="s">
        <v>15</v>
      </c>
    </row>
    <row r="1340" spans="1:25" customFormat="1">
      <c r="A1340" s="3" t="s">
        <v>1502</v>
      </c>
      <c r="B1340" s="2" t="s">
        <v>8</v>
      </c>
      <c r="C1340" t="s">
        <v>6418</v>
      </c>
      <c r="D1340" s="3">
        <v>425</v>
      </c>
      <c r="E1340" s="2">
        <v>0</v>
      </c>
      <c r="F1340" s="2">
        <v>0</v>
      </c>
      <c r="G1340" s="2">
        <v>0.100273609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4">
        <v>0.100273609</v>
      </c>
      <c r="N1340" s="2">
        <v>3091631</v>
      </c>
      <c r="O1340" s="2" t="s">
        <v>11</v>
      </c>
      <c r="P1340" t="s">
        <v>1165</v>
      </c>
      <c r="Q1340" s="2" t="s">
        <v>23</v>
      </c>
      <c r="R1340" s="2" t="s">
        <v>10</v>
      </c>
      <c r="S1340" s="2" t="s">
        <v>16</v>
      </c>
      <c r="T1340" s="2" t="s">
        <v>1164</v>
      </c>
      <c r="U1340" s="2" t="s">
        <v>4566</v>
      </c>
      <c r="V1340" s="2" t="s">
        <v>1166</v>
      </c>
      <c r="W1340" s="2" t="s">
        <v>1167</v>
      </c>
      <c r="X1340" s="2">
        <v>1</v>
      </c>
      <c r="Y1340" s="2" t="s">
        <v>15</v>
      </c>
    </row>
    <row r="1341" spans="1:25" customFormat="1">
      <c r="A1341" s="3" t="s">
        <v>1502</v>
      </c>
      <c r="B1341" s="2" t="s">
        <v>39</v>
      </c>
      <c r="C1341" t="s">
        <v>6417</v>
      </c>
      <c r="D1341" s="3">
        <v>430</v>
      </c>
      <c r="E1341" s="2">
        <v>0.45918035499999998</v>
      </c>
      <c r="F1341" s="2">
        <v>0.51817417099999996</v>
      </c>
      <c r="G1341" s="2">
        <v>0.50436735200000005</v>
      </c>
      <c r="H1341" s="2">
        <v>0.44871377899999998</v>
      </c>
      <c r="I1341" s="2">
        <v>0.46192741399999998</v>
      </c>
      <c r="J1341" s="2">
        <v>0.41619443900000003</v>
      </c>
      <c r="K1341" s="2">
        <v>0.45827627199999998</v>
      </c>
      <c r="L1341" s="2">
        <v>0.50739479099999996</v>
      </c>
      <c r="M1341" s="4">
        <v>0.51817417099999996</v>
      </c>
      <c r="N1341" s="2">
        <v>3128098</v>
      </c>
      <c r="O1341" s="2" t="s">
        <v>11</v>
      </c>
      <c r="P1341" t="s">
        <v>1183</v>
      </c>
      <c r="Q1341" s="2" t="s">
        <v>34</v>
      </c>
      <c r="R1341" s="2" t="s">
        <v>9</v>
      </c>
      <c r="S1341" s="2" t="s">
        <v>16</v>
      </c>
      <c r="T1341" s="2" t="s">
        <v>1182</v>
      </c>
      <c r="U1341" s="2" t="s">
        <v>4566</v>
      </c>
      <c r="V1341" s="2" t="s">
        <v>1184</v>
      </c>
      <c r="W1341" s="2" t="s">
        <v>1183</v>
      </c>
      <c r="X1341" s="2">
        <v>8</v>
      </c>
      <c r="Y1341" s="2" t="s">
        <v>15</v>
      </c>
    </row>
    <row r="1342" spans="1:25" customFormat="1">
      <c r="A1342" s="3" t="s">
        <v>1502</v>
      </c>
      <c r="B1342" s="2" t="s">
        <v>39</v>
      </c>
      <c r="C1342" t="s">
        <v>6417</v>
      </c>
      <c r="D1342" s="3">
        <v>431</v>
      </c>
      <c r="E1342" s="2">
        <v>0.45747852300000003</v>
      </c>
      <c r="F1342" s="2">
        <v>0.51584768299999995</v>
      </c>
      <c r="G1342" s="2">
        <v>0.50659036599999996</v>
      </c>
      <c r="H1342" s="2">
        <v>0.45258235899999999</v>
      </c>
      <c r="I1342" s="2">
        <v>0.46062755599999999</v>
      </c>
      <c r="J1342" s="2">
        <v>0.41646909700000001</v>
      </c>
      <c r="K1342" s="2">
        <v>0.45888471600000003</v>
      </c>
      <c r="L1342" s="2">
        <v>0.50974178299999995</v>
      </c>
      <c r="M1342" s="4">
        <v>0.51584768299999995</v>
      </c>
      <c r="N1342" s="2">
        <v>3128101</v>
      </c>
      <c r="O1342" s="2" t="s">
        <v>11</v>
      </c>
      <c r="P1342" t="s">
        <v>1183</v>
      </c>
      <c r="Q1342" s="2" t="s">
        <v>34</v>
      </c>
      <c r="R1342" s="2" t="s">
        <v>9</v>
      </c>
      <c r="S1342" s="2" t="s">
        <v>16</v>
      </c>
      <c r="T1342" s="2" t="s">
        <v>1185</v>
      </c>
      <c r="U1342" s="2" t="s">
        <v>4566</v>
      </c>
      <c r="V1342" s="2" t="s">
        <v>1184</v>
      </c>
      <c r="W1342" s="2" t="s">
        <v>1183</v>
      </c>
      <c r="X1342" s="2">
        <v>8</v>
      </c>
      <c r="Y1342" s="2" t="s">
        <v>15</v>
      </c>
    </row>
    <row r="1343" spans="1:25" customFormat="1">
      <c r="A1343" s="3" t="s">
        <v>1502</v>
      </c>
      <c r="B1343" s="2" t="s">
        <v>39</v>
      </c>
      <c r="C1343" t="s">
        <v>6417</v>
      </c>
      <c r="D1343" s="3">
        <v>432</v>
      </c>
      <c r="E1343" s="2">
        <v>0.62672567400000001</v>
      </c>
      <c r="F1343" s="2">
        <v>0.65685796699999999</v>
      </c>
      <c r="G1343" s="2">
        <v>0.68951082200000002</v>
      </c>
      <c r="H1343" s="2">
        <v>0.62812566800000003</v>
      </c>
      <c r="I1343" s="2">
        <v>0.60441112500000005</v>
      </c>
      <c r="J1343" s="2">
        <v>0.60822820700000002</v>
      </c>
      <c r="K1343" s="2">
        <v>0.63214731199999996</v>
      </c>
      <c r="L1343" s="2">
        <v>0.66242075</v>
      </c>
      <c r="M1343" s="4">
        <v>0.68951082200000002</v>
      </c>
      <c r="N1343" s="2">
        <v>3128179</v>
      </c>
      <c r="O1343" s="2" t="s">
        <v>11</v>
      </c>
      <c r="P1343" t="s">
        <v>1187</v>
      </c>
      <c r="Q1343" s="2" t="s">
        <v>23</v>
      </c>
      <c r="R1343" s="2" t="s">
        <v>34</v>
      </c>
      <c r="S1343" s="2" t="s">
        <v>16</v>
      </c>
      <c r="T1343" s="2" t="s">
        <v>1186</v>
      </c>
      <c r="U1343" s="2" t="s">
        <v>4566</v>
      </c>
      <c r="V1343" s="2" t="s">
        <v>1188</v>
      </c>
      <c r="W1343" s="2" t="s">
        <v>1187</v>
      </c>
      <c r="X1343" s="2">
        <v>8</v>
      </c>
      <c r="Y1343" s="2" t="s">
        <v>15</v>
      </c>
    </row>
    <row r="1344" spans="1:25" customFormat="1">
      <c r="A1344" s="3" t="s">
        <v>1502</v>
      </c>
      <c r="B1344" s="2" t="s">
        <v>39</v>
      </c>
      <c r="C1344" t="s">
        <v>6417</v>
      </c>
      <c r="D1344" s="3">
        <v>433</v>
      </c>
      <c r="E1344" s="2">
        <v>0.62248182299999999</v>
      </c>
      <c r="F1344" s="2">
        <v>0.644967556</v>
      </c>
      <c r="G1344" s="2">
        <v>0.66911411300000001</v>
      </c>
      <c r="H1344" s="2">
        <v>0.63728046400000005</v>
      </c>
      <c r="I1344" s="2">
        <v>0.59828853599999998</v>
      </c>
      <c r="J1344" s="2">
        <v>0.601206303</v>
      </c>
      <c r="K1344" s="2">
        <v>0.62837362299999999</v>
      </c>
      <c r="L1344" s="2">
        <v>0.65899944300000002</v>
      </c>
      <c r="M1344" s="4">
        <v>0.66911411300000001</v>
      </c>
      <c r="N1344" s="2">
        <v>3128184</v>
      </c>
      <c r="O1344" s="2" t="s">
        <v>11</v>
      </c>
      <c r="P1344" t="s">
        <v>1187</v>
      </c>
      <c r="Q1344" s="2" t="s">
        <v>10</v>
      </c>
      <c r="R1344" s="2" t="s">
        <v>23</v>
      </c>
      <c r="S1344" s="2" t="s">
        <v>16</v>
      </c>
      <c r="T1344" s="2" t="s">
        <v>1189</v>
      </c>
      <c r="U1344" s="2" t="s">
        <v>4566</v>
      </c>
      <c r="V1344" s="2" t="s">
        <v>1188</v>
      </c>
      <c r="W1344" s="2" t="s">
        <v>1187</v>
      </c>
      <c r="X1344" s="2">
        <v>8</v>
      </c>
      <c r="Y1344" s="2" t="s">
        <v>15</v>
      </c>
    </row>
    <row r="1345" spans="1:25" customFormat="1">
      <c r="A1345" s="3" t="s">
        <v>1502</v>
      </c>
      <c r="B1345" s="2" t="s">
        <v>39</v>
      </c>
      <c r="C1345" t="s">
        <v>6417</v>
      </c>
      <c r="D1345" s="3">
        <v>434</v>
      </c>
      <c r="E1345" s="2">
        <v>0.62228155100000004</v>
      </c>
      <c r="F1345" s="2">
        <v>0.65359354000000003</v>
      </c>
      <c r="G1345" s="2">
        <v>0.66473960899999995</v>
      </c>
      <c r="H1345" s="2">
        <v>0.64220189999999999</v>
      </c>
      <c r="I1345" s="2">
        <v>0.61464357400000003</v>
      </c>
      <c r="J1345" s="2">
        <v>0.60256576500000003</v>
      </c>
      <c r="K1345" s="2">
        <v>0.62921285599999999</v>
      </c>
      <c r="L1345" s="2">
        <v>0.663672924</v>
      </c>
      <c r="M1345" s="4">
        <v>0.66473960899999995</v>
      </c>
      <c r="N1345" s="2">
        <v>3128189</v>
      </c>
      <c r="O1345" s="2" t="s">
        <v>11</v>
      </c>
      <c r="P1345" t="s">
        <v>1187</v>
      </c>
      <c r="Q1345" s="2" t="s">
        <v>9</v>
      </c>
      <c r="R1345" s="2" t="s">
        <v>34</v>
      </c>
      <c r="S1345" s="2" t="s">
        <v>16</v>
      </c>
      <c r="T1345" s="2" t="s">
        <v>1190</v>
      </c>
      <c r="U1345" s="2" t="s">
        <v>4566</v>
      </c>
      <c r="V1345" s="2" t="s">
        <v>1188</v>
      </c>
      <c r="W1345" s="2" t="s">
        <v>1187</v>
      </c>
      <c r="X1345" s="2">
        <v>8</v>
      </c>
      <c r="Y1345" s="2" t="s">
        <v>15</v>
      </c>
    </row>
    <row r="1346" spans="1:25" customFormat="1">
      <c r="A1346" s="3" t="s">
        <v>1502</v>
      </c>
      <c r="B1346" s="2" t="s">
        <v>39</v>
      </c>
      <c r="C1346" t="s">
        <v>6417</v>
      </c>
      <c r="D1346" s="3">
        <v>443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6.9337844800000006E-2</v>
      </c>
      <c r="K1346" s="2">
        <v>0</v>
      </c>
      <c r="L1346" s="2">
        <v>0</v>
      </c>
      <c r="M1346" s="4">
        <v>6.9337844999999995E-2</v>
      </c>
      <c r="N1346" s="2">
        <v>3128659</v>
      </c>
      <c r="O1346" s="2" t="s">
        <v>11</v>
      </c>
      <c r="P1346" t="s">
        <v>1200</v>
      </c>
      <c r="Q1346" s="2" t="s">
        <v>34</v>
      </c>
      <c r="R1346" s="2" t="s">
        <v>23</v>
      </c>
      <c r="S1346" s="2" t="s">
        <v>16</v>
      </c>
      <c r="T1346" s="2" t="s">
        <v>1204</v>
      </c>
      <c r="U1346" s="2" t="s">
        <v>4566</v>
      </c>
      <c r="V1346" s="2" t="s">
        <v>1201</v>
      </c>
      <c r="W1346" s="2" t="s">
        <v>1200</v>
      </c>
      <c r="X1346" s="2">
        <v>1</v>
      </c>
      <c r="Y1346" s="2" t="s">
        <v>15</v>
      </c>
    </row>
    <row r="1347" spans="1:25" customFormat="1">
      <c r="A1347" s="3" t="s">
        <v>1502</v>
      </c>
      <c r="B1347" s="2" t="s">
        <v>39</v>
      </c>
      <c r="C1347" t="s">
        <v>6417</v>
      </c>
      <c r="D1347" s="3">
        <v>444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7.0540905000000001E-2</v>
      </c>
      <c r="K1347" s="2">
        <v>0</v>
      </c>
      <c r="L1347" s="2">
        <v>0</v>
      </c>
      <c r="M1347" s="4">
        <v>7.0540905000000001E-2</v>
      </c>
      <c r="N1347" s="2">
        <v>3128662</v>
      </c>
      <c r="O1347" s="2" t="s">
        <v>11</v>
      </c>
      <c r="P1347" t="s">
        <v>1200</v>
      </c>
      <c r="Q1347" s="2" t="s">
        <v>9</v>
      </c>
      <c r="R1347" s="2" t="s">
        <v>23</v>
      </c>
      <c r="S1347" s="2" t="s">
        <v>16</v>
      </c>
      <c r="T1347" s="2" t="s">
        <v>1205</v>
      </c>
      <c r="U1347" s="2" t="s">
        <v>4566</v>
      </c>
      <c r="V1347" s="2" t="s">
        <v>1201</v>
      </c>
      <c r="W1347" s="2" t="s">
        <v>1200</v>
      </c>
      <c r="X1347" s="2">
        <v>1</v>
      </c>
      <c r="Y1347" s="2" t="s">
        <v>15</v>
      </c>
    </row>
    <row r="1348" spans="1:25" customFormat="1">
      <c r="A1348" s="3" t="s">
        <v>1502</v>
      </c>
      <c r="B1348" s="2" t="s">
        <v>39</v>
      </c>
      <c r="C1348" t="s">
        <v>6417</v>
      </c>
      <c r="D1348" s="3">
        <v>445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7.4036121400000002E-2</v>
      </c>
      <c r="K1348" s="2">
        <v>0</v>
      </c>
      <c r="L1348" s="2">
        <v>0</v>
      </c>
      <c r="M1348" s="4">
        <v>7.4036120999999996E-2</v>
      </c>
      <c r="N1348" s="2">
        <v>3128666</v>
      </c>
      <c r="O1348" s="2" t="s">
        <v>11</v>
      </c>
      <c r="P1348" t="s">
        <v>1200</v>
      </c>
      <c r="Q1348" s="2" t="s">
        <v>34</v>
      </c>
      <c r="R1348" s="2" t="s">
        <v>10</v>
      </c>
      <c r="S1348" s="2" t="s">
        <v>16</v>
      </c>
      <c r="T1348" s="2" t="s">
        <v>1206</v>
      </c>
      <c r="U1348" s="2" t="s">
        <v>4566</v>
      </c>
      <c r="V1348" s="2" t="s">
        <v>1201</v>
      </c>
      <c r="W1348" s="2" t="s">
        <v>1200</v>
      </c>
      <c r="X1348" s="2">
        <v>1</v>
      </c>
      <c r="Y1348" s="2" t="s">
        <v>15</v>
      </c>
    </row>
    <row r="1349" spans="1:25" customFormat="1">
      <c r="A1349" s="3" t="s">
        <v>1502</v>
      </c>
      <c r="B1349" s="2" t="s">
        <v>39</v>
      </c>
      <c r="C1349" t="s">
        <v>6417</v>
      </c>
      <c r="D1349" s="3">
        <v>446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7.3444366499999997E-2</v>
      </c>
      <c r="K1349" s="2">
        <v>0</v>
      </c>
      <c r="L1349" s="2">
        <v>0</v>
      </c>
      <c r="M1349" s="4">
        <v>7.3444366999999997E-2</v>
      </c>
      <c r="N1349" s="2">
        <v>3128667</v>
      </c>
      <c r="O1349" s="2" t="s">
        <v>11</v>
      </c>
      <c r="P1349" t="s">
        <v>1200</v>
      </c>
      <c r="Q1349" s="2" t="s">
        <v>34</v>
      </c>
      <c r="R1349" s="2" t="s">
        <v>23</v>
      </c>
      <c r="S1349" s="2" t="s">
        <v>16</v>
      </c>
      <c r="T1349" s="2" t="s">
        <v>1207</v>
      </c>
      <c r="U1349" s="2" t="s">
        <v>4566</v>
      </c>
      <c r="V1349" s="2" t="s">
        <v>1201</v>
      </c>
      <c r="W1349" s="2" t="s">
        <v>1200</v>
      </c>
      <c r="X1349" s="2">
        <v>1</v>
      </c>
      <c r="Y1349" s="2" t="s">
        <v>15</v>
      </c>
    </row>
    <row r="1350" spans="1:25" customFormat="1">
      <c r="A1350" s="3" t="s">
        <v>1502</v>
      </c>
      <c r="B1350" s="2" t="s">
        <v>39</v>
      </c>
      <c r="C1350" t="s">
        <v>6417</v>
      </c>
      <c r="D1350" s="3">
        <v>447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6.8233489999999994E-2</v>
      </c>
      <c r="K1350" s="2">
        <v>0</v>
      </c>
      <c r="L1350" s="2">
        <v>0</v>
      </c>
      <c r="M1350" s="4">
        <v>6.8233489999999994E-2</v>
      </c>
      <c r="N1350" s="2">
        <v>3128668</v>
      </c>
      <c r="O1350" s="2" t="s">
        <v>11</v>
      </c>
      <c r="P1350" t="s">
        <v>1200</v>
      </c>
      <c r="Q1350" s="2" t="s">
        <v>10</v>
      </c>
      <c r="R1350" s="2" t="s">
        <v>23</v>
      </c>
      <c r="S1350" s="2" t="s">
        <v>16</v>
      </c>
      <c r="T1350" s="2" t="s">
        <v>1208</v>
      </c>
      <c r="U1350" s="2" t="s">
        <v>4566</v>
      </c>
      <c r="V1350" s="2" t="s">
        <v>1201</v>
      </c>
      <c r="W1350" s="2" t="s">
        <v>1200</v>
      </c>
      <c r="X1350" s="2">
        <v>1</v>
      </c>
      <c r="Y1350" s="2" t="s">
        <v>15</v>
      </c>
    </row>
    <row r="1351" spans="1:25" customFormat="1">
      <c r="A1351" s="3" t="s">
        <v>1502</v>
      </c>
      <c r="B1351" s="2" t="s">
        <v>39</v>
      </c>
      <c r="C1351" t="s">
        <v>6417</v>
      </c>
      <c r="D1351" s="3">
        <v>448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6.88271523E-2</v>
      </c>
      <c r="K1351" s="2">
        <v>0</v>
      </c>
      <c r="L1351" s="2">
        <v>0</v>
      </c>
      <c r="M1351" s="4">
        <v>6.8827152000000003E-2</v>
      </c>
      <c r="N1351" s="2">
        <v>3128669</v>
      </c>
      <c r="O1351" s="2" t="s">
        <v>11</v>
      </c>
      <c r="P1351" t="s">
        <v>1200</v>
      </c>
      <c r="Q1351" s="2" t="s">
        <v>34</v>
      </c>
      <c r="R1351" s="2" t="s">
        <v>9</v>
      </c>
      <c r="S1351" s="2" t="s">
        <v>16</v>
      </c>
      <c r="T1351" s="2" t="s">
        <v>1209</v>
      </c>
      <c r="U1351" s="2" t="s">
        <v>4566</v>
      </c>
      <c r="V1351" s="2" t="s">
        <v>1201</v>
      </c>
      <c r="W1351" s="2" t="s">
        <v>1200</v>
      </c>
      <c r="X1351" s="2">
        <v>1</v>
      </c>
      <c r="Y1351" s="2" t="s">
        <v>15</v>
      </c>
    </row>
    <row r="1352" spans="1:25" customFormat="1">
      <c r="A1352" s="3" t="s">
        <v>1502</v>
      </c>
      <c r="B1352" s="2" t="s">
        <v>39</v>
      </c>
      <c r="C1352" t="s">
        <v>6417</v>
      </c>
      <c r="D1352" s="3">
        <v>449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7.0305347399999996E-2</v>
      </c>
      <c r="K1352" s="2">
        <v>0</v>
      </c>
      <c r="L1352" s="2">
        <v>0</v>
      </c>
      <c r="M1352" s="4">
        <v>7.0305347000000004E-2</v>
      </c>
      <c r="N1352" s="2">
        <v>3128671</v>
      </c>
      <c r="O1352" s="2" t="s">
        <v>11</v>
      </c>
      <c r="P1352" t="s">
        <v>1200</v>
      </c>
      <c r="Q1352" s="2" t="s">
        <v>34</v>
      </c>
      <c r="R1352" s="2" t="s">
        <v>10</v>
      </c>
      <c r="S1352" s="2" t="s">
        <v>16</v>
      </c>
      <c r="T1352" s="2" t="s">
        <v>1210</v>
      </c>
      <c r="U1352" s="2" t="s">
        <v>4566</v>
      </c>
      <c r="V1352" s="2" t="s">
        <v>1201</v>
      </c>
      <c r="W1352" s="2" t="s">
        <v>1200</v>
      </c>
      <c r="X1352" s="2">
        <v>1</v>
      </c>
      <c r="Y1352" s="2" t="s">
        <v>15</v>
      </c>
    </row>
    <row r="1353" spans="1:25" customFormat="1">
      <c r="A1353" s="3" t="s">
        <v>1502</v>
      </c>
      <c r="B1353" s="2" t="s">
        <v>39</v>
      </c>
      <c r="C1353" t="s">
        <v>6417</v>
      </c>
      <c r="D1353" s="3">
        <v>450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7.0297717999999995E-2</v>
      </c>
      <c r="K1353" s="2">
        <v>0</v>
      </c>
      <c r="L1353" s="2">
        <v>0</v>
      </c>
      <c r="M1353" s="4">
        <v>7.0297717999999995E-2</v>
      </c>
      <c r="N1353" s="2">
        <v>3128672</v>
      </c>
      <c r="O1353" s="2" t="s">
        <v>11</v>
      </c>
      <c r="P1353" t="s">
        <v>1200</v>
      </c>
      <c r="Q1353" s="2" t="s">
        <v>23</v>
      </c>
      <c r="R1353" s="2" t="s">
        <v>10</v>
      </c>
      <c r="S1353" s="2" t="s">
        <v>16</v>
      </c>
      <c r="T1353" s="2" t="s">
        <v>1211</v>
      </c>
      <c r="U1353" s="2" t="s">
        <v>4566</v>
      </c>
      <c r="V1353" s="2" t="s">
        <v>1201</v>
      </c>
      <c r="W1353" s="2" t="s">
        <v>1200</v>
      </c>
      <c r="X1353" s="2">
        <v>1</v>
      </c>
      <c r="Y1353" s="2" t="s">
        <v>15</v>
      </c>
    </row>
    <row r="1354" spans="1:25" customFormat="1">
      <c r="A1354" s="3" t="s">
        <v>1502</v>
      </c>
      <c r="B1354" s="2" t="s">
        <v>39</v>
      </c>
      <c r="C1354" t="s">
        <v>6417</v>
      </c>
      <c r="D1354" s="3">
        <v>451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6.85667992E-2</v>
      </c>
      <c r="K1354" s="2">
        <v>0</v>
      </c>
      <c r="L1354" s="2">
        <v>0</v>
      </c>
      <c r="M1354" s="4">
        <v>6.8566798999999998E-2</v>
      </c>
      <c r="N1354" s="2">
        <v>3128676</v>
      </c>
      <c r="O1354" s="2" t="s">
        <v>11</v>
      </c>
      <c r="P1354" t="s">
        <v>1200</v>
      </c>
      <c r="Q1354" s="2" t="s">
        <v>9</v>
      </c>
      <c r="R1354" s="2" t="s">
        <v>34</v>
      </c>
      <c r="S1354" s="2" t="s">
        <v>16</v>
      </c>
      <c r="T1354" s="2" t="s">
        <v>1212</v>
      </c>
      <c r="U1354" s="2" t="s">
        <v>4566</v>
      </c>
      <c r="V1354" s="2" t="s">
        <v>1201</v>
      </c>
      <c r="W1354" s="2" t="s">
        <v>1200</v>
      </c>
      <c r="X1354" s="2">
        <v>1</v>
      </c>
      <c r="Y1354" s="2" t="s">
        <v>15</v>
      </c>
    </row>
    <row r="1355" spans="1:25" customFormat="1">
      <c r="A1355" s="3" t="s">
        <v>1502</v>
      </c>
      <c r="B1355" s="2" t="s">
        <v>39</v>
      </c>
      <c r="C1355" t="s">
        <v>6417</v>
      </c>
      <c r="D1355" s="3">
        <v>452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7.4862956999999994E-2</v>
      </c>
      <c r="K1355" s="2">
        <v>0</v>
      </c>
      <c r="L1355" s="2">
        <v>0</v>
      </c>
      <c r="M1355" s="4">
        <v>7.4862956999999994E-2</v>
      </c>
      <c r="N1355" s="2">
        <v>3128677</v>
      </c>
      <c r="O1355" s="2" t="s">
        <v>11</v>
      </c>
      <c r="P1355" t="s">
        <v>1200</v>
      </c>
      <c r="Q1355" s="2" t="s">
        <v>9</v>
      </c>
      <c r="R1355" s="2" t="s">
        <v>34</v>
      </c>
      <c r="S1355" s="2" t="s">
        <v>16</v>
      </c>
      <c r="T1355" s="2" t="s">
        <v>1213</v>
      </c>
      <c r="U1355" s="2" t="s">
        <v>4566</v>
      </c>
      <c r="V1355" s="2" t="s">
        <v>1201</v>
      </c>
      <c r="W1355" s="2" t="s">
        <v>1200</v>
      </c>
      <c r="X1355" s="2">
        <v>1</v>
      </c>
      <c r="Y1355" s="2" t="s">
        <v>15</v>
      </c>
    </row>
    <row r="1356" spans="1:25" customFormat="1">
      <c r="A1356" s="3" t="s">
        <v>1502</v>
      </c>
      <c r="B1356" s="2" t="s">
        <v>39</v>
      </c>
      <c r="C1356" t="s">
        <v>6417</v>
      </c>
      <c r="D1356" s="3">
        <v>454</v>
      </c>
      <c r="E1356" s="2">
        <v>0.43500423399999999</v>
      </c>
      <c r="F1356" s="2">
        <v>0.452521324</v>
      </c>
      <c r="G1356" s="2">
        <v>0.48889589300000003</v>
      </c>
      <c r="H1356" s="2">
        <v>0.47891473800000001</v>
      </c>
      <c r="I1356" s="2">
        <v>0.44137000999999998</v>
      </c>
      <c r="J1356" s="2">
        <v>0.43622207600000001</v>
      </c>
      <c r="K1356" s="2">
        <v>0.41421461100000001</v>
      </c>
      <c r="L1356" s="2">
        <v>0.52523708300000005</v>
      </c>
      <c r="M1356" s="4">
        <v>0.52523708300000005</v>
      </c>
      <c r="N1356" s="2">
        <v>3128872</v>
      </c>
      <c r="O1356" s="2" t="s">
        <v>11</v>
      </c>
      <c r="P1356" t="s">
        <v>1218</v>
      </c>
      <c r="Q1356" s="2" t="s">
        <v>9</v>
      </c>
      <c r="R1356" s="2" t="s">
        <v>34</v>
      </c>
      <c r="S1356" s="2" t="s">
        <v>16</v>
      </c>
      <c r="T1356" s="2" t="s">
        <v>1217</v>
      </c>
      <c r="U1356" s="2" t="s">
        <v>4566</v>
      </c>
      <c r="V1356" s="2" t="s">
        <v>1219</v>
      </c>
      <c r="W1356" s="2" t="s">
        <v>1218</v>
      </c>
      <c r="X1356" s="2">
        <v>8</v>
      </c>
      <c r="Y1356" s="2" t="s">
        <v>15</v>
      </c>
    </row>
    <row r="1357" spans="1:25" customFormat="1">
      <c r="A1357" s="3" t="s">
        <v>1502</v>
      </c>
      <c r="B1357" s="2" t="s">
        <v>39</v>
      </c>
      <c r="C1357" t="s">
        <v>6417</v>
      </c>
      <c r="D1357" s="3">
        <v>455</v>
      </c>
      <c r="E1357" s="2">
        <v>0.44536638299999998</v>
      </c>
      <c r="F1357" s="2">
        <v>0.46050548600000002</v>
      </c>
      <c r="G1357" s="2">
        <v>0.479317665</v>
      </c>
      <c r="H1357" s="2">
        <v>0.48250579799999999</v>
      </c>
      <c r="I1357" s="2">
        <v>0.44616317700000002</v>
      </c>
      <c r="J1357" s="2">
        <v>0.42990207699999999</v>
      </c>
      <c r="K1357" s="2">
        <v>0.419064045</v>
      </c>
      <c r="L1357" s="2">
        <v>0.52429819099999997</v>
      </c>
      <c r="M1357" s="4">
        <v>0.52429819099999997</v>
      </c>
      <c r="N1357" s="2">
        <v>3128876</v>
      </c>
      <c r="O1357" s="2" t="s">
        <v>11</v>
      </c>
      <c r="P1357" t="s">
        <v>1218</v>
      </c>
      <c r="Q1357" s="2" t="s">
        <v>9</v>
      </c>
      <c r="R1357" s="2" t="s">
        <v>34</v>
      </c>
      <c r="S1357" s="2" t="s">
        <v>16</v>
      </c>
      <c r="T1357" s="2" t="s">
        <v>1220</v>
      </c>
      <c r="U1357" s="2" t="s">
        <v>4566</v>
      </c>
      <c r="V1357" s="2" t="s">
        <v>1219</v>
      </c>
      <c r="W1357" s="2" t="s">
        <v>1218</v>
      </c>
      <c r="X1357" s="2">
        <v>8</v>
      </c>
      <c r="Y1357" s="2" t="s">
        <v>15</v>
      </c>
    </row>
    <row r="1358" spans="1:25" customFormat="1">
      <c r="A1358" s="3" t="s">
        <v>1502</v>
      </c>
      <c r="B1358" s="2" t="s">
        <v>8</v>
      </c>
      <c r="C1358" t="s">
        <v>6418</v>
      </c>
      <c r="D1358" s="3">
        <v>461</v>
      </c>
      <c r="E1358" s="2">
        <v>0</v>
      </c>
      <c r="F1358" s="2">
        <v>0</v>
      </c>
      <c r="G1358" s="2">
        <v>0</v>
      </c>
      <c r="H1358" s="2">
        <v>6.1105251300000003E-2</v>
      </c>
      <c r="I1358" s="2">
        <v>0</v>
      </c>
      <c r="J1358" s="2">
        <v>0</v>
      </c>
      <c r="K1358" s="2">
        <v>0</v>
      </c>
      <c r="L1358" s="2">
        <v>0</v>
      </c>
      <c r="M1358" s="4">
        <v>6.1105250999999999E-2</v>
      </c>
      <c r="N1358" s="2">
        <v>3141713</v>
      </c>
      <c r="O1358" s="2" t="s">
        <v>11</v>
      </c>
      <c r="P1358" t="s">
        <v>1239</v>
      </c>
      <c r="Q1358" s="2" t="s">
        <v>10</v>
      </c>
      <c r="R1358" s="2" t="s">
        <v>9</v>
      </c>
      <c r="S1358" s="2" t="s">
        <v>16</v>
      </c>
      <c r="T1358" s="2" t="s">
        <v>1238</v>
      </c>
      <c r="U1358" s="2" t="s">
        <v>4566</v>
      </c>
      <c r="V1358" s="2" t="s">
        <v>1240</v>
      </c>
      <c r="W1358" s="2" t="s">
        <v>1239</v>
      </c>
      <c r="X1358" s="2">
        <v>1</v>
      </c>
      <c r="Y1358" s="2" t="s">
        <v>15</v>
      </c>
    </row>
    <row r="1359" spans="1:25" customFormat="1">
      <c r="A1359" s="3" t="s">
        <v>1502</v>
      </c>
      <c r="B1359" s="2" t="s">
        <v>8</v>
      </c>
      <c r="C1359" t="s">
        <v>6418</v>
      </c>
      <c r="D1359" s="3">
        <v>464</v>
      </c>
      <c r="E1359" s="2">
        <v>0</v>
      </c>
      <c r="F1359" s="2">
        <v>0</v>
      </c>
      <c r="G1359" s="2">
        <v>0</v>
      </c>
      <c r="H1359" s="2">
        <v>0</v>
      </c>
      <c r="I1359" s="2">
        <v>8.7174892399999995E-2</v>
      </c>
      <c r="J1359" s="2">
        <v>0</v>
      </c>
      <c r="K1359" s="2">
        <v>0</v>
      </c>
      <c r="L1359" s="2">
        <v>0</v>
      </c>
      <c r="M1359" s="4">
        <v>8.7174892000000004E-2</v>
      </c>
      <c r="N1359" s="2">
        <v>3178661</v>
      </c>
      <c r="O1359" s="2" t="s">
        <v>11</v>
      </c>
      <c r="P1359" t="s">
        <v>1250</v>
      </c>
      <c r="Q1359" s="2" t="s">
        <v>10</v>
      </c>
      <c r="R1359" s="2" t="s">
        <v>9</v>
      </c>
      <c r="S1359" s="2" t="s">
        <v>16</v>
      </c>
      <c r="T1359" s="2" t="s">
        <v>1249</v>
      </c>
      <c r="U1359" s="2" t="s">
        <v>4566</v>
      </c>
      <c r="V1359" s="2" t="s">
        <v>1251</v>
      </c>
      <c r="W1359" s="2" t="s">
        <v>1250</v>
      </c>
      <c r="X1359" s="2">
        <v>1</v>
      </c>
      <c r="Y1359" s="2" t="s">
        <v>15</v>
      </c>
    </row>
    <row r="1360" spans="1:25" customFormat="1">
      <c r="A1360" s="3" t="s">
        <v>1502</v>
      </c>
      <c r="B1360" s="2" t="s">
        <v>39</v>
      </c>
      <c r="C1360" t="s">
        <v>6417</v>
      </c>
      <c r="D1360" s="3">
        <v>468</v>
      </c>
      <c r="E1360" s="2">
        <v>0</v>
      </c>
      <c r="F1360" s="2">
        <v>0</v>
      </c>
      <c r="G1360" s="2">
        <v>0</v>
      </c>
      <c r="H1360" s="2">
        <v>0.23177862199999999</v>
      </c>
      <c r="I1360" s="2">
        <v>0.22051048300000001</v>
      </c>
      <c r="J1360" s="2">
        <v>0.356071472</v>
      </c>
      <c r="K1360" s="2">
        <v>0.33641099899999999</v>
      </c>
      <c r="L1360" s="2">
        <v>0.55145692800000001</v>
      </c>
      <c r="M1360" s="4">
        <v>0.55145692800000001</v>
      </c>
      <c r="N1360" s="2">
        <v>3207008</v>
      </c>
      <c r="O1360" s="2" t="s">
        <v>11</v>
      </c>
      <c r="P1360" t="s">
        <v>5472</v>
      </c>
      <c r="Q1360" s="2" t="s">
        <v>10</v>
      </c>
      <c r="R1360" s="2" t="s">
        <v>23</v>
      </c>
      <c r="S1360" s="2" t="s">
        <v>16</v>
      </c>
      <c r="T1360" s="2" t="s">
        <v>1261</v>
      </c>
      <c r="U1360" s="2" t="s">
        <v>4566</v>
      </c>
      <c r="V1360" s="2" t="s">
        <v>1262</v>
      </c>
      <c r="W1360" s="2" t="s">
        <v>1263</v>
      </c>
      <c r="X1360" s="2">
        <v>5</v>
      </c>
      <c r="Y1360" s="2" t="s">
        <v>15</v>
      </c>
    </row>
    <row r="1361" spans="1:25" customFormat="1">
      <c r="A1361" s="3" t="s">
        <v>1502</v>
      </c>
      <c r="B1361" s="2" t="s">
        <v>39</v>
      </c>
      <c r="C1361" t="s">
        <v>6417</v>
      </c>
      <c r="D1361" s="3">
        <v>470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0.11109065999999999</v>
      </c>
      <c r="M1361" s="4">
        <v>0.11109065999999999</v>
      </c>
      <c r="N1361" s="2">
        <v>3283091</v>
      </c>
      <c r="O1361" s="2" t="s">
        <v>11</v>
      </c>
      <c r="P1361" t="s">
        <v>1267</v>
      </c>
      <c r="Q1361" s="2" t="s">
        <v>10</v>
      </c>
      <c r="R1361" s="2" t="s">
        <v>34</v>
      </c>
      <c r="S1361" s="2" t="s">
        <v>16</v>
      </c>
      <c r="T1361" s="2" t="s">
        <v>1266</v>
      </c>
      <c r="U1361" s="2" t="s">
        <v>4566</v>
      </c>
      <c r="V1361" s="2" t="s">
        <v>1268</v>
      </c>
      <c r="W1361" s="2" t="s">
        <v>1267</v>
      </c>
      <c r="X1361" s="2">
        <v>1</v>
      </c>
      <c r="Y1361" s="2" t="s">
        <v>15</v>
      </c>
    </row>
    <row r="1362" spans="1:25" customFormat="1">
      <c r="A1362" s="3" t="s">
        <v>1502</v>
      </c>
      <c r="B1362" s="2" t="s">
        <v>8</v>
      </c>
      <c r="C1362" t="s">
        <v>6418</v>
      </c>
      <c r="D1362" s="3">
        <v>471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7.0423126200000005E-2</v>
      </c>
      <c r="L1362" s="2">
        <v>0</v>
      </c>
      <c r="M1362" s="4">
        <v>7.0423126000000003E-2</v>
      </c>
      <c r="N1362" s="2">
        <v>3283919</v>
      </c>
      <c r="O1362" s="2" t="s">
        <v>11</v>
      </c>
      <c r="P1362" t="s">
        <v>1270</v>
      </c>
      <c r="Q1362" s="2" t="s">
        <v>9</v>
      </c>
      <c r="R1362" s="2" t="s">
        <v>10</v>
      </c>
      <c r="S1362" s="2" t="s">
        <v>16</v>
      </c>
      <c r="T1362" s="2" t="s">
        <v>1269</v>
      </c>
      <c r="U1362" s="2" t="s">
        <v>4566</v>
      </c>
      <c r="V1362" s="2" t="s">
        <v>1271</v>
      </c>
      <c r="W1362" s="2" t="s">
        <v>1270</v>
      </c>
      <c r="X1362" s="2">
        <v>1</v>
      </c>
      <c r="Y1362" s="2" t="s">
        <v>15</v>
      </c>
    </row>
    <row r="1363" spans="1:25" customFormat="1">
      <c r="A1363" s="3" t="s">
        <v>1502</v>
      </c>
      <c r="B1363" s="2" t="s">
        <v>8</v>
      </c>
      <c r="C1363" t="s">
        <v>6418</v>
      </c>
      <c r="D1363" s="3">
        <v>472</v>
      </c>
      <c r="E1363" s="2">
        <v>0</v>
      </c>
      <c r="F1363" s="2">
        <v>0</v>
      </c>
      <c r="G1363" s="2">
        <v>0</v>
      </c>
      <c r="H1363" s="2">
        <v>0</v>
      </c>
      <c r="I1363" s="2">
        <v>5.0593853000000001E-2</v>
      </c>
      <c r="J1363" s="2">
        <v>0</v>
      </c>
      <c r="K1363" s="2">
        <v>0</v>
      </c>
      <c r="L1363" s="2">
        <v>0</v>
      </c>
      <c r="M1363" s="4">
        <v>5.0593853000000001E-2</v>
      </c>
      <c r="N1363" s="2">
        <v>3288370</v>
      </c>
      <c r="O1363" s="2" t="s">
        <v>11</v>
      </c>
      <c r="P1363" t="s">
        <v>1273</v>
      </c>
      <c r="Q1363" s="2" t="s">
        <v>10</v>
      </c>
      <c r="R1363" s="2" t="s">
        <v>9</v>
      </c>
      <c r="S1363" s="2" t="s">
        <v>16</v>
      </c>
      <c r="T1363" s="2" t="s">
        <v>1272</v>
      </c>
      <c r="U1363" s="2" t="s">
        <v>4566</v>
      </c>
      <c r="V1363" s="2" t="s">
        <v>1274</v>
      </c>
      <c r="W1363" s="2" t="s">
        <v>1275</v>
      </c>
      <c r="X1363" s="2">
        <v>1</v>
      </c>
      <c r="Y1363" s="2" t="s">
        <v>15</v>
      </c>
    </row>
    <row r="1364" spans="1:25" customFormat="1">
      <c r="A1364" s="3" t="s">
        <v>1502</v>
      </c>
      <c r="B1364" s="2" t="s">
        <v>39</v>
      </c>
      <c r="C1364" t="s">
        <v>6417</v>
      </c>
      <c r="D1364" s="3">
        <v>473</v>
      </c>
      <c r="E1364" s="2">
        <v>0</v>
      </c>
      <c r="F1364" s="2">
        <v>0</v>
      </c>
      <c r="G1364" s="2">
        <v>0</v>
      </c>
      <c r="H1364" s="2">
        <v>0.13408231700000001</v>
      </c>
      <c r="I1364" s="2">
        <v>0</v>
      </c>
      <c r="J1364" s="2">
        <v>0</v>
      </c>
      <c r="K1364" s="2">
        <v>0.109677792</v>
      </c>
      <c r="L1364" s="2">
        <v>0</v>
      </c>
      <c r="M1364" s="4">
        <v>0.13408231700000001</v>
      </c>
      <c r="N1364" s="2">
        <v>3299525</v>
      </c>
      <c r="O1364" s="2" t="s">
        <v>11</v>
      </c>
      <c r="P1364" t="s">
        <v>1277</v>
      </c>
      <c r="Q1364" s="2" t="s">
        <v>10</v>
      </c>
      <c r="R1364" s="2" t="s">
        <v>34</v>
      </c>
      <c r="S1364" s="2" t="s">
        <v>16</v>
      </c>
      <c r="T1364" s="2" t="s">
        <v>1276</v>
      </c>
      <c r="U1364" s="2" t="s">
        <v>4566</v>
      </c>
      <c r="V1364" s="2" t="s">
        <v>1278</v>
      </c>
      <c r="W1364" s="2" t="s">
        <v>1279</v>
      </c>
      <c r="X1364" s="2">
        <v>2</v>
      </c>
      <c r="Y1364" s="2" t="s">
        <v>15</v>
      </c>
    </row>
    <row r="1365" spans="1:25" customFormat="1">
      <c r="A1365" s="3" t="s">
        <v>1502</v>
      </c>
      <c r="B1365" s="2" t="s">
        <v>39</v>
      </c>
      <c r="C1365" t="s">
        <v>6417</v>
      </c>
      <c r="D1365" s="3">
        <v>474</v>
      </c>
      <c r="E1365" s="2">
        <v>0</v>
      </c>
      <c r="F1365" s="2">
        <v>0</v>
      </c>
      <c r="G1365" s="2">
        <v>5.5617809300000001E-2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4">
        <v>5.5617808999999997E-2</v>
      </c>
      <c r="N1365" s="2">
        <v>3305717</v>
      </c>
      <c r="O1365" s="2" t="s">
        <v>11</v>
      </c>
      <c r="P1365" t="s">
        <v>1281</v>
      </c>
      <c r="Q1365" s="2" t="s">
        <v>9</v>
      </c>
      <c r="R1365" s="2" t="s">
        <v>34</v>
      </c>
      <c r="S1365" s="2" t="s">
        <v>16</v>
      </c>
      <c r="T1365" s="2" t="s">
        <v>1280</v>
      </c>
      <c r="U1365" s="2" t="s">
        <v>4566</v>
      </c>
      <c r="V1365" s="2" t="s">
        <v>1282</v>
      </c>
      <c r="W1365" s="2" t="s">
        <v>1283</v>
      </c>
      <c r="X1365" s="2">
        <v>1</v>
      </c>
      <c r="Y1365" s="2" t="s">
        <v>15</v>
      </c>
    </row>
    <row r="1366" spans="1:25" customFormat="1">
      <c r="A1366" s="3" t="s">
        <v>1502</v>
      </c>
      <c r="B1366" s="2" t="s">
        <v>8</v>
      </c>
      <c r="C1366" t="s">
        <v>6418</v>
      </c>
      <c r="D1366" s="3">
        <v>479</v>
      </c>
      <c r="E1366" s="2">
        <v>7.7016353600000004E-2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4">
        <v>0</v>
      </c>
      <c r="N1366" s="2">
        <v>3332373</v>
      </c>
      <c r="O1366" s="2" t="s">
        <v>11</v>
      </c>
      <c r="P1366" t="s">
        <v>1295</v>
      </c>
      <c r="Q1366" s="2" t="s">
        <v>10</v>
      </c>
      <c r="R1366" s="2" t="s">
        <v>9</v>
      </c>
      <c r="S1366" s="2" t="s">
        <v>16</v>
      </c>
      <c r="T1366" s="2" t="s">
        <v>1294</v>
      </c>
      <c r="U1366" s="2" t="s">
        <v>4566</v>
      </c>
      <c r="V1366" s="2" t="s">
        <v>1296</v>
      </c>
      <c r="W1366" s="2" t="s">
        <v>1297</v>
      </c>
      <c r="X1366" s="2">
        <v>1</v>
      </c>
      <c r="Y1366" s="2" t="s">
        <v>15</v>
      </c>
    </row>
    <row r="1367" spans="1:25" customFormat="1">
      <c r="A1367" s="3" t="s">
        <v>1502</v>
      </c>
      <c r="B1367" s="2" t="s">
        <v>8</v>
      </c>
      <c r="C1367" t="s">
        <v>6418</v>
      </c>
      <c r="D1367" s="3">
        <v>482</v>
      </c>
      <c r="E1367" s="2">
        <v>7.9927921299999996E-2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4">
        <v>0</v>
      </c>
      <c r="N1367" s="2">
        <v>3370399</v>
      </c>
      <c r="O1367" s="2" t="s">
        <v>11</v>
      </c>
      <c r="P1367" t="s">
        <v>1306</v>
      </c>
      <c r="Q1367" s="2" t="s">
        <v>34</v>
      </c>
      <c r="R1367" s="2" t="s">
        <v>10</v>
      </c>
      <c r="S1367" s="2" t="s">
        <v>16</v>
      </c>
      <c r="T1367" s="2" t="s">
        <v>1305</v>
      </c>
      <c r="U1367" s="2" t="s">
        <v>4566</v>
      </c>
      <c r="V1367" s="2" t="s">
        <v>1307</v>
      </c>
      <c r="W1367" s="2" t="s">
        <v>1306</v>
      </c>
      <c r="X1367" s="2">
        <v>1</v>
      </c>
      <c r="Y1367" s="2" t="s">
        <v>15</v>
      </c>
    </row>
    <row r="1368" spans="1:25" customFormat="1">
      <c r="A1368" s="3" t="s">
        <v>1502</v>
      </c>
      <c r="B1368" s="2" t="s">
        <v>8</v>
      </c>
      <c r="C1368" t="s">
        <v>6418</v>
      </c>
      <c r="D1368" s="3">
        <v>483</v>
      </c>
      <c r="E1368" s="2">
        <v>0</v>
      </c>
      <c r="F1368" s="2">
        <v>0.133951187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4">
        <v>0.133951187</v>
      </c>
      <c r="N1368" s="2">
        <v>3400080</v>
      </c>
      <c r="O1368" s="2" t="s">
        <v>11</v>
      </c>
      <c r="P1368" t="s">
        <v>1309</v>
      </c>
      <c r="Q1368" s="2" t="s">
        <v>9</v>
      </c>
      <c r="R1368" s="2" t="s">
        <v>10</v>
      </c>
      <c r="S1368" s="2" t="s">
        <v>16</v>
      </c>
      <c r="T1368" s="2" t="s">
        <v>1308</v>
      </c>
      <c r="U1368" s="2" t="s">
        <v>4566</v>
      </c>
      <c r="V1368" s="2" t="s">
        <v>1310</v>
      </c>
      <c r="W1368" s="2" t="s">
        <v>1309</v>
      </c>
      <c r="X1368" s="2">
        <v>1</v>
      </c>
      <c r="Y1368" s="2" t="s">
        <v>15</v>
      </c>
    </row>
    <row r="1369" spans="1:25" customFormat="1">
      <c r="A1369" s="3" t="s">
        <v>1502</v>
      </c>
      <c r="B1369" s="2" t="s">
        <v>8</v>
      </c>
      <c r="C1369" t="s">
        <v>6418</v>
      </c>
      <c r="D1369" s="3">
        <v>492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8.0374240900000005E-2</v>
      </c>
      <c r="K1369" s="2">
        <v>0</v>
      </c>
      <c r="L1369" s="2">
        <v>8.6619377100000006E-2</v>
      </c>
      <c r="M1369" s="4">
        <v>8.6619376999999997E-2</v>
      </c>
      <c r="N1369" s="2">
        <v>3484487</v>
      </c>
      <c r="O1369" s="2" t="s">
        <v>11</v>
      </c>
      <c r="P1369" t="s">
        <v>1336</v>
      </c>
      <c r="Q1369" s="2" t="s">
        <v>10</v>
      </c>
      <c r="R1369" s="2" t="s">
        <v>34</v>
      </c>
      <c r="S1369" s="2" t="s">
        <v>16</v>
      </c>
      <c r="T1369" s="2" t="s">
        <v>1335</v>
      </c>
      <c r="U1369" s="2" t="s">
        <v>4566</v>
      </c>
      <c r="V1369" s="2" t="s">
        <v>1337</v>
      </c>
      <c r="W1369" s="2" t="s">
        <v>1336</v>
      </c>
      <c r="X1369" s="2">
        <v>2</v>
      </c>
      <c r="Y1369" s="2" t="s">
        <v>15</v>
      </c>
    </row>
    <row r="1370" spans="1:25" customFormat="1">
      <c r="A1370" s="3" t="s">
        <v>1502</v>
      </c>
      <c r="B1370" s="2" t="s">
        <v>39</v>
      </c>
      <c r="C1370" t="s">
        <v>6417</v>
      </c>
      <c r="D1370" s="3">
        <v>493</v>
      </c>
      <c r="E1370" s="2">
        <v>0</v>
      </c>
      <c r="F1370" s="2">
        <v>0</v>
      </c>
      <c r="G1370" s="2">
        <v>0</v>
      </c>
      <c r="H1370" s="2">
        <v>0.18349695199999999</v>
      </c>
      <c r="I1370" s="2">
        <v>0</v>
      </c>
      <c r="J1370" s="2">
        <v>0</v>
      </c>
      <c r="K1370" s="2">
        <v>0</v>
      </c>
      <c r="L1370" s="2">
        <v>0</v>
      </c>
      <c r="M1370" s="4">
        <v>0.18349695199999999</v>
      </c>
      <c r="N1370" s="2">
        <v>3491178</v>
      </c>
      <c r="O1370" s="2" t="s">
        <v>11</v>
      </c>
      <c r="P1370" t="s">
        <v>1339</v>
      </c>
      <c r="Q1370" s="2" t="s">
        <v>10</v>
      </c>
      <c r="R1370" s="2" t="s">
        <v>34</v>
      </c>
      <c r="S1370" s="2" t="s">
        <v>16</v>
      </c>
      <c r="T1370" s="2" t="s">
        <v>1338</v>
      </c>
      <c r="U1370" s="2" t="s">
        <v>4566</v>
      </c>
      <c r="V1370" s="2" t="s">
        <v>1340</v>
      </c>
      <c r="W1370" s="2" t="s">
        <v>1341</v>
      </c>
      <c r="X1370" s="2">
        <v>1</v>
      </c>
      <c r="Y1370" s="2" t="s">
        <v>15</v>
      </c>
    </row>
    <row r="1371" spans="1:25" customFormat="1">
      <c r="A1371" s="3" t="s">
        <v>1502</v>
      </c>
      <c r="B1371" s="2" t="s">
        <v>39</v>
      </c>
      <c r="C1371" t="s">
        <v>6417</v>
      </c>
      <c r="D1371" s="3">
        <v>494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9.6467971799999996E-2</v>
      </c>
      <c r="K1371" s="2">
        <v>0</v>
      </c>
      <c r="L1371" s="2">
        <v>0</v>
      </c>
      <c r="M1371" s="4">
        <v>9.6467971999999999E-2</v>
      </c>
      <c r="N1371" s="2">
        <v>3491179</v>
      </c>
      <c r="O1371" s="2" t="s">
        <v>11</v>
      </c>
      <c r="P1371" t="s">
        <v>1339</v>
      </c>
      <c r="Q1371" s="2" t="s">
        <v>10</v>
      </c>
      <c r="R1371" s="2" t="s">
        <v>34</v>
      </c>
      <c r="S1371" s="2" t="s">
        <v>16</v>
      </c>
      <c r="T1371" s="2" t="s">
        <v>1342</v>
      </c>
      <c r="U1371" s="2" t="s">
        <v>4566</v>
      </c>
      <c r="V1371" s="2" t="s">
        <v>1340</v>
      </c>
      <c r="W1371" s="2" t="s">
        <v>1341</v>
      </c>
      <c r="X1371" s="2">
        <v>1</v>
      </c>
      <c r="Y1371" s="2" t="s">
        <v>15</v>
      </c>
    </row>
    <row r="1372" spans="1:25" customFormat="1">
      <c r="A1372" s="3" t="s">
        <v>1502</v>
      </c>
      <c r="B1372" s="2" t="s">
        <v>39</v>
      </c>
      <c r="C1372" t="s">
        <v>6417</v>
      </c>
      <c r="D1372" s="3">
        <v>496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0.105753899</v>
      </c>
      <c r="L1372" s="2">
        <v>0</v>
      </c>
      <c r="M1372" s="4">
        <v>0.105753899</v>
      </c>
      <c r="N1372" s="2">
        <v>3499140</v>
      </c>
      <c r="O1372" s="2" t="s">
        <v>11</v>
      </c>
      <c r="P1372" t="s">
        <v>1347</v>
      </c>
      <c r="Q1372" s="2" t="s">
        <v>23</v>
      </c>
      <c r="R1372" s="2" t="s">
        <v>34</v>
      </c>
      <c r="S1372" s="2" t="s">
        <v>16</v>
      </c>
      <c r="T1372" s="2" t="s">
        <v>1346</v>
      </c>
      <c r="U1372" s="2" t="s">
        <v>4566</v>
      </c>
      <c r="V1372" s="2" t="s">
        <v>1348</v>
      </c>
      <c r="W1372" s="2" t="s">
        <v>1347</v>
      </c>
      <c r="X1372" s="2">
        <v>1</v>
      </c>
      <c r="Y1372" s="2" t="s">
        <v>15</v>
      </c>
    </row>
    <row r="1373" spans="1:25" customFormat="1">
      <c r="A1373" s="3" t="s">
        <v>1502</v>
      </c>
      <c r="B1373" s="2" t="s">
        <v>39</v>
      </c>
      <c r="C1373" t="s">
        <v>6417</v>
      </c>
      <c r="D1373" s="3">
        <v>497</v>
      </c>
      <c r="E1373" s="2">
        <v>0</v>
      </c>
      <c r="F1373" s="2">
        <v>9.0925693500000002E-2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4">
        <v>9.0925694000000001E-2</v>
      </c>
      <c r="N1373" s="2">
        <v>3504410</v>
      </c>
      <c r="O1373" s="2" t="s">
        <v>11</v>
      </c>
      <c r="P1373" t="s">
        <v>1350</v>
      </c>
      <c r="Q1373" s="2" t="s">
        <v>10</v>
      </c>
      <c r="R1373" s="2" t="s">
        <v>34</v>
      </c>
      <c r="S1373" s="2" t="s">
        <v>16</v>
      </c>
      <c r="T1373" s="2" t="s">
        <v>1349</v>
      </c>
      <c r="U1373" s="2" t="s">
        <v>4566</v>
      </c>
      <c r="V1373" s="2" t="s">
        <v>1351</v>
      </c>
      <c r="W1373" s="2" t="s">
        <v>1352</v>
      </c>
      <c r="X1373" s="2">
        <v>1</v>
      </c>
      <c r="Y1373" s="2" t="s">
        <v>15</v>
      </c>
    </row>
    <row r="1374" spans="1:25" customFormat="1">
      <c r="A1374" s="3" t="s">
        <v>1502</v>
      </c>
      <c r="B1374" s="2" t="s">
        <v>8</v>
      </c>
      <c r="C1374" t="s">
        <v>6418</v>
      </c>
      <c r="D1374" s="3">
        <v>501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6.9774150800000004E-2</v>
      </c>
      <c r="K1374" s="2">
        <v>0</v>
      </c>
      <c r="L1374" s="2">
        <v>0</v>
      </c>
      <c r="M1374" s="4">
        <v>6.9774151000000006E-2</v>
      </c>
      <c r="N1374" s="2">
        <v>3550893</v>
      </c>
      <c r="O1374" s="2" t="s">
        <v>11</v>
      </c>
      <c r="P1374" t="s">
        <v>1363</v>
      </c>
      <c r="Q1374" s="2" t="s">
        <v>9</v>
      </c>
      <c r="R1374" s="2" t="s">
        <v>10</v>
      </c>
      <c r="S1374" s="2" t="s">
        <v>16</v>
      </c>
      <c r="T1374" s="2" t="s">
        <v>1362</v>
      </c>
      <c r="U1374" s="2" t="s">
        <v>4566</v>
      </c>
      <c r="V1374" s="2" t="s">
        <v>1364</v>
      </c>
      <c r="W1374" s="2" t="s">
        <v>1365</v>
      </c>
      <c r="X1374" s="2">
        <v>1</v>
      </c>
      <c r="Y1374" s="2" t="s">
        <v>15</v>
      </c>
    </row>
    <row r="1375" spans="1:25" customFormat="1">
      <c r="A1375" s="3" t="s">
        <v>1502</v>
      </c>
      <c r="B1375" s="2" t="s">
        <v>8</v>
      </c>
      <c r="C1375" t="s">
        <v>6418</v>
      </c>
      <c r="D1375" s="3">
        <v>502</v>
      </c>
      <c r="E1375" s="2">
        <v>8.2262515999999994E-2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0.10501956899999999</v>
      </c>
      <c r="M1375" s="4">
        <v>0.10501956899999999</v>
      </c>
      <c r="N1375" s="2">
        <v>3560314</v>
      </c>
      <c r="O1375" s="2" t="s">
        <v>11</v>
      </c>
      <c r="P1375" t="s">
        <v>1367</v>
      </c>
      <c r="Q1375" s="2" t="s">
        <v>10</v>
      </c>
      <c r="R1375" s="2" t="s">
        <v>23</v>
      </c>
      <c r="S1375" s="2" t="s">
        <v>16</v>
      </c>
      <c r="T1375" s="2" t="s">
        <v>1366</v>
      </c>
      <c r="U1375" s="2" t="s">
        <v>4566</v>
      </c>
      <c r="V1375" s="2" t="s">
        <v>1368</v>
      </c>
      <c r="W1375" s="2" t="s">
        <v>1369</v>
      </c>
      <c r="X1375" s="2">
        <v>2</v>
      </c>
      <c r="Y1375" s="2" t="s">
        <v>15</v>
      </c>
    </row>
    <row r="1376" spans="1:25" customFormat="1">
      <c r="A1376" s="3" t="s">
        <v>1502</v>
      </c>
      <c r="B1376" s="2" t="s">
        <v>8</v>
      </c>
      <c r="C1376" t="s">
        <v>6418</v>
      </c>
      <c r="D1376" s="3">
        <v>503</v>
      </c>
      <c r="E1376" s="2">
        <v>7.2762489299999997E-2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4">
        <v>0</v>
      </c>
      <c r="N1376" s="2">
        <v>3560315</v>
      </c>
      <c r="O1376" s="2" t="s">
        <v>11</v>
      </c>
      <c r="P1376" t="s">
        <v>1367</v>
      </c>
      <c r="Q1376" s="2" t="s">
        <v>34</v>
      </c>
      <c r="R1376" s="2" t="s">
        <v>23</v>
      </c>
      <c r="S1376" s="2" t="s">
        <v>16</v>
      </c>
      <c r="T1376" s="2" t="s">
        <v>1370</v>
      </c>
      <c r="U1376" s="2" t="s">
        <v>4566</v>
      </c>
      <c r="V1376" s="2" t="s">
        <v>1368</v>
      </c>
      <c r="W1376" s="2" t="s">
        <v>1369</v>
      </c>
      <c r="X1376" s="2">
        <v>1</v>
      </c>
      <c r="Y1376" s="2" t="s">
        <v>15</v>
      </c>
    </row>
    <row r="1377" spans="1:25" customFormat="1">
      <c r="A1377" s="3" t="s">
        <v>1502</v>
      </c>
      <c r="B1377" s="2" t="s">
        <v>8</v>
      </c>
      <c r="C1377" t="s">
        <v>6418</v>
      </c>
      <c r="D1377" s="3">
        <v>504</v>
      </c>
      <c r="E1377" s="2">
        <v>9.0663433099999996E-2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6.3934326200000002E-2</v>
      </c>
      <c r="M1377" s="4">
        <v>6.3934326E-2</v>
      </c>
      <c r="N1377" s="2">
        <v>3560316</v>
      </c>
      <c r="O1377" s="2" t="s">
        <v>11</v>
      </c>
      <c r="P1377" t="s">
        <v>1367</v>
      </c>
      <c r="Q1377" s="2" t="s">
        <v>34</v>
      </c>
      <c r="R1377" s="2" t="s">
        <v>9</v>
      </c>
      <c r="S1377" s="2" t="s">
        <v>16</v>
      </c>
      <c r="T1377" s="2" t="s">
        <v>1371</v>
      </c>
      <c r="U1377" s="2" t="s">
        <v>4566</v>
      </c>
      <c r="V1377" s="2" t="s">
        <v>1368</v>
      </c>
      <c r="W1377" s="2" t="s">
        <v>1369</v>
      </c>
      <c r="X1377" s="2">
        <v>2</v>
      </c>
      <c r="Y1377" s="2" t="s">
        <v>15</v>
      </c>
    </row>
    <row r="1378" spans="1:25" customFormat="1">
      <c r="A1378" s="3" t="s">
        <v>1502</v>
      </c>
      <c r="B1378" s="2" t="s">
        <v>8</v>
      </c>
      <c r="C1378" t="s">
        <v>6418</v>
      </c>
      <c r="D1378" s="3">
        <v>510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0.102180004</v>
      </c>
      <c r="L1378" s="2">
        <v>9.3959331500000007E-2</v>
      </c>
      <c r="M1378" s="4">
        <v>0.102180004</v>
      </c>
      <c r="N1378" s="2">
        <v>3659070</v>
      </c>
      <c r="O1378" s="2" t="s">
        <v>11</v>
      </c>
      <c r="P1378" t="s">
        <v>1388</v>
      </c>
      <c r="Q1378" s="2" t="s">
        <v>10</v>
      </c>
      <c r="R1378" s="2" t="s">
        <v>9</v>
      </c>
      <c r="S1378" s="2" t="s">
        <v>16</v>
      </c>
      <c r="T1378" s="2" t="s">
        <v>1387</v>
      </c>
      <c r="U1378" s="2" t="s">
        <v>4566</v>
      </c>
      <c r="V1378" s="2" t="s">
        <v>1389</v>
      </c>
      <c r="W1378" s="2" t="s">
        <v>1388</v>
      </c>
      <c r="X1378" s="2">
        <v>2</v>
      </c>
      <c r="Y1378" s="2" t="s">
        <v>15</v>
      </c>
    </row>
    <row r="1379" spans="1:25" customFormat="1">
      <c r="A1379" s="3" t="s">
        <v>1502</v>
      </c>
      <c r="B1379" s="2" t="s">
        <v>39</v>
      </c>
      <c r="C1379" t="s">
        <v>6417</v>
      </c>
      <c r="D1379" s="3">
        <v>515</v>
      </c>
      <c r="E1379" s="2">
        <v>0</v>
      </c>
      <c r="F1379" s="2">
        <v>9.4406604800000002E-2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4">
        <v>9.4406605000000005E-2</v>
      </c>
      <c r="N1379" s="2">
        <v>3726735</v>
      </c>
      <c r="O1379" s="2" t="s">
        <v>11</v>
      </c>
      <c r="P1379" t="s">
        <v>1404</v>
      </c>
      <c r="Q1379" s="2" t="s">
        <v>9</v>
      </c>
      <c r="R1379" s="2" t="s">
        <v>23</v>
      </c>
      <c r="S1379" s="2" t="s">
        <v>16</v>
      </c>
      <c r="T1379" s="2" t="s">
        <v>1403</v>
      </c>
      <c r="U1379" s="2" t="s">
        <v>4566</v>
      </c>
      <c r="V1379" s="2" t="s">
        <v>1405</v>
      </c>
      <c r="W1379" s="2" t="s">
        <v>1406</v>
      </c>
      <c r="X1379" s="2">
        <v>1</v>
      </c>
      <c r="Y1379" s="2" t="s">
        <v>15</v>
      </c>
    </row>
    <row r="1380" spans="1:25" customFormat="1">
      <c r="A1380" s="3" t="s">
        <v>1502</v>
      </c>
      <c r="B1380" s="2" t="s">
        <v>8</v>
      </c>
      <c r="C1380" t="s">
        <v>6418</v>
      </c>
      <c r="D1380" s="3">
        <v>516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7.3336124399999994E-2</v>
      </c>
      <c r="M1380" s="4">
        <v>7.3336124000000003E-2</v>
      </c>
      <c r="N1380" s="2">
        <v>3726845</v>
      </c>
      <c r="O1380" s="2" t="s">
        <v>11</v>
      </c>
      <c r="P1380" t="s">
        <v>1408</v>
      </c>
      <c r="Q1380" s="2" t="s">
        <v>10</v>
      </c>
      <c r="R1380" s="2" t="s">
        <v>9</v>
      </c>
      <c r="S1380" s="2" t="s">
        <v>16</v>
      </c>
      <c r="T1380" s="2" t="s">
        <v>1407</v>
      </c>
      <c r="U1380" s="2" t="s">
        <v>4566</v>
      </c>
      <c r="V1380" s="2" t="s">
        <v>1409</v>
      </c>
      <c r="W1380" s="2" t="s">
        <v>1408</v>
      </c>
      <c r="X1380" s="2">
        <v>1</v>
      </c>
      <c r="Y1380" s="2" t="s">
        <v>15</v>
      </c>
    </row>
    <row r="1381" spans="1:25" customFormat="1">
      <c r="A1381" s="3" t="s">
        <v>1502</v>
      </c>
      <c r="B1381" s="2" t="s">
        <v>39</v>
      </c>
      <c r="C1381" t="s">
        <v>6417</v>
      </c>
      <c r="D1381" s="3">
        <v>519</v>
      </c>
      <c r="E1381" s="2">
        <v>0</v>
      </c>
      <c r="F1381" s="2">
        <v>9.4000339500000002E-2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4">
        <v>9.4000340000000002E-2</v>
      </c>
      <c r="N1381" s="2">
        <v>3743673</v>
      </c>
      <c r="O1381" s="2" t="s">
        <v>11</v>
      </c>
      <c r="P1381" t="s">
        <v>1416</v>
      </c>
      <c r="Q1381" s="2" t="s">
        <v>10</v>
      </c>
      <c r="R1381" s="2" t="s">
        <v>9</v>
      </c>
      <c r="S1381" s="2" t="s">
        <v>16</v>
      </c>
      <c r="T1381" s="2" t="s">
        <v>1415</v>
      </c>
      <c r="U1381" s="2" t="s">
        <v>4566</v>
      </c>
      <c r="V1381" s="2" t="s">
        <v>1417</v>
      </c>
      <c r="W1381" s="2" t="s">
        <v>1418</v>
      </c>
      <c r="X1381" s="2">
        <v>1</v>
      </c>
      <c r="Y1381" s="2" t="s">
        <v>15</v>
      </c>
    </row>
    <row r="1382" spans="1:25" customFormat="1">
      <c r="A1382" s="3" t="s">
        <v>1502</v>
      </c>
      <c r="B1382" s="2" t="s">
        <v>39</v>
      </c>
      <c r="C1382" t="s">
        <v>6417</v>
      </c>
      <c r="D1382" s="3">
        <v>521</v>
      </c>
      <c r="E1382" s="2">
        <v>0</v>
      </c>
      <c r="F1382" s="2">
        <v>0</v>
      </c>
      <c r="G1382" s="2">
        <v>5.2067756700000002E-2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4">
        <v>5.2067756999999999E-2</v>
      </c>
      <c r="N1382" s="2">
        <v>3770644</v>
      </c>
      <c r="O1382" s="2" t="s">
        <v>11</v>
      </c>
      <c r="P1382" t="s">
        <v>1424</v>
      </c>
      <c r="Q1382" s="2" t="s">
        <v>23</v>
      </c>
      <c r="R1382" s="2" t="s">
        <v>10</v>
      </c>
      <c r="S1382" s="2" t="s">
        <v>16</v>
      </c>
      <c r="T1382" s="2" t="s">
        <v>1423</v>
      </c>
      <c r="U1382" s="2" t="s">
        <v>4566</v>
      </c>
      <c r="V1382" s="2" t="s">
        <v>363</v>
      </c>
      <c r="W1382" s="2" t="s">
        <v>1424</v>
      </c>
      <c r="X1382" s="2">
        <v>1</v>
      </c>
      <c r="Y1382" s="2" t="s">
        <v>15</v>
      </c>
    </row>
    <row r="1383" spans="1:25" customFormat="1">
      <c r="A1383" s="3" t="s">
        <v>1502</v>
      </c>
      <c r="B1383" s="2" t="s">
        <v>39</v>
      </c>
      <c r="C1383" t="s">
        <v>6417</v>
      </c>
      <c r="D1383" s="3">
        <v>522</v>
      </c>
      <c r="E1383" s="2">
        <v>0</v>
      </c>
      <c r="F1383" s="2">
        <v>0</v>
      </c>
      <c r="G1383" s="2">
        <v>5.1809310900000002E-2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4">
        <v>5.1809310999999997E-2</v>
      </c>
      <c r="N1383" s="2">
        <v>3770649</v>
      </c>
      <c r="O1383" s="2" t="s">
        <v>11</v>
      </c>
      <c r="P1383" t="s">
        <v>1424</v>
      </c>
      <c r="Q1383" s="2" t="s">
        <v>10</v>
      </c>
      <c r="R1383" s="2" t="s">
        <v>23</v>
      </c>
      <c r="S1383" s="2" t="s">
        <v>16</v>
      </c>
      <c r="T1383" s="2" t="s">
        <v>1425</v>
      </c>
      <c r="U1383" s="2" t="s">
        <v>4566</v>
      </c>
      <c r="V1383" s="2" t="s">
        <v>363</v>
      </c>
      <c r="W1383" s="2" t="s">
        <v>1424</v>
      </c>
      <c r="X1383" s="2">
        <v>1</v>
      </c>
      <c r="Y1383" s="2" t="s">
        <v>15</v>
      </c>
    </row>
    <row r="1384" spans="1:25" customFormat="1">
      <c r="A1384" s="3" t="s">
        <v>1502</v>
      </c>
      <c r="B1384" s="2" t="s">
        <v>39</v>
      </c>
      <c r="C1384" t="s">
        <v>6417</v>
      </c>
      <c r="D1384" s="3">
        <v>523</v>
      </c>
      <c r="E1384" s="2">
        <v>0</v>
      </c>
      <c r="F1384" s="2">
        <v>0</v>
      </c>
      <c r="G1384" s="2">
        <v>5.1822662399999997E-2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4">
        <v>5.1822661999999999E-2</v>
      </c>
      <c r="N1384" s="2">
        <v>3770655</v>
      </c>
      <c r="O1384" s="2" t="s">
        <v>11</v>
      </c>
      <c r="P1384" t="s">
        <v>1424</v>
      </c>
      <c r="Q1384" s="2" t="s">
        <v>9</v>
      </c>
      <c r="R1384" s="2" t="s">
        <v>34</v>
      </c>
      <c r="S1384" s="2" t="s">
        <v>16</v>
      </c>
      <c r="T1384" s="2" t="s">
        <v>1426</v>
      </c>
      <c r="U1384" s="2" t="s">
        <v>4566</v>
      </c>
      <c r="V1384" s="2" t="s">
        <v>363</v>
      </c>
      <c r="W1384" s="2" t="s">
        <v>1424</v>
      </c>
      <c r="X1384" s="2">
        <v>1</v>
      </c>
      <c r="Y1384" s="2" t="s">
        <v>15</v>
      </c>
    </row>
    <row r="1385" spans="1:25" customFormat="1">
      <c r="A1385" s="3" t="s">
        <v>1502</v>
      </c>
      <c r="B1385" s="2" t="s">
        <v>8</v>
      </c>
      <c r="C1385" t="s">
        <v>6418</v>
      </c>
      <c r="D1385" s="3">
        <v>525</v>
      </c>
      <c r="E1385" s="2">
        <v>0</v>
      </c>
      <c r="F1385" s="2">
        <v>0</v>
      </c>
      <c r="G1385" s="2">
        <v>0</v>
      </c>
      <c r="H1385" s="2">
        <v>9.4691276599999999E-2</v>
      </c>
      <c r="I1385" s="2">
        <v>0</v>
      </c>
      <c r="J1385" s="2">
        <v>0</v>
      </c>
      <c r="K1385" s="2">
        <v>9.9164485900000002E-2</v>
      </c>
      <c r="L1385" s="2">
        <v>0</v>
      </c>
      <c r="M1385" s="4">
        <v>9.9164485999999996E-2</v>
      </c>
      <c r="N1385" s="2">
        <v>3783079</v>
      </c>
      <c r="O1385" s="2" t="s">
        <v>11</v>
      </c>
      <c r="P1385" t="s">
        <v>1431</v>
      </c>
      <c r="Q1385" s="2" t="s">
        <v>34</v>
      </c>
      <c r="R1385" s="2" t="s">
        <v>10</v>
      </c>
      <c r="S1385" s="2" t="s">
        <v>16</v>
      </c>
      <c r="T1385" s="2" t="s">
        <v>1430</v>
      </c>
      <c r="U1385" s="2" t="s">
        <v>4566</v>
      </c>
      <c r="V1385" s="2" t="s">
        <v>1432</v>
      </c>
      <c r="W1385" s="2" t="s">
        <v>1433</v>
      </c>
      <c r="X1385" s="2">
        <v>2</v>
      </c>
      <c r="Y1385" s="2" t="s">
        <v>15</v>
      </c>
    </row>
    <row r="1386" spans="1:25" customFormat="1">
      <c r="A1386" s="3" t="s">
        <v>1502</v>
      </c>
      <c r="B1386" s="2" t="s">
        <v>8</v>
      </c>
      <c r="C1386" t="s">
        <v>6418</v>
      </c>
      <c r="D1386" s="3">
        <v>529</v>
      </c>
      <c r="E1386" s="2">
        <v>0</v>
      </c>
      <c r="F1386" s="2">
        <v>7.7650070200000004E-2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4">
        <v>7.7650070000000002E-2</v>
      </c>
      <c r="N1386" s="2">
        <v>3817286</v>
      </c>
      <c r="O1386" s="2" t="s">
        <v>11</v>
      </c>
      <c r="P1386" t="s">
        <v>1441</v>
      </c>
      <c r="Q1386" s="2" t="s">
        <v>34</v>
      </c>
      <c r="R1386" s="2" t="s">
        <v>9</v>
      </c>
      <c r="S1386" s="2" t="s">
        <v>16</v>
      </c>
      <c r="T1386" s="2" t="s">
        <v>1440</v>
      </c>
      <c r="U1386" s="2" t="s">
        <v>4566</v>
      </c>
      <c r="V1386" s="2" t="s">
        <v>1442</v>
      </c>
      <c r="W1386" s="2" t="s">
        <v>1441</v>
      </c>
      <c r="X1386" s="2">
        <v>1</v>
      </c>
      <c r="Y1386" s="2" t="s">
        <v>15</v>
      </c>
    </row>
    <row r="1387" spans="1:25" customFormat="1">
      <c r="A1387" s="3" t="s">
        <v>1502</v>
      </c>
      <c r="B1387" s="2" t="s">
        <v>8</v>
      </c>
      <c r="C1387" t="s">
        <v>6418</v>
      </c>
      <c r="D1387" s="3">
        <v>530</v>
      </c>
      <c r="E1387" s="2">
        <v>0.13988637900000001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4">
        <v>0</v>
      </c>
      <c r="N1387" s="2">
        <v>3817292</v>
      </c>
      <c r="O1387" s="2" t="s">
        <v>11</v>
      </c>
      <c r="P1387" t="s">
        <v>1441</v>
      </c>
      <c r="Q1387" s="2" t="s">
        <v>9</v>
      </c>
      <c r="R1387" s="2" t="s">
        <v>10</v>
      </c>
      <c r="S1387" s="2" t="s">
        <v>16</v>
      </c>
      <c r="T1387" s="2" t="s">
        <v>1443</v>
      </c>
      <c r="U1387" s="2" t="s">
        <v>4566</v>
      </c>
      <c r="V1387" s="2" t="s">
        <v>1442</v>
      </c>
      <c r="W1387" s="2" t="s">
        <v>1441</v>
      </c>
      <c r="X1387" s="2">
        <v>1</v>
      </c>
      <c r="Y1387" s="2" t="s">
        <v>15</v>
      </c>
    </row>
    <row r="1388" spans="1:25" customFormat="1">
      <c r="A1388" s="3" t="s">
        <v>1502</v>
      </c>
      <c r="B1388" s="2" t="s">
        <v>39</v>
      </c>
      <c r="C1388" t="s">
        <v>6417</v>
      </c>
      <c r="D1388" s="3">
        <v>532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0.121471882</v>
      </c>
      <c r="K1388" s="2">
        <v>0</v>
      </c>
      <c r="L1388" s="2">
        <v>9.7091198000000004E-2</v>
      </c>
      <c r="M1388" s="4">
        <v>0.121471882</v>
      </c>
      <c r="N1388" s="2">
        <v>3845420</v>
      </c>
      <c r="O1388" s="2" t="s">
        <v>11</v>
      </c>
      <c r="P1388" t="s">
        <v>1448</v>
      </c>
      <c r="Q1388" s="2" t="s">
        <v>9</v>
      </c>
      <c r="R1388" s="2" t="s">
        <v>23</v>
      </c>
      <c r="S1388" s="2" t="s">
        <v>16</v>
      </c>
      <c r="T1388" s="2" t="s">
        <v>1447</v>
      </c>
      <c r="U1388" s="2" t="s">
        <v>4566</v>
      </c>
      <c r="V1388" s="2" t="s">
        <v>1449</v>
      </c>
      <c r="W1388" s="2" t="s">
        <v>1450</v>
      </c>
      <c r="X1388" s="2">
        <v>2</v>
      </c>
      <c r="Y1388" s="2" t="s">
        <v>15</v>
      </c>
    </row>
    <row r="1389" spans="1:25" customFormat="1">
      <c r="A1389" s="3" t="s">
        <v>1502</v>
      </c>
      <c r="B1389" s="2" t="s">
        <v>8</v>
      </c>
      <c r="C1389" t="s">
        <v>6418</v>
      </c>
      <c r="D1389" s="3">
        <v>533</v>
      </c>
      <c r="E1389" s="2">
        <v>0</v>
      </c>
      <c r="F1389" s="2">
        <v>0</v>
      </c>
      <c r="G1389" s="2">
        <v>0</v>
      </c>
      <c r="H1389" s="2">
        <v>5.5275917100000002E-2</v>
      </c>
      <c r="I1389" s="2">
        <v>0</v>
      </c>
      <c r="J1389" s="2">
        <v>0</v>
      </c>
      <c r="K1389" s="2">
        <v>0</v>
      </c>
      <c r="L1389" s="2">
        <v>0</v>
      </c>
      <c r="M1389" s="4">
        <v>5.5275917000000001E-2</v>
      </c>
      <c r="N1389" s="2">
        <v>3863856</v>
      </c>
      <c r="O1389" s="2" t="s">
        <v>11</v>
      </c>
      <c r="P1389" t="s">
        <v>1452</v>
      </c>
      <c r="Q1389" s="2" t="s">
        <v>10</v>
      </c>
      <c r="R1389" s="2" t="s">
        <v>9</v>
      </c>
      <c r="S1389" s="2" t="s">
        <v>16</v>
      </c>
      <c r="T1389" s="2" t="s">
        <v>1451</v>
      </c>
      <c r="U1389" s="2" t="s">
        <v>4566</v>
      </c>
      <c r="V1389" s="2" t="s">
        <v>1453</v>
      </c>
      <c r="W1389" s="2" t="s">
        <v>1454</v>
      </c>
      <c r="X1389" s="2">
        <v>1</v>
      </c>
      <c r="Y1389" s="2" t="s">
        <v>15</v>
      </c>
    </row>
    <row r="1390" spans="1:25" customFormat="1">
      <c r="A1390" s="3" t="s">
        <v>1502</v>
      </c>
      <c r="B1390" s="2" t="s">
        <v>39</v>
      </c>
      <c r="C1390" t="s">
        <v>6417</v>
      </c>
      <c r="D1390" s="3">
        <v>536</v>
      </c>
      <c r="E1390" s="2">
        <v>0</v>
      </c>
      <c r="F1390" s="2">
        <v>5.7737827300000003E-2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4">
        <v>5.7737826999999999E-2</v>
      </c>
      <c r="N1390" s="2">
        <v>3865890</v>
      </c>
      <c r="O1390" s="2" t="s">
        <v>11</v>
      </c>
      <c r="P1390" t="s">
        <v>1460</v>
      </c>
      <c r="Q1390" s="2" t="s">
        <v>9</v>
      </c>
      <c r="R1390" s="2" t="s">
        <v>23</v>
      </c>
      <c r="S1390" s="2" t="s">
        <v>16</v>
      </c>
      <c r="T1390" s="2" t="s">
        <v>1459</v>
      </c>
      <c r="U1390" s="2" t="s">
        <v>4566</v>
      </c>
      <c r="V1390" s="2" t="s">
        <v>1461</v>
      </c>
      <c r="W1390" s="2" t="s">
        <v>1462</v>
      </c>
      <c r="X1390" s="2">
        <v>1</v>
      </c>
      <c r="Y1390" s="2" t="s">
        <v>15</v>
      </c>
    </row>
    <row r="1391" spans="1:25" customFormat="1">
      <c r="A1391" s="3" t="s">
        <v>1502</v>
      </c>
      <c r="B1391" s="2" t="s">
        <v>39</v>
      </c>
      <c r="C1391" t="s">
        <v>6417</v>
      </c>
      <c r="D1391" s="3">
        <v>537</v>
      </c>
      <c r="E1391" s="2">
        <v>0</v>
      </c>
      <c r="F1391" s="2">
        <v>0.51337194399999997</v>
      </c>
      <c r="G1391" s="2">
        <v>0.62061548200000005</v>
      </c>
      <c r="H1391" s="2">
        <v>6.8889617900000005E-2</v>
      </c>
      <c r="I1391" s="2">
        <v>6.0039997099999999E-2</v>
      </c>
      <c r="J1391" s="2">
        <v>0</v>
      </c>
      <c r="K1391" s="2">
        <v>0</v>
      </c>
      <c r="L1391" s="2">
        <v>0</v>
      </c>
      <c r="M1391" s="4">
        <v>0.62061548200000005</v>
      </c>
      <c r="N1391" s="2">
        <v>3867297</v>
      </c>
      <c r="O1391" s="2" t="s">
        <v>11</v>
      </c>
      <c r="P1391" t="s">
        <v>1464</v>
      </c>
      <c r="Q1391" s="2" t="s">
        <v>9</v>
      </c>
      <c r="R1391" s="2" t="s">
        <v>34</v>
      </c>
      <c r="S1391" s="2" t="s">
        <v>16</v>
      </c>
      <c r="T1391" s="2" t="s">
        <v>1463</v>
      </c>
      <c r="U1391" s="2" t="s">
        <v>4566</v>
      </c>
      <c r="V1391" s="2" t="s">
        <v>1465</v>
      </c>
      <c r="W1391" s="2" t="s">
        <v>1466</v>
      </c>
      <c r="X1391" s="2">
        <v>4</v>
      </c>
      <c r="Y1391" s="2" t="s">
        <v>15</v>
      </c>
    </row>
    <row r="1392" spans="1:25" customFormat="1">
      <c r="A1392" s="3" t="s">
        <v>1502</v>
      </c>
      <c r="B1392" s="2" t="s">
        <v>8</v>
      </c>
      <c r="C1392" t="s">
        <v>6418</v>
      </c>
      <c r="D1392" s="3">
        <v>539</v>
      </c>
      <c r="E1392" s="2">
        <v>0</v>
      </c>
      <c r="F1392" s="2">
        <v>0</v>
      </c>
      <c r="G1392" s="2">
        <v>0</v>
      </c>
      <c r="H1392" s="2">
        <v>0</v>
      </c>
      <c r="I1392" s="2">
        <v>7.3884963999999997E-2</v>
      </c>
      <c r="J1392" s="2">
        <v>0</v>
      </c>
      <c r="K1392" s="2">
        <v>0</v>
      </c>
      <c r="L1392" s="2">
        <v>0</v>
      </c>
      <c r="M1392" s="4">
        <v>7.3884963999999997E-2</v>
      </c>
      <c r="N1392" s="2">
        <v>3884043</v>
      </c>
      <c r="O1392" s="2" t="s">
        <v>11</v>
      </c>
      <c r="P1392" t="s">
        <v>1472</v>
      </c>
      <c r="Q1392" s="2" t="s">
        <v>34</v>
      </c>
      <c r="R1392" s="2" t="s">
        <v>23</v>
      </c>
      <c r="S1392" s="2" t="s">
        <v>16</v>
      </c>
      <c r="T1392" s="2" t="s">
        <v>1471</v>
      </c>
      <c r="U1392" s="2" t="s">
        <v>4566</v>
      </c>
      <c r="V1392" s="2" t="s">
        <v>363</v>
      </c>
      <c r="W1392" s="2" t="s">
        <v>1472</v>
      </c>
      <c r="X1392" s="2">
        <v>1</v>
      </c>
      <c r="Y1392" s="2" t="s">
        <v>15</v>
      </c>
    </row>
    <row r="1393" spans="1:25" customFormat="1">
      <c r="A1393" s="3" t="s">
        <v>1502</v>
      </c>
      <c r="B1393" s="2" t="s">
        <v>8</v>
      </c>
      <c r="C1393" t="s">
        <v>6418</v>
      </c>
      <c r="D1393" s="3">
        <v>540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5.75623512E-2</v>
      </c>
      <c r="L1393" s="2">
        <v>0</v>
      </c>
      <c r="M1393" s="4">
        <v>5.7562350999999998E-2</v>
      </c>
      <c r="N1393" s="2">
        <v>3885726</v>
      </c>
      <c r="O1393" s="2" t="s">
        <v>11</v>
      </c>
      <c r="P1393" t="s">
        <v>1474</v>
      </c>
      <c r="Q1393" s="2" t="s">
        <v>34</v>
      </c>
      <c r="R1393" s="2" t="s">
        <v>23</v>
      </c>
      <c r="S1393" s="2" t="s">
        <v>16</v>
      </c>
      <c r="T1393" s="2" t="s">
        <v>1473</v>
      </c>
      <c r="U1393" s="2" t="s">
        <v>4566</v>
      </c>
      <c r="V1393" s="2" t="s">
        <v>363</v>
      </c>
      <c r="W1393" s="2" t="s">
        <v>1474</v>
      </c>
      <c r="X1393" s="2">
        <v>1</v>
      </c>
      <c r="Y1393" s="2" t="s">
        <v>15</v>
      </c>
    </row>
    <row r="1394" spans="1:25" customFormat="1">
      <c r="A1394" s="3" t="s">
        <v>1502</v>
      </c>
      <c r="B1394" s="2" t="s">
        <v>39</v>
      </c>
      <c r="C1394" t="s">
        <v>6417</v>
      </c>
      <c r="D1394" s="3">
        <v>548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7.1043014500000001E-2</v>
      </c>
      <c r="K1394" s="2">
        <v>0</v>
      </c>
      <c r="L1394" s="2">
        <v>0</v>
      </c>
      <c r="M1394" s="4">
        <v>7.1043015000000001E-2</v>
      </c>
      <c r="N1394" s="2">
        <v>4061196</v>
      </c>
      <c r="O1394" s="2" t="s">
        <v>11</v>
      </c>
      <c r="P1394" t="s">
        <v>1492</v>
      </c>
      <c r="Q1394" s="2" t="s">
        <v>10</v>
      </c>
      <c r="R1394" s="2" t="s">
        <v>34</v>
      </c>
      <c r="S1394" s="2" t="s">
        <v>16</v>
      </c>
      <c r="T1394" s="2" t="s">
        <v>1491</v>
      </c>
      <c r="U1394" s="2" t="s">
        <v>4566</v>
      </c>
      <c r="V1394" s="2" t="s">
        <v>1493</v>
      </c>
      <c r="W1394" s="2" t="s">
        <v>1494</v>
      </c>
      <c r="X1394" s="2">
        <v>1</v>
      </c>
      <c r="Y1394" s="2" t="s">
        <v>15</v>
      </c>
    </row>
    <row r="1395" spans="1:25" customFormat="1">
      <c r="A1395" s="3" t="s">
        <v>2256</v>
      </c>
      <c r="B1395" s="2" t="s">
        <v>8</v>
      </c>
      <c r="C1395" t="s">
        <v>6418</v>
      </c>
      <c r="D1395" s="3">
        <v>551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8.7644577000000001E-2</v>
      </c>
      <c r="K1395" s="2">
        <v>0</v>
      </c>
      <c r="L1395" s="2">
        <v>0</v>
      </c>
      <c r="M1395" s="4">
        <v>8.7644577000000001E-2</v>
      </c>
      <c r="N1395" s="2">
        <v>6566</v>
      </c>
      <c r="O1395" s="2" t="s">
        <v>11</v>
      </c>
      <c r="P1395" t="s">
        <v>1507</v>
      </c>
      <c r="Q1395" s="2" t="s">
        <v>10</v>
      </c>
      <c r="R1395" s="2" t="s">
        <v>9</v>
      </c>
      <c r="S1395" s="2" t="s">
        <v>16</v>
      </c>
      <c r="T1395" s="2" t="s">
        <v>1506</v>
      </c>
      <c r="U1395" s="2" t="s">
        <v>4566</v>
      </c>
      <c r="V1395" s="2" t="s">
        <v>1508</v>
      </c>
      <c r="W1395" s="2" t="s">
        <v>1507</v>
      </c>
      <c r="X1395" s="2">
        <v>1</v>
      </c>
      <c r="Y1395" s="2" t="s">
        <v>15</v>
      </c>
    </row>
    <row r="1396" spans="1:25" customFormat="1">
      <c r="A1396" s="3" t="s">
        <v>2257</v>
      </c>
      <c r="B1396" s="2" t="s">
        <v>8</v>
      </c>
      <c r="C1396" t="s">
        <v>6418</v>
      </c>
      <c r="D1396" s="3">
        <v>552</v>
      </c>
      <c r="E1396" s="2">
        <v>0</v>
      </c>
      <c r="F1396" s="2">
        <v>0</v>
      </c>
      <c r="G1396" s="2">
        <v>0</v>
      </c>
      <c r="H1396" s="2">
        <v>0</v>
      </c>
      <c r="I1396" s="2">
        <v>0.10313892400000001</v>
      </c>
      <c r="J1396" s="2">
        <v>0</v>
      </c>
      <c r="K1396" s="2">
        <v>0</v>
      </c>
      <c r="L1396" s="2">
        <v>0</v>
      </c>
      <c r="M1396" s="4">
        <v>0.10313892400000001</v>
      </c>
      <c r="N1396" s="2">
        <v>7576</v>
      </c>
      <c r="O1396" s="2" t="s">
        <v>11</v>
      </c>
      <c r="P1396" t="s">
        <v>18</v>
      </c>
      <c r="Q1396" s="2" t="s">
        <v>23</v>
      </c>
      <c r="R1396" s="2" t="s">
        <v>9</v>
      </c>
      <c r="S1396" s="2" t="s">
        <v>16</v>
      </c>
      <c r="T1396" s="2" t="s">
        <v>1509</v>
      </c>
      <c r="U1396" s="2" t="s">
        <v>4566</v>
      </c>
      <c r="V1396" s="2" t="s">
        <v>19</v>
      </c>
      <c r="W1396" s="2" t="s">
        <v>18</v>
      </c>
      <c r="X1396" s="2">
        <v>1</v>
      </c>
      <c r="Y1396" s="2" t="s">
        <v>15</v>
      </c>
    </row>
    <row r="1397" spans="1:25" customFormat="1">
      <c r="A1397" s="3" t="s">
        <v>1504</v>
      </c>
      <c r="B1397" s="2" t="s">
        <v>39</v>
      </c>
      <c r="C1397" t="s">
        <v>6417</v>
      </c>
      <c r="D1397" s="3">
        <v>555</v>
      </c>
      <c r="E1397" s="2">
        <v>0</v>
      </c>
      <c r="F1397" s="2">
        <v>0</v>
      </c>
      <c r="G1397" s="2">
        <v>0.176449299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4">
        <v>0.176449299</v>
      </c>
      <c r="N1397" s="2">
        <v>93130</v>
      </c>
      <c r="O1397" s="2" t="s">
        <v>11</v>
      </c>
      <c r="P1397" t="s">
        <v>1514</v>
      </c>
      <c r="Q1397" s="2" t="s">
        <v>10</v>
      </c>
      <c r="R1397" s="2" t="s">
        <v>34</v>
      </c>
      <c r="S1397" s="2" t="s">
        <v>16</v>
      </c>
      <c r="T1397" s="2" t="s">
        <v>1513</v>
      </c>
      <c r="U1397" s="2" t="s">
        <v>4566</v>
      </c>
      <c r="V1397" s="2" t="s">
        <v>1515</v>
      </c>
      <c r="W1397" s="2" t="s">
        <v>1514</v>
      </c>
      <c r="X1397" s="2">
        <v>1</v>
      </c>
      <c r="Y1397" s="2" t="s">
        <v>15</v>
      </c>
    </row>
    <row r="1398" spans="1:25" customFormat="1">
      <c r="A1398" s="3" t="s">
        <v>1504</v>
      </c>
      <c r="B1398" s="2" t="s">
        <v>8</v>
      </c>
      <c r="C1398" t="s">
        <v>6418</v>
      </c>
      <c r="D1398" s="3">
        <v>558</v>
      </c>
      <c r="E1398" s="2">
        <v>0</v>
      </c>
      <c r="F1398" s="2">
        <v>0.156772614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4">
        <v>0.156772614</v>
      </c>
      <c r="N1398" s="2">
        <v>140654</v>
      </c>
      <c r="O1398" s="2" t="s">
        <v>11</v>
      </c>
      <c r="P1398" t="s">
        <v>1521</v>
      </c>
      <c r="Q1398" s="2" t="s">
        <v>9</v>
      </c>
      <c r="R1398" s="2" t="s">
        <v>34</v>
      </c>
      <c r="S1398" s="2" t="s">
        <v>16</v>
      </c>
      <c r="T1398" s="2" t="s">
        <v>1520</v>
      </c>
      <c r="U1398" s="2" t="s">
        <v>4566</v>
      </c>
      <c r="V1398" s="2" t="s">
        <v>1522</v>
      </c>
      <c r="W1398" s="2" t="s">
        <v>1523</v>
      </c>
      <c r="X1398" s="2">
        <v>1</v>
      </c>
      <c r="Y1398" s="2" t="s">
        <v>15</v>
      </c>
    </row>
    <row r="1399" spans="1:25" customFormat="1">
      <c r="A1399" s="3" t="s">
        <v>1504</v>
      </c>
      <c r="B1399" s="2" t="s">
        <v>8</v>
      </c>
      <c r="C1399" t="s">
        <v>6418</v>
      </c>
      <c r="D1399" s="3">
        <v>559</v>
      </c>
      <c r="E1399" s="2">
        <v>0</v>
      </c>
      <c r="F1399" s="2">
        <v>0.166638851</v>
      </c>
      <c r="G1399" s="2">
        <v>0</v>
      </c>
      <c r="H1399" s="2">
        <v>7.1277141599999996E-2</v>
      </c>
      <c r="I1399" s="2">
        <v>0</v>
      </c>
      <c r="J1399" s="2">
        <v>0</v>
      </c>
      <c r="K1399" s="2">
        <v>7.6569080400000003E-2</v>
      </c>
      <c r="L1399" s="2">
        <v>0</v>
      </c>
      <c r="M1399" s="4">
        <v>0.166638851</v>
      </c>
      <c r="N1399" s="2">
        <v>140657</v>
      </c>
      <c r="O1399" s="2" t="s">
        <v>11</v>
      </c>
      <c r="P1399" t="s">
        <v>1521</v>
      </c>
      <c r="Q1399" s="2" t="s">
        <v>23</v>
      </c>
      <c r="R1399" s="2" t="s">
        <v>10</v>
      </c>
      <c r="S1399" s="2" t="s">
        <v>16</v>
      </c>
      <c r="T1399" s="2" t="s">
        <v>1524</v>
      </c>
      <c r="U1399" s="2" t="s">
        <v>4566</v>
      </c>
      <c r="V1399" s="2" t="s">
        <v>1522</v>
      </c>
      <c r="W1399" s="2" t="s">
        <v>1523</v>
      </c>
      <c r="X1399" s="2">
        <v>3</v>
      </c>
      <c r="Y1399" s="2" t="s">
        <v>15</v>
      </c>
    </row>
    <row r="1400" spans="1:25" customFormat="1">
      <c r="A1400" s="3" t="s">
        <v>1504</v>
      </c>
      <c r="B1400" s="2" t="s">
        <v>39</v>
      </c>
      <c r="C1400" t="s">
        <v>6417</v>
      </c>
      <c r="D1400" s="3">
        <v>561</v>
      </c>
      <c r="E1400" s="2">
        <v>0.356271267</v>
      </c>
      <c r="F1400" s="2">
        <v>0.29481840100000001</v>
      </c>
      <c r="G1400" s="2">
        <v>0.252723217</v>
      </c>
      <c r="H1400" s="2">
        <v>0.34599590299999999</v>
      </c>
      <c r="I1400" s="2">
        <v>0.32280445099999999</v>
      </c>
      <c r="J1400" s="2">
        <v>0.33502054199999998</v>
      </c>
      <c r="K1400" s="2">
        <v>0.32660484299999998</v>
      </c>
      <c r="L1400" s="2">
        <v>0.32710695299999998</v>
      </c>
      <c r="M1400" s="4">
        <v>0.34599590299999999</v>
      </c>
      <c r="N1400" s="2">
        <v>155929</v>
      </c>
      <c r="O1400" s="2" t="s">
        <v>11</v>
      </c>
      <c r="P1400" t="s">
        <v>79</v>
      </c>
      <c r="Q1400" s="2" t="s">
        <v>10</v>
      </c>
      <c r="R1400" s="2" t="s">
        <v>23</v>
      </c>
      <c r="S1400" s="2" t="s">
        <v>16</v>
      </c>
      <c r="T1400" s="2" t="s">
        <v>78</v>
      </c>
      <c r="U1400" s="2" t="s">
        <v>4566</v>
      </c>
      <c r="V1400" s="2" t="s">
        <v>80</v>
      </c>
      <c r="W1400" s="2" t="s">
        <v>79</v>
      </c>
      <c r="X1400" s="2">
        <v>8</v>
      </c>
      <c r="Y1400" s="2" t="s">
        <v>15</v>
      </c>
    </row>
    <row r="1401" spans="1:25" customFormat="1">
      <c r="A1401" s="3" t="s">
        <v>1504</v>
      </c>
      <c r="B1401" s="2" t="s">
        <v>39</v>
      </c>
      <c r="C1401" t="s">
        <v>6417</v>
      </c>
      <c r="D1401" s="3">
        <v>569</v>
      </c>
      <c r="E1401" s="2">
        <v>0</v>
      </c>
      <c r="F1401" s="2">
        <v>0</v>
      </c>
      <c r="G1401" s="2">
        <v>7.5123310099999993E-2</v>
      </c>
      <c r="H1401" s="2">
        <v>0</v>
      </c>
      <c r="I1401" s="2">
        <v>7.6081752799999999E-2</v>
      </c>
      <c r="J1401" s="2">
        <v>0</v>
      </c>
      <c r="K1401" s="2">
        <v>0</v>
      </c>
      <c r="L1401" s="2">
        <v>0</v>
      </c>
      <c r="M1401" s="4">
        <v>7.6081753000000002E-2</v>
      </c>
      <c r="N1401" s="2">
        <v>299463</v>
      </c>
      <c r="O1401" s="2" t="s">
        <v>11</v>
      </c>
      <c r="P1401" t="s">
        <v>124</v>
      </c>
      <c r="Q1401" s="2" t="s">
        <v>10</v>
      </c>
      <c r="R1401" s="2" t="s">
        <v>34</v>
      </c>
      <c r="S1401" s="2" t="s">
        <v>16</v>
      </c>
      <c r="T1401" s="2" t="s">
        <v>123</v>
      </c>
      <c r="U1401" s="2" t="s">
        <v>4566</v>
      </c>
      <c r="V1401" s="2" t="s">
        <v>125</v>
      </c>
      <c r="W1401" s="2" t="s">
        <v>126</v>
      </c>
      <c r="X1401" s="2">
        <v>2</v>
      </c>
      <c r="Y1401" s="2" t="s">
        <v>15</v>
      </c>
    </row>
    <row r="1402" spans="1:25" customFormat="1">
      <c r="A1402" s="3" t="s">
        <v>1504</v>
      </c>
      <c r="B1402" s="2" t="s">
        <v>8</v>
      </c>
      <c r="C1402" t="s">
        <v>6418</v>
      </c>
      <c r="D1402" s="3">
        <v>570</v>
      </c>
      <c r="E1402" s="2">
        <v>0</v>
      </c>
      <c r="F1402" s="2">
        <v>0</v>
      </c>
      <c r="G1402" s="2">
        <v>0</v>
      </c>
      <c r="H1402" s="2">
        <v>9.8153591200000001E-2</v>
      </c>
      <c r="I1402" s="2">
        <v>0</v>
      </c>
      <c r="J1402" s="2">
        <v>0</v>
      </c>
      <c r="K1402" s="2">
        <v>0</v>
      </c>
      <c r="L1402" s="2">
        <v>0</v>
      </c>
      <c r="M1402" s="4">
        <v>9.8153590999999998E-2</v>
      </c>
      <c r="N1402" s="2">
        <v>316058</v>
      </c>
      <c r="O1402" s="2" t="s">
        <v>11</v>
      </c>
      <c r="P1402" t="s">
        <v>1537</v>
      </c>
      <c r="Q1402" s="2" t="s">
        <v>9</v>
      </c>
      <c r="R1402" s="2" t="s">
        <v>34</v>
      </c>
      <c r="S1402" s="2" t="s">
        <v>16</v>
      </c>
      <c r="T1402" s="2" t="s">
        <v>1536</v>
      </c>
      <c r="U1402" s="2" t="s">
        <v>4566</v>
      </c>
      <c r="V1402" s="2" t="s">
        <v>1538</v>
      </c>
      <c r="W1402" s="2" t="s">
        <v>1537</v>
      </c>
      <c r="X1402" s="2">
        <v>1</v>
      </c>
      <c r="Y1402" s="2" t="s">
        <v>15</v>
      </c>
    </row>
    <row r="1403" spans="1:25" customFormat="1">
      <c r="A1403" s="3" t="s">
        <v>1504</v>
      </c>
      <c r="B1403" s="2" t="s">
        <v>39</v>
      </c>
      <c r="C1403" t="s">
        <v>6417</v>
      </c>
      <c r="D1403" s="3">
        <v>580</v>
      </c>
      <c r="E1403" s="2">
        <v>0</v>
      </c>
      <c r="F1403" s="2">
        <v>0</v>
      </c>
      <c r="G1403" s="2">
        <v>0</v>
      </c>
      <c r="H1403" s="2">
        <v>5.4298877699999998E-2</v>
      </c>
      <c r="I1403" s="2">
        <v>0</v>
      </c>
      <c r="J1403" s="2">
        <v>0</v>
      </c>
      <c r="K1403" s="2">
        <v>0</v>
      </c>
      <c r="L1403" s="2">
        <v>0</v>
      </c>
      <c r="M1403" s="4">
        <v>5.4298878000000002E-2</v>
      </c>
      <c r="N1403" s="2">
        <v>387341</v>
      </c>
      <c r="O1403" s="2" t="s">
        <v>11</v>
      </c>
      <c r="P1403" t="s">
        <v>1557</v>
      </c>
      <c r="Q1403" s="2" t="s">
        <v>9</v>
      </c>
      <c r="R1403" s="2" t="s">
        <v>34</v>
      </c>
      <c r="S1403" s="2" t="s">
        <v>16</v>
      </c>
      <c r="T1403" s="2" t="s">
        <v>1556</v>
      </c>
      <c r="U1403" s="2" t="s">
        <v>4566</v>
      </c>
      <c r="V1403" s="2" t="s">
        <v>1558</v>
      </c>
      <c r="W1403" s="2" t="s">
        <v>1559</v>
      </c>
      <c r="X1403" s="2">
        <v>1</v>
      </c>
      <c r="Y1403" s="2" t="s">
        <v>15</v>
      </c>
    </row>
    <row r="1404" spans="1:25" customFormat="1">
      <c r="A1404" s="3" t="s">
        <v>1504</v>
      </c>
      <c r="B1404" s="2" t="s">
        <v>39</v>
      </c>
      <c r="C1404" t="s">
        <v>6417</v>
      </c>
      <c r="D1404" s="3">
        <v>581</v>
      </c>
      <c r="E1404" s="2">
        <v>0</v>
      </c>
      <c r="F1404" s="2">
        <v>0</v>
      </c>
      <c r="G1404" s="2">
        <v>0</v>
      </c>
      <c r="H1404" s="2">
        <v>5.0133228299999999E-2</v>
      </c>
      <c r="I1404" s="2">
        <v>0</v>
      </c>
      <c r="J1404" s="2">
        <v>0</v>
      </c>
      <c r="K1404" s="2">
        <v>0</v>
      </c>
      <c r="L1404" s="2">
        <v>0</v>
      </c>
      <c r="M1404" s="4">
        <v>5.0133228000000002E-2</v>
      </c>
      <c r="N1404" s="2">
        <v>387346</v>
      </c>
      <c r="O1404" s="2" t="s">
        <v>11</v>
      </c>
      <c r="P1404" t="s">
        <v>1557</v>
      </c>
      <c r="Q1404" s="2" t="s">
        <v>34</v>
      </c>
      <c r="R1404" s="2" t="s">
        <v>9</v>
      </c>
      <c r="S1404" s="2" t="s">
        <v>16</v>
      </c>
      <c r="T1404" s="2" t="s">
        <v>1560</v>
      </c>
      <c r="U1404" s="2" t="s">
        <v>4566</v>
      </c>
      <c r="V1404" s="2" t="s">
        <v>1558</v>
      </c>
      <c r="W1404" s="2" t="s">
        <v>1559</v>
      </c>
      <c r="X1404" s="2">
        <v>1</v>
      </c>
      <c r="Y1404" s="2" t="s">
        <v>15</v>
      </c>
    </row>
    <row r="1405" spans="1:25" customFormat="1">
      <c r="A1405" s="3" t="s">
        <v>1504</v>
      </c>
      <c r="B1405" s="2" t="s">
        <v>39</v>
      </c>
      <c r="C1405" t="s">
        <v>6417</v>
      </c>
      <c r="D1405" s="3">
        <v>582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0.15070056900000001</v>
      </c>
      <c r="L1405" s="2">
        <v>0</v>
      </c>
      <c r="M1405" s="4">
        <v>0.15070056900000001</v>
      </c>
      <c r="N1405" s="2">
        <v>395734</v>
      </c>
      <c r="O1405" s="2" t="s">
        <v>11</v>
      </c>
      <c r="P1405" t="s">
        <v>1562</v>
      </c>
      <c r="Q1405" s="2" t="s">
        <v>9</v>
      </c>
      <c r="R1405" s="2" t="s">
        <v>23</v>
      </c>
      <c r="S1405" s="2" t="s">
        <v>16</v>
      </c>
      <c r="T1405" s="2" t="s">
        <v>1561</v>
      </c>
      <c r="U1405" s="2" t="s">
        <v>4566</v>
      </c>
      <c r="V1405" s="2" t="s">
        <v>1563</v>
      </c>
      <c r="W1405" s="2" t="s">
        <v>1564</v>
      </c>
      <c r="X1405" s="2">
        <v>1</v>
      </c>
      <c r="Y1405" s="2" t="s">
        <v>15</v>
      </c>
    </row>
    <row r="1406" spans="1:25" customFormat="1">
      <c r="A1406" s="3" t="s">
        <v>1504</v>
      </c>
      <c r="B1406" s="2" t="s">
        <v>39</v>
      </c>
      <c r="C1406" t="s">
        <v>6417</v>
      </c>
      <c r="D1406" s="3">
        <v>583</v>
      </c>
      <c r="E1406" s="2">
        <v>0</v>
      </c>
      <c r="F1406" s="2">
        <v>0</v>
      </c>
      <c r="G1406" s="2">
        <v>0</v>
      </c>
      <c r="H1406" s="2">
        <v>5.0273418399999999E-2</v>
      </c>
      <c r="I1406" s="2">
        <v>0</v>
      </c>
      <c r="J1406" s="2">
        <v>0</v>
      </c>
      <c r="K1406" s="2">
        <v>0</v>
      </c>
      <c r="L1406" s="2">
        <v>0</v>
      </c>
      <c r="M1406" s="4">
        <v>5.0273418E-2</v>
      </c>
      <c r="N1406" s="2">
        <v>415835</v>
      </c>
      <c r="O1406" s="2" t="s">
        <v>11</v>
      </c>
      <c r="P1406" t="s">
        <v>1566</v>
      </c>
      <c r="Q1406" s="2" t="s">
        <v>10</v>
      </c>
      <c r="R1406" s="2" t="s">
        <v>34</v>
      </c>
      <c r="S1406" s="2" t="s">
        <v>16</v>
      </c>
      <c r="T1406" s="2" t="s">
        <v>1565</v>
      </c>
      <c r="U1406" s="2" t="s">
        <v>4566</v>
      </c>
      <c r="V1406" s="2" t="s">
        <v>1567</v>
      </c>
      <c r="W1406" s="2" t="s">
        <v>1568</v>
      </c>
      <c r="X1406" s="2">
        <v>1</v>
      </c>
      <c r="Y1406" s="2" t="s">
        <v>15</v>
      </c>
    </row>
    <row r="1407" spans="1:25" customFormat="1">
      <c r="A1407" s="3" t="s">
        <v>1504</v>
      </c>
      <c r="B1407" s="2" t="s">
        <v>39</v>
      </c>
      <c r="C1407" t="s">
        <v>6417</v>
      </c>
      <c r="D1407" s="3">
        <v>584</v>
      </c>
      <c r="E1407" s="2">
        <v>0</v>
      </c>
      <c r="F1407" s="2">
        <v>0</v>
      </c>
      <c r="G1407" s="2">
        <v>0</v>
      </c>
      <c r="H1407" s="2">
        <v>5.8300972E-2</v>
      </c>
      <c r="I1407" s="2">
        <v>0</v>
      </c>
      <c r="J1407" s="2">
        <v>0</v>
      </c>
      <c r="K1407" s="2">
        <v>0</v>
      </c>
      <c r="L1407" s="2">
        <v>0</v>
      </c>
      <c r="M1407" s="4">
        <v>5.8300972E-2</v>
      </c>
      <c r="N1407" s="2">
        <v>419957</v>
      </c>
      <c r="O1407" s="2" t="s">
        <v>11</v>
      </c>
      <c r="P1407" t="s">
        <v>1570</v>
      </c>
      <c r="Q1407" s="2" t="s">
        <v>10</v>
      </c>
      <c r="R1407" s="2" t="s">
        <v>9</v>
      </c>
      <c r="S1407" s="2" t="s">
        <v>16</v>
      </c>
      <c r="T1407" s="2" t="s">
        <v>1569</v>
      </c>
      <c r="U1407" s="2" t="s">
        <v>4566</v>
      </c>
      <c r="V1407" s="2" t="s">
        <v>1571</v>
      </c>
      <c r="W1407" s="2" t="s">
        <v>1572</v>
      </c>
      <c r="X1407" s="2">
        <v>1</v>
      </c>
      <c r="Y1407" s="2" t="s">
        <v>15</v>
      </c>
    </row>
    <row r="1408" spans="1:25" customFormat="1">
      <c r="A1408" s="3" t="s">
        <v>1504</v>
      </c>
      <c r="B1408" s="2" t="s">
        <v>39</v>
      </c>
      <c r="C1408" t="s">
        <v>6417</v>
      </c>
      <c r="D1408" s="3">
        <v>590</v>
      </c>
      <c r="E1408" s="2">
        <v>0.43122148500000002</v>
      </c>
      <c r="F1408" s="2">
        <v>0.49680614499999998</v>
      </c>
      <c r="G1408" s="2">
        <v>0.48336076700000002</v>
      </c>
      <c r="H1408" s="2">
        <v>0.44046020499999999</v>
      </c>
      <c r="I1408" s="2">
        <v>0.44413614299999998</v>
      </c>
      <c r="J1408" s="2">
        <v>0.43590831800000002</v>
      </c>
      <c r="K1408" s="2">
        <v>0.48498582800000001</v>
      </c>
      <c r="L1408" s="2">
        <v>0.44993543600000002</v>
      </c>
      <c r="M1408" s="4">
        <v>0.49680614499999998</v>
      </c>
      <c r="N1408" s="2">
        <v>479484</v>
      </c>
      <c r="O1408" s="2" t="s">
        <v>11</v>
      </c>
      <c r="P1408" t="s">
        <v>175</v>
      </c>
      <c r="Q1408" s="2" t="s">
        <v>10</v>
      </c>
      <c r="R1408" s="2" t="s">
        <v>23</v>
      </c>
      <c r="S1408" s="2" t="s">
        <v>16</v>
      </c>
      <c r="T1408" s="2" t="s">
        <v>178</v>
      </c>
      <c r="U1408" s="2" t="s">
        <v>4566</v>
      </c>
      <c r="V1408" s="2" t="s">
        <v>176</v>
      </c>
      <c r="W1408" s="2" t="s">
        <v>175</v>
      </c>
      <c r="X1408" s="2">
        <v>8</v>
      </c>
      <c r="Y1408" s="2" t="s">
        <v>15</v>
      </c>
    </row>
    <row r="1409" spans="1:25" customFormat="1">
      <c r="A1409" s="3" t="s">
        <v>1504</v>
      </c>
      <c r="B1409" s="2" t="s">
        <v>39</v>
      </c>
      <c r="C1409" t="s">
        <v>6417</v>
      </c>
      <c r="D1409" s="3">
        <v>598</v>
      </c>
      <c r="E1409" s="2">
        <v>0</v>
      </c>
      <c r="F1409" s="2">
        <v>0.13347530399999999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4">
        <v>0.13347530399999999</v>
      </c>
      <c r="N1409" s="2">
        <v>550128</v>
      </c>
      <c r="O1409" s="2" t="s">
        <v>11</v>
      </c>
      <c r="P1409" t="s">
        <v>206</v>
      </c>
      <c r="Q1409" s="2" t="s">
        <v>10</v>
      </c>
      <c r="R1409" s="2" t="s">
        <v>34</v>
      </c>
      <c r="S1409" s="2" t="s">
        <v>16</v>
      </c>
      <c r="T1409" s="2" t="s">
        <v>205</v>
      </c>
      <c r="U1409" s="2" t="s">
        <v>4566</v>
      </c>
      <c r="V1409" s="2" t="s">
        <v>207</v>
      </c>
      <c r="W1409" s="2" t="s">
        <v>208</v>
      </c>
      <c r="X1409" s="2">
        <v>1</v>
      </c>
      <c r="Y1409" s="2" t="s">
        <v>15</v>
      </c>
    </row>
    <row r="1410" spans="1:25" customFormat="1">
      <c r="A1410" s="3" t="s">
        <v>1504</v>
      </c>
      <c r="B1410" s="2" t="s">
        <v>39</v>
      </c>
      <c r="C1410" t="s">
        <v>6417</v>
      </c>
      <c r="D1410" s="3">
        <v>599</v>
      </c>
      <c r="E1410" s="2">
        <v>0</v>
      </c>
      <c r="F1410" s="2">
        <v>7.4558734900000007E-2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4">
        <v>7.4558735000000001E-2</v>
      </c>
      <c r="N1410" s="2">
        <v>550155</v>
      </c>
      <c r="O1410" s="2" t="s">
        <v>11</v>
      </c>
      <c r="P1410" t="s">
        <v>206</v>
      </c>
      <c r="Q1410" s="2" t="s">
        <v>9</v>
      </c>
      <c r="R1410" s="2" t="s">
        <v>23</v>
      </c>
      <c r="S1410" s="2" t="s">
        <v>16</v>
      </c>
      <c r="T1410" s="2" t="s">
        <v>1577</v>
      </c>
      <c r="U1410" s="2" t="s">
        <v>4566</v>
      </c>
      <c r="V1410" s="2" t="s">
        <v>207</v>
      </c>
      <c r="W1410" s="2" t="s">
        <v>208</v>
      </c>
      <c r="X1410" s="2">
        <v>1</v>
      </c>
      <c r="Y1410" s="2" t="s">
        <v>15</v>
      </c>
    </row>
    <row r="1411" spans="1:25" customFormat="1">
      <c r="A1411" s="3" t="s">
        <v>1504</v>
      </c>
      <c r="B1411" s="2" t="s">
        <v>39</v>
      </c>
      <c r="C1411" t="s">
        <v>6417</v>
      </c>
      <c r="D1411" s="3">
        <v>634</v>
      </c>
      <c r="E1411" s="2">
        <v>0.135299683</v>
      </c>
      <c r="F1411" s="2">
        <v>0.12731409099999999</v>
      </c>
      <c r="G1411" s="2">
        <v>0.111083984</v>
      </c>
      <c r="H1411" s="2">
        <v>0.28103590000000001</v>
      </c>
      <c r="I1411" s="2">
        <v>0.14960670500000001</v>
      </c>
      <c r="J1411" s="2">
        <v>9.6798896800000006E-2</v>
      </c>
      <c r="K1411" s="2">
        <v>0.13251972200000001</v>
      </c>
      <c r="L1411" s="2">
        <v>9.7899437000000006E-2</v>
      </c>
      <c r="M1411" s="4">
        <v>0.28103590000000001</v>
      </c>
      <c r="N1411" s="2">
        <v>783391</v>
      </c>
      <c r="O1411" s="2" t="s">
        <v>11</v>
      </c>
      <c r="P1411" t="s">
        <v>286</v>
      </c>
      <c r="Q1411" s="2" t="s">
        <v>34</v>
      </c>
      <c r="R1411" s="2" t="s">
        <v>10</v>
      </c>
      <c r="S1411" s="2" t="s">
        <v>16</v>
      </c>
      <c r="T1411" s="2" t="s">
        <v>285</v>
      </c>
      <c r="U1411" s="2" t="s">
        <v>4566</v>
      </c>
      <c r="V1411" s="2" t="s">
        <v>287</v>
      </c>
      <c r="W1411" s="2" t="s">
        <v>286</v>
      </c>
      <c r="X1411" s="2">
        <v>8</v>
      </c>
      <c r="Y1411" s="2" t="s">
        <v>15</v>
      </c>
    </row>
    <row r="1412" spans="1:25" customFormat="1">
      <c r="A1412" s="3" t="s">
        <v>1504</v>
      </c>
      <c r="B1412" s="2" t="s">
        <v>39</v>
      </c>
      <c r="C1412" t="s">
        <v>6417</v>
      </c>
      <c r="D1412" s="3">
        <v>635</v>
      </c>
      <c r="E1412" s="2">
        <v>0.13275194200000001</v>
      </c>
      <c r="F1412" s="2">
        <v>0.12703657199999999</v>
      </c>
      <c r="G1412" s="2">
        <v>0.11262607600000001</v>
      </c>
      <c r="H1412" s="2">
        <v>0.14686727499999999</v>
      </c>
      <c r="I1412" s="2">
        <v>0.15774965299999999</v>
      </c>
      <c r="J1412" s="2">
        <v>9.7383499100000007E-2</v>
      </c>
      <c r="K1412" s="2">
        <v>0.132565022</v>
      </c>
      <c r="L1412" s="2">
        <v>9.6327781700000004E-2</v>
      </c>
      <c r="M1412" s="4">
        <v>0.15774965299999999</v>
      </c>
      <c r="N1412" s="2">
        <v>783394</v>
      </c>
      <c r="O1412" s="2" t="s">
        <v>11</v>
      </c>
      <c r="P1412" t="s">
        <v>286</v>
      </c>
      <c r="Q1412" s="2" t="s">
        <v>9</v>
      </c>
      <c r="R1412" s="2" t="s">
        <v>23</v>
      </c>
      <c r="S1412" s="2" t="s">
        <v>16</v>
      </c>
      <c r="T1412" s="2" t="s">
        <v>288</v>
      </c>
      <c r="U1412" s="2" t="s">
        <v>4566</v>
      </c>
      <c r="V1412" s="2" t="s">
        <v>287</v>
      </c>
      <c r="W1412" s="2" t="s">
        <v>286</v>
      </c>
      <c r="X1412" s="2">
        <v>8</v>
      </c>
      <c r="Y1412" s="2" t="s">
        <v>15</v>
      </c>
    </row>
    <row r="1413" spans="1:25" customFormat="1">
      <c r="A1413" s="3" t="s">
        <v>1504</v>
      </c>
      <c r="B1413" s="2" t="s">
        <v>39</v>
      </c>
      <c r="C1413" t="s">
        <v>6417</v>
      </c>
      <c r="D1413" s="3">
        <v>636</v>
      </c>
      <c r="E1413" s="2">
        <v>0.13603401200000001</v>
      </c>
      <c r="F1413" s="2">
        <v>0.127144337</v>
      </c>
      <c r="G1413" s="2">
        <v>0.105926037</v>
      </c>
      <c r="H1413" s="2">
        <v>0.13202428799999999</v>
      </c>
      <c r="I1413" s="2">
        <v>0.14839077000000001</v>
      </c>
      <c r="J1413" s="2">
        <v>9.4518184699999994E-2</v>
      </c>
      <c r="K1413" s="2">
        <v>0.121890068</v>
      </c>
      <c r="L1413" s="2">
        <v>9.6724033400000006E-2</v>
      </c>
      <c r="M1413" s="4">
        <v>0.14839077000000001</v>
      </c>
      <c r="N1413" s="2">
        <v>783395</v>
      </c>
      <c r="O1413" s="2" t="s">
        <v>11</v>
      </c>
      <c r="P1413" t="s">
        <v>286</v>
      </c>
      <c r="Q1413" s="2" t="s">
        <v>34</v>
      </c>
      <c r="R1413" s="2" t="s">
        <v>9</v>
      </c>
      <c r="S1413" s="2" t="s">
        <v>16</v>
      </c>
      <c r="T1413" s="2" t="s">
        <v>289</v>
      </c>
      <c r="U1413" s="2" t="s">
        <v>4566</v>
      </c>
      <c r="V1413" s="2" t="s">
        <v>287</v>
      </c>
      <c r="W1413" s="2" t="s">
        <v>286</v>
      </c>
      <c r="X1413" s="2">
        <v>8</v>
      </c>
      <c r="Y1413" s="2" t="s">
        <v>15</v>
      </c>
    </row>
    <row r="1414" spans="1:25" customFormat="1">
      <c r="A1414" s="3" t="s">
        <v>1504</v>
      </c>
      <c r="B1414" s="2" t="s">
        <v>39</v>
      </c>
      <c r="C1414" t="s">
        <v>6417</v>
      </c>
      <c r="D1414" s="3">
        <v>637</v>
      </c>
      <c r="E1414" s="2">
        <v>0.13578748700000001</v>
      </c>
      <c r="F1414" s="2">
        <v>0.13753747899999999</v>
      </c>
      <c r="G1414" s="2">
        <v>0.11388587999999999</v>
      </c>
      <c r="H1414" s="2">
        <v>0.118380547</v>
      </c>
      <c r="I1414" s="2">
        <v>0.154298306</v>
      </c>
      <c r="J1414" s="2">
        <v>0.10029935800000001</v>
      </c>
      <c r="K1414" s="2">
        <v>0.11599016199999999</v>
      </c>
      <c r="L1414" s="2">
        <v>8.9579582199999994E-2</v>
      </c>
      <c r="M1414" s="4">
        <v>0.154298306</v>
      </c>
      <c r="N1414" s="2">
        <v>783400</v>
      </c>
      <c r="O1414" s="2" t="s">
        <v>11</v>
      </c>
      <c r="P1414" t="s">
        <v>286</v>
      </c>
      <c r="Q1414" s="2" t="s">
        <v>9</v>
      </c>
      <c r="R1414" s="2" t="s">
        <v>23</v>
      </c>
      <c r="S1414" s="2" t="s">
        <v>16</v>
      </c>
      <c r="T1414" s="2" t="s">
        <v>290</v>
      </c>
      <c r="U1414" s="2" t="s">
        <v>4566</v>
      </c>
      <c r="V1414" s="2" t="s">
        <v>287</v>
      </c>
      <c r="W1414" s="2" t="s">
        <v>286</v>
      </c>
      <c r="X1414" s="2">
        <v>8</v>
      </c>
      <c r="Y1414" s="2" t="s">
        <v>15</v>
      </c>
    </row>
    <row r="1415" spans="1:25" customFormat="1">
      <c r="A1415" s="3" t="s">
        <v>1504</v>
      </c>
      <c r="B1415" s="2" t="s">
        <v>39</v>
      </c>
      <c r="C1415" t="s">
        <v>6417</v>
      </c>
      <c r="D1415" s="3">
        <v>638</v>
      </c>
      <c r="E1415" s="2">
        <v>0.13374471700000001</v>
      </c>
      <c r="F1415" s="2">
        <v>0.126627922</v>
      </c>
      <c r="G1415" s="2">
        <v>0.111602783</v>
      </c>
      <c r="H1415" s="2">
        <v>0.110155582</v>
      </c>
      <c r="I1415" s="2">
        <v>0.14682435999999999</v>
      </c>
      <c r="J1415" s="2">
        <v>9.6230983699999995E-2</v>
      </c>
      <c r="K1415" s="2">
        <v>0.10401010500000001</v>
      </c>
      <c r="L1415" s="2">
        <v>8.4846496600000001E-2</v>
      </c>
      <c r="M1415" s="4">
        <v>0.14682435999999999</v>
      </c>
      <c r="N1415" s="2">
        <v>783404</v>
      </c>
      <c r="O1415" s="2" t="s">
        <v>11</v>
      </c>
      <c r="P1415" t="s">
        <v>286</v>
      </c>
      <c r="Q1415" s="2" t="s">
        <v>23</v>
      </c>
      <c r="R1415" s="2" t="s">
        <v>9</v>
      </c>
      <c r="S1415" s="2" t="s">
        <v>16</v>
      </c>
      <c r="T1415" s="2" t="s">
        <v>291</v>
      </c>
      <c r="U1415" s="2" t="s">
        <v>4566</v>
      </c>
      <c r="V1415" s="2" t="s">
        <v>287</v>
      </c>
      <c r="W1415" s="2" t="s">
        <v>286</v>
      </c>
      <c r="X1415" s="2">
        <v>8</v>
      </c>
      <c r="Y1415" s="2" t="s">
        <v>15</v>
      </c>
    </row>
    <row r="1416" spans="1:25" customFormat="1">
      <c r="A1416" s="3" t="s">
        <v>1504</v>
      </c>
      <c r="B1416" s="2" t="s">
        <v>39</v>
      </c>
      <c r="C1416" t="s">
        <v>6417</v>
      </c>
      <c r="D1416" s="3">
        <v>639</v>
      </c>
      <c r="E1416" s="2">
        <v>8.2120895400000005E-2</v>
      </c>
      <c r="F1416" s="2">
        <v>5.2398681599999997E-2</v>
      </c>
      <c r="G1416" s="2">
        <v>7.5218200700000001E-2</v>
      </c>
      <c r="H1416" s="2">
        <v>0</v>
      </c>
      <c r="I1416" s="2">
        <v>9.7504138899999995E-2</v>
      </c>
      <c r="J1416" s="2">
        <v>5.2040576900000003E-2</v>
      </c>
      <c r="K1416" s="2">
        <v>0</v>
      </c>
      <c r="L1416" s="2">
        <v>0</v>
      </c>
      <c r="M1416" s="4">
        <v>9.7504139000000004E-2</v>
      </c>
      <c r="N1416" s="2">
        <v>783418</v>
      </c>
      <c r="O1416" s="2" t="s">
        <v>11</v>
      </c>
      <c r="P1416" t="s">
        <v>286</v>
      </c>
      <c r="Q1416" s="2" t="s">
        <v>34</v>
      </c>
      <c r="R1416" s="2" t="s">
        <v>10</v>
      </c>
      <c r="S1416" s="2" t="s">
        <v>16</v>
      </c>
      <c r="T1416" s="2" t="s">
        <v>292</v>
      </c>
      <c r="U1416" s="2" t="s">
        <v>4566</v>
      </c>
      <c r="V1416" s="2" t="s">
        <v>287</v>
      </c>
      <c r="W1416" s="2" t="s">
        <v>286</v>
      </c>
      <c r="X1416" s="2">
        <v>5</v>
      </c>
      <c r="Y1416" s="2" t="s">
        <v>15</v>
      </c>
    </row>
    <row r="1417" spans="1:25" customFormat="1">
      <c r="A1417" s="3" t="s">
        <v>1504</v>
      </c>
      <c r="B1417" s="2" t="s">
        <v>39</v>
      </c>
      <c r="C1417" t="s">
        <v>6417</v>
      </c>
      <c r="D1417" s="3">
        <v>640</v>
      </c>
      <c r="E1417" s="2">
        <v>0.119747639</v>
      </c>
      <c r="F1417" s="2">
        <v>0.107270718</v>
      </c>
      <c r="G1417" s="2">
        <v>0</v>
      </c>
      <c r="H1417" s="2">
        <v>0</v>
      </c>
      <c r="I1417" s="2">
        <v>0.12633419000000001</v>
      </c>
      <c r="J1417" s="2">
        <v>0.153449535</v>
      </c>
      <c r="K1417" s="2">
        <v>6.4734935800000004E-2</v>
      </c>
      <c r="L1417" s="2">
        <v>0</v>
      </c>
      <c r="M1417" s="4">
        <v>0.153449535</v>
      </c>
      <c r="N1417" s="2">
        <v>783424</v>
      </c>
      <c r="O1417" s="2" t="s">
        <v>11</v>
      </c>
      <c r="P1417" t="s">
        <v>286</v>
      </c>
      <c r="Q1417" s="2" t="s">
        <v>34</v>
      </c>
      <c r="R1417" s="2" t="s">
        <v>10</v>
      </c>
      <c r="S1417" s="2" t="s">
        <v>16</v>
      </c>
      <c r="T1417" s="2" t="s">
        <v>293</v>
      </c>
      <c r="U1417" s="2" t="s">
        <v>4566</v>
      </c>
      <c r="V1417" s="2" t="s">
        <v>287</v>
      </c>
      <c r="W1417" s="2" t="s">
        <v>286</v>
      </c>
      <c r="X1417" s="2">
        <v>5</v>
      </c>
      <c r="Y1417" s="2" t="s">
        <v>15</v>
      </c>
    </row>
    <row r="1418" spans="1:25" customFormat="1">
      <c r="A1418" s="3" t="s">
        <v>1504</v>
      </c>
      <c r="B1418" s="2" t="s">
        <v>39</v>
      </c>
      <c r="C1418" t="s">
        <v>6417</v>
      </c>
      <c r="D1418" s="3">
        <v>641</v>
      </c>
      <c r="E1418" s="2">
        <v>9.9347114599999994E-2</v>
      </c>
      <c r="F1418" s="2">
        <v>8.5191249799999993E-2</v>
      </c>
      <c r="G1418" s="2">
        <v>0</v>
      </c>
      <c r="H1418" s="2">
        <v>0</v>
      </c>
      <c r="I1418" s="2">
        <v>9.7521305099999997E-2</v>
      </c>
      <c r="J1418" s="2">
        <v>0.123709679</v>
      </c>
      <c r="K1418" s="2">
        <v>5.2348613699999998E-2</v>
      </c>
      <c r="L1418" s="2">
        <v>0</v>
      </c>
      <c r="M1418" s="4">
        <v>0.123709679</v>
      </c>
      <c r="N1418" s="2">
        <v>783427</v>
      </c>
      <c r="O1418" s="2" t="s">
        <v>11</v>
      </c>
      <c r="P1418" t="s">
        <v>286</v>
      </c>
      <c r="Q1418" s="2" t="s">
        <v>9</v>
      </c>
      <c r="R1418" s="2" t="s">
        <v>10</v>
      </c>
      <c r="S1418" s="2" t="s">
        <v>16</v>
      </c>
      <c r="T1418" s="2" t="s">
        <v>294</v>
      </c>
      <c r="U1418" s="2" t="s">
        <v>4566</v>
      </c>
      <c r="V1418" s="2" t="s">
        <v>287</v>
      </c>
      <c r="W1418" s="2" t="s">
        <v>286</v>
      </c>
      <c r="X1418" s="2">
        <v>5</v>
      </c>
      <c r="Y1418" s="2" t="s">
        <v>15</v>
      </c>
    </row>
    <row r="1419" spans="1:25" customFormat="1">
      <c r="A1419" s="3" t="s">
        <v>1504</v>
      </c>
      <c r="B1419" s="2" t="s">
        <v>39</v>
      </c>
      <c r="C1419" t="s">
        <v>6417</v>
      </c>
      <c r="D1419" s="3">
        <v>643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6.8572044400000004E-2</v>
      </c>
      <c r="K1419" s="2">
        <v>0</v>
      </c>
      <c r="L1419" s="2">
        <v>0</v>
      </c>
      <c r="M1419" s="4">
        <v>6.8572043999999999E-2</v>
      </c>
      <c r="N1419" s="2">
        <v>783433</v>
      </c>
      <c r="O1419" s="2" t="s">
        <v>11</v>
      </c>
      <c r="P1419" t="s">
        <v>286</v>
      </c>
      <c r="Q1419" s="2" t="s">
        <v>9</v>
      </c>
      <c r="R1419" s="2" t="s">
        <v>10</v>
      </c>
      <c r="S1419" s="2" t="s">
        <v>16</v>
      </c>
      <c r="T1419" s="2" t="s">
        <v>297</v>
      </c>
      <c r="U1419" s="2" t="s">
        <v>4566</v>
      </c>
      <c r="V1419" s="2" t="s">
        <v>287</v>
      </c>
      <c r="W1419" s="2" t="s">
        <v>286</v>
      </c>
      <c r="X1419" s="2">
        <v>1</v>
      </c>
      <c r="Y1419" s="2" t="s">
        <v>15</v>
      </c>
    </row>
    <row r="1420" spans="1:25" customFormat="1">
      <c r="A1420" s="3" t="s">
        <v>1504</v>
      </c>
      <c r="B1420" s="2" t="s">
        <v>39</v>
      </c>
      <c r="C1420" t="s">
        <v>6417</v>
      </c>
      <c r="D1420" s="3">
        <v>644</v>
      </c>
      <c r="E1420" s="2">
        <v>0</v>
      </c>
      <c r="F1420" s="2">
        <v>5.04317284E-2</v>
      </c>
      <c r="G1420" s="2">
        <v>0</v>
      </c>
      <c r="H1420" s="2">
        <v>0</v>
      </c>
      <c r="I1420" s="2">
        <v>0</v>
      </c>
      <c r="J1420" s="2">
        <v>6.9777488700000001E-2</v>
      </c>
      <c r="K1420" s="2">
        <v>0</v>
      </c>
      <c r="L1420" s="2">
        <v>0</v>
      </c>
      <c r="M1420" s="4">
        <v>6.9777488999999998E-2</v>
      </c>
      <c r="N1420" s="2">
        <v>783436</v>
      </c>
      <c r="O1420" s="2" t="s">
        <v>11</v>
      </c>
      <c r="P1420" t="s">
        <v>286</v>
      </c>
      <c r="Q1420" s="2" t="s">
        <v>34</v>
      </c>
      <c r="R1420" s="2" t="s">
        <v>23</v>
      </c>
      <c r="S1420" s="2" t="s">
        <v>16</v>
      </c>
      <c r="T1420" s="2" t="s">
        <v>298</v>
      </c>
      <c r="U1420" s="2" t="s">
        <v>4566</v>
      </c>
      <c r="V1420" s="2" t="s">
        <v>287</v>
      </c>
      <c r="W1420" s="2" t="s">
        <v>286</v>
      </c>
      <c r="X1420" s="2">
        <v>2</v>
      </c>
      <c r="Y1420" s="2" t="s">
        <v>15</v>
      </c>
    </row>
    <row r="1421" spans="1:25" customFormat="1">
      <c r="A1421" s="3" t="s">
        <v>1504</v>
      </c>
      <c r="B1421" s="2" t="s">
        <v>39</v>
      </c>
      <c r="C1421" t="s">
        <v>6417</v>
      </c>
      <c r="D1421" s="3">
        <v>648</v>
      </c>
      <c r="E1421" s="2">
        <v>0.43420839300000003</v>
      </c>
      <c r="F1421" s="2">
        <v>0.42556142800000002</v>
      </c>
      <c r="G1421" s="2">
        <v>0.436707497</v>
      </c>
      <c r="H1421" s="2">
        <v>0.62123251000000002</v>
      </c>
      <c r="I1421" s="2">
        <v>0.40244102500000001</v>
      </c>
      <c r="J1421" s="2">
        <v>0.36971855199999998</v>
      </c>
      <c r="K1421" s="2">
        <v>0.435111046</v>
      </c>
      <c r="L1421" s="2">
        <v>0.48127317400000003</v>
      </c>
      <c r="M1421" s="4">
        <v>0.62123251000000002</v>
      </c>
      <c r="N1421" s="2">
        <v>783471</v>
      </c>
      <c r="O1421" s="2" t="s">
        <v>11</v>
      </c>
      <c r="P1421" t="s">
        <v>286</v>
      </c>
      <c r="Q1421" s="2" t="s">
        <v>23</v>
      </c>
      <c r="R1421" s="2" t="s">
        <v>34</v>
      </c>
      <c r="S1421" s="2" t="s">
        <v>16</v>
      </c>
      <c r="T1421" s="2" t="s">
        <v>301</v>
      </c>
      <c r="U1421" s="2" t="s">
        <v>4566</v>
      </c>
      <c r="V1421" s="2" t="s">
        <v>287</v>
      </c>
      <c r="W1421" s="2" t="s">
        <v>286</v>
      </c>
      <c r="X1421" s="2">
        <v>8</v>
      </c>
      <c r="Y1421" s="2" t="s">
        <v>15</v>
      </c>
    </row>
    <row r="1422" spans="1:25" customFormat="1">
      <c r="A1422" s="3" t="s">
        <v>1504</v>
      </c>
      <c r="B1422" s="2" t="s">
        <v>39</v>
      </c>
      <c r="C1422" t="s">
        <v>6417</v>
      </c>
      <c r="D1422" s="3">
        <v>650</v>
      </c>
      <c r="E1422" s="2">
        <v>9.7466945599999993E-2</v>
      </c>
      <c r="F1422" s="2">
        <v>5.5765628800000001E-2</v>
      </c>
      <c r="G1422" s="2">
        <v>0.117878437</v>
      </c>
      <c r="H1422" s="2">
        <v>0.178023815</v>
      </c>
      <c r="I1422" s="2">
        <v>0.121673107</v>
      </c>
      <c r="J1422" s="2">
        <v>0.12727499</v>
      </c>
      <c r="K1422" s="2">
        <v>0.12691450100000001</v>
      </c>
      <c r="L1422" s="2">
        <v>0.12180519099999999</v>
      </c>
      <c r="M1422" s="4">
        <v>0.178023815</v>
      </c>
      <c r="N1422" s="2">
        <v>783570</v>
      </c>
      <c r="O1422" s="2" t="s">
        <v>11</v>
      </c>
      <c r="P1422" t="s">
        <v>286</v>
      </c>
      <c r="Q1422" s="2" t="s">
        <v>9</v>
      </c>
      <c r="R1422" s="2" t="s">
        <v>23</v>
      </c>
      <c r="S1422" s="2" t="s">
        <v>16</v>
      </c>
      <c r="T1422" s="2" t="s">
        <v>308</v>
      </c>
      <c r="U1422" s="2" t="s">
        <v>4566</v>
      </c>
      <c r="V1422" s="2" t="s">
        <v>287</v>
      </c>
      <c r="W1422" s="2" t="s">
        <v>286</v>
      </c>
      <c r="X1422" s="2">
        <v>8</v>
      </c>
      <c r="Y1422" s="2" t="s">
        <v>15</v>
      </c>
    </row>
    <row r="1423" spans="1:25" customFormat="1">
      <c r="A1423" s="3" t="s">
        <v>1504</v>
      </c>
      <c r="B1423" s="2" t="s">
        <v>39</v>
      </c>
      <c r="C1423" t="s">
        <v>6417</v>
      </c>
      <c r="D1423" s="3">
        <v>651</v>
      </c>
      <c r="E1423" s="2">
        <v>7.59730339E-2</v>
      </c>
      <c r="F1423" s="2">
        <v>7.3637962299999998E-2</v>
      </c>
      <c r="G1423" s="2">
        <v>6.7036628700000003E-2</v>
      </c>
      <c r="H1423" s="2">
        <v>0</v>
      </c>
      <c r="I1423" s="2">
        <v>5.7376861600000002E-2</v>
      </c>
      <c r="J1423" s="2">
        <v>5.5411338800000001E-2</v>
      </c>
      <c r="K1423" s="2">
        <v>5.6228160899999997E-2</v>
      </c>
      <c r="L1423" s="2">
        <v>5.8529853799999997E-2</v>
      </c>
      <c r="M1423" s="4">
        <v>7.3637962000000001E-2</v>
      </c>
      <c r="N1423" s="2">
        <v>783574</v>
      </c>
      <c r="O1423" s="2" t="s">
        <v>11</v>
      </c>
      <c r="P1423" t="s">
        <v>286</v>
      </c>
      <c r="Q1423" s="2" t="s">
        <v>23</v>
      </c>
      <c r="R1423" s="2" t="s">
        <v>9</v>
      </c>
      <c r="S1423" s="2" t="s">
        <v>16</v>
      </c>
      <c r="T1423" s="2" t="s">
        <v>309</v>
      </c>
      <c r="U1423" s="2" t="s">
        <v>4566</v>
      </c>
      <c r="V1423" s="2" t="s">
        <v>287</v>
      </c>
      <c r="W1423" s="2" t="s">
        <v>286</v>
      </c>
      <c r="X1423" s="2">
        <v>7</v>
      </c>
      <c r="Y1423" s="2" t="s">
        <v>15</v>
      </c>
    </row>
    <row r="1424" spans="1:25" customFormat="1">
      <c r="A1424" s="3" t="s">
        <v>1504</v>
      </c>
      <c r="B1424" s="2" t="s">
        <v>39</v>
      </c>
      <c r="C1424" t="s">
        <v>6417</v>
      </c>
      <c r="D1424" s="3">
        <v>652</v>
      </c>
      <c r="E1424" s="2">
        <v>0.23507595100000001</v>
      </c>
      <c r="F1424" s="2">
        <v>0.143471241</v>
      </c>
      <c r="G1424" s="2">
        <v>0.22746563</v>
      </c>
      <c r="H1424" s="2">
        <v>0.22932290999999999</v>
      </c>
      <c r="I1424" s="2">
        <v>0.23639106800000001</v>
      </c>
      <c r="J1424" s="2">
        <v>0.231929779</v>
      </c>
      <c r="K1424" s="2">
        <v>0.239875317</v>
      </c>
      <c r="L1424" s="2">
        <v>0.224956989</v>
      </c>
      <c r="M1424" s="4">
        <v>0.239875317</v>
      </c>
      <c r="N1424" s="2">
        <v>783576</v>
      </c>
      <c r="O1424" s="2" t="s">
        <v>11</v>
      </c>
      <c r="P1424" t="s">
        <v>286</v>
      </c>
      <c r="Q1424" s="2" t="s">
        <v>34</v>
      </c>
      <c r="R1424" s="2" t="s">
        <v>23</v>
      </c>
      <c r="S1424" s="2" t="s">
        <v>16</v>
      </c>
      <c r="T1424" s="2" t="s">
        <v>310</v>
      </c>
      <c r="U1424" s="2" t="s">
        <v>4566</v>
      </c>
      <c r="V1424" s="2" t="s">
        <v>287</v>
      </c>
      <c r="W1424" s="2" t="s">
        <v>286</v>
      </c>
      <c r="X1424" s="2">
        <v>8</v>
      </c>
      <c r="Y1424" s="2" t="s">
        <v>15</v>
      </c>
    </row>
    <row r="1425" spans="1:25" customFormat="1">
      <c r="A1425" s="3" t="s">
        <v>1504</v>
      </c>
      <c r="B1425" s="2" t="s">
        <v>39</v>
      </c>
      <c r="C1425" t="s">
        <v>6417</v>
      </c>
      <c r="D1425" s="3">
        <v>653</v>
      </c>
      <c r="E1425" s="2">
        <v>0.27304697</v>
      </c>
      <c r="F1425" s="2">
        <v>0.14753770799999999</v>
      </c>
      <c r="G1425" s="2">
        <v>0.25391912500000002</v>
      </c>
      <c r="H1425" s="2">
        <v>0.245399952</v>
      </c>
      <c r="I1425" s="2">
        <v>0.25491619100000001</v>
      </c>
      <c r="J1425" s="2">
        <v>0.248804092</v>
      </c>
      <c r="K1425" s="2">
        <v>0.25821924200000002</v>
      </c>
      <c r="L1425" s="2">
        <v>0.25314760200000003</v>
      </c>
      <c r="M1425" s="4">
        <v>0.25821924200000002</v>
      </c>
      <c r="N1425" s="2">
        <v>783579</v>
      </c>
      <c r="O1425" s="2" t="s">
        <v>11</v>
      </c>
      <c r="P1425" t="s">
        <v>286</v>
      </c>
      <c r="Q1425" s="2" t="s">
        <v>23</v>
      </c>
      <c r="R1425" s="2" t="s">
        <v>10</v>
      </c>
      <c r="S1425" s="2" t="s">
        <v>16</v>
      </c>
      <c r="T1425" s="2" t="s">
        <v>311</v>
      </c>
      <c r="U1425" s="2" t="s">
        <v>4566</v>
      </c>
      <c r="V1425" s="2" t="s">
        <v>287</v>
      </c>
      <c r="W1425" s="2" t="s">
        <v>286</v>
      </c>
      <c r="X1425" s="2">
        <v>8</v>
      </c>
      <c r="Y1425" s="2" t="s">
        <v>15</v>
      </c>
    </row>
    <row r="1426" spans="1:25" customFormat="1">
      <c r="A1426" s="3" t="s">
        <v>1504</v>
      </c>
      <c r="B1426" s="2" t="s">
        <v>39</v>
      </c>
      <c r="C1426" t="s">
        <v>6417</v>
      </c>
      <c r="D1426" s="3">
        <v>654</v>
      </c>
      <c r="E1426" s="2">
        <v>0.18311166800000001</v>
      </c>
      <c r="F1426" s="2">
        <v>7.9262733500000002E-2</v>
      </c>
      <c r="G1426" s="2">
        <v>0.174074173</v>
      </c>
      <c r="H1426" s="2">
        <v>0.228783131</v>
      </c>
      <c r="I1426" s="2">
        <v>0.21425008800000001</v>
      </c>
      <c r="J1426" s="2">
        <v>0.19680500000000001</v>
      </c>
      <c r="K1426" s="2">
        <v>0.20208072699999999</v>
      </c>
      <c r="L1426" s="2">
        <v>0.20365762700000001</v>
      </c>
      <c r="M1426" s="4">
        <v>0.228783131</v>
      </c>
      <c r="N1426" s="2">
        <v>783583</v>
      </c>
      <c r="O1426" s="2" t="s">
        <v>11</v>
      </c>
      <c r="P1426" t="s">
        <v>286</v>
      </c>
      <c r="Q1426" s="2" t="s">
        <v>9</v>
      </c>
      <c r="R1426" s="2" t="s">
        <v>34</v>
      </c>
      <c r="S1426" s="2" t="s">
        <v>16</v>
      </c>
      <c r="T1426" s="2" t="s">
        <v>312</v>
      </c>
      <c r="U1426" s="2" t="s">
        <v>4566</v>
      </c>
      <c r="V1426" s="2" t="s">
        <v>287</v>
      </c>
      <c r="W1426" s="2" t="s">
        <v>286</v>
      </c>
      <c r="X1426" s="2">
        <v>8</v>
      </c>
      <c r="Y1426" s="2" t="s">
        <v>15</v>
      </c>
    </row>
    <row r="1427" spans="1:25" customFormat="1">
      <c r="A1427" s="3" t="s">
        <v>1504</v>
      </c>
      <c r="B1427" s="2" t="s">
        <v>39</v>
      </c>
      <c r="C1427" t="s">
        <v>6417</v>
      </c>
      <c r="D1427" s="3">
        <v>655</v>
      </c>
      <c r="E1427" s="2">
        <v>0.288982868</v>
      </c>
      <c r="F1427" s="2">
        <v>0.27031564699999999</v>
      </c>
      <c r="G1427" s="2">
        <v>0.13753938700000001</v>
      </c>
      <c r="H1427" s="2">
        <v>0.225113392</v>
      </c>
      <c r="I1427" s="2">
        <v>0.22866725900000001</v>
      </c>
      <c r="J1427" s="2">
        <v>0.26872587199999998</v>
      </c>
      <c r="K1427" s="2">
        <v>0.24185991300000001</v>
      </c>
      <c r="L1427" s="2">
        <v>0.17099046700000001</v>
      </c>
      <c r="M1427" s="4">
        <v>0.27031564699999999</v>
      </c>
      <c r="N1427" s="2">
        <v>783584</v>
      </c>
      <c r="O1427" s="2" t="s">
        <v>11</v>
      </c>
      <c r="P1427" t="s">
        <v>286</v>
      </c>
      <c r="Q1427" s="2" t="s">
        <v>23</v>
      </c>
      <c r="R1427" s="2" t="s">
        <v>34</v>
      </c>
      <c r="S1427" s="2" t="s">
        <v>16</v>
      </c>
      <c r="T1427" s="2" t="s">
        <v>313</v>
      </c>
      <c r="U1427" s="2" t="s">
        <v>4566</v>
      </c>
      <c r="V1427" s="2" t="s">
        <v>287</v>
      </c>
      <c r="W1427" s="2" t="s">
        <v>286</v>
      </c>
      <c r="X1427" s="2">
        <v>8</v>
      </c>
      <c r="Y1427" s="2" t="s">
        <v>15</v>
      </c>
    </row>
    <row r="1428" spans="1:25" customFormat="1">
      <c r="A1428" s="3" t="s">
        <v>1504</v>
      </c>
      <c r="B1428" s="2" t="s">
        <v>39</v>
      </c>
      <c r="C1428" t="s">
        <v>6417</v>
      </c>
      <c r="D1428" s="3">
        <v>656</v>
      </c>
      <c r="E1428" s="2">
        <v>0.28760337800000002</v>
      </c>
      <c r="F1428" s="2">
        <v>0.26667785599999999</v>
      </c>
      <c r="G1428" s="2">
        <v>0.13417911499999999</v>
      </c>
      <c r="H1428" s="2">
        <v>0.22249078799999999</v>
      </c>
      <c r="I1428" s="2">
        <v>0.2236166</v>
      </c>
      <c r="J1428" s="2">
        <v>0.26491641999999999</v>
      </c>
      <c r="K1428" s="2">
        <v>0.24448251700000001</v>
      </c>
      <c r="L1428" s="2">
        <v>0.175087452</v>
      </c>
      <c r="M1428" s="4">
        <v>0.26667785599999999</v>
      </c>
      <c r="N1428" s="2">
        <v>783585</v>
      </c>
      <c r="O1428" s="2" t="s">
        <v>11</v>
      </c>
      <c r="P1428" t="s">
        <v>286</v>
      </c>
      <c r="Q1428" s="2" t="s">
        <v>34</v>
      </c>
      <c r="R1428" s="2" t="s">
        <v>23</v>
      </c>
      <c r="S1428" s="2" t="s">
        <v>16</v>
      </c>
      <c r="T1428" s="2" t="s">
        <v>314</v>
      </c>
      <c r="U1428" s="2" t="s">
        <v>4566</v>
      </c>
      <c r="V1428" s="2" t="s">
        <v>287</v>
      </c>
      <c r="W1428" s="2" t="s">
        <v>286</v>
      </c>
      <c r="X1428" s="2">
        <v>8</v>
      </c>
      <c r="Y1428" s="2" t="s">
        <v>15</v>
      </c>
    </row>
    <row r="1429" spans="1:25" customFormat="1">
      <c r="A1429" s="3" t="s">
        <v>1504</v>
      </c>
      <c r="B1429" s="2" t="s">
        <v>39</v>
      </c>
      <c r="C1429" t="s">
        <v>6417</v>
      </c>
      <c r="D1429" s="3">
        <v>657</v>
      </c>
      <c r="E1429" s="2">
        <v>0</v>
      </c>
      <c r="F1429" s="2">
        <v>0</v>
      </c>
      <c r="G1429" s="2">
        <v>0.161741257</v>
      </c>
      <c r="H1429" s="2">
        <v>0.238862038</v>
      </c>
      <c r="I1429" s="2">
        <v>0</v>
      </c>
      <c r="J1429" s="2">
        <v>0</v>
      </c>
      <c r="K1429" s="2">
        <v>0</v>
      </c>
      <c r="L1429" s="2">
        <v>0.198070049</v>
      </c>
      <c r="M1429" s="4">
        <v>0.238862038</v>
      </c>
      <c r="N1429" s="2">
        <v>783588</v>
      </c>
      <c r="O1429" s="2" t="s">
        <v>11</v>
      </c>
      <c r="P1429" t="s">
        <v>286</v>
      </c>
      <c r="Q1429" s="2" t="s">
        <v>34</v>
      </c>
      <c r="R1429" s="2" t="s">
        <v>9</v>
      </c>
      <c r="S1429" s="2" t="s">
        <v>16</v>
      </c>
      <c r="T1429" s="2" t="s">
        <v>315</v>
      </c>
      <c r="U1429" s="2" t="s">
        <v>4566</v>
      </c>
      <c r="V1429" s="2" t="s">
        <v>287</v>
      </c>
      <c r="W1429" s="2" t="s">
        <v>286</v>
      </c>
      <c r="X1429" s="2">
        <v>3</v>
      </c>
      <c r="Y1429" s="2" t="s">
        <v>15</v>
      </c>
    </row>
    <row r="1430" spans="1:25" customFormat="1">
      <c r="A1430" s="3" t="s">
        <v>1504</v>
      </c>
      <c r="B1430" s="2" t="s">
        <v>39</v>
      </c>
      <c r="C1430" t="s">
        <v>6417</v>
      </c>
      <c r="D1430" s="3">
        <v>658</v>
      </c>
      <c r="E1430" s="2">
        <v>0.31041765199999999</v>
      </c>
      <c r="F1430" s="2">
        <v>0.26618623699999999</v>
      </c>
      <c r="G1430" s="2">
        <v>0</v>
      </c>
      <c r="H1430" s="2">
        <v>0</v>
      </c>
      <c r="I1430" s="2">
        <v>0.251795769</v>
      </c>
      <c r="J1430" s="2">
        <v>0.28473663300000002</v>
      </c>
      <c r="K1430" s="2">
        <v>0.26779317899999999</v>
      </c>
      <c r="L1430" s="2">
        <v>0</v>
      </c>
      <c r="M1430" s="4">
        <v>0.28473663300000002</v>
      </c>
      <c r="N1430" s="2">
        <v>783588</v>
      </c>
      <c r="O1430" s="2" t="s">
        <v>11</v>
      </c>
      <c r="P1430" t="s">
        <v>286</v>
      </c>
      <c r="Q1430" s="2" t="s">
        <v>34</v>
      </c>
      <c r="R1430" s="2" t="s">
        <v>23</v>
      </c>
      <c r="S1430" s="2" t="s">
        <v>16</v>
      </c>
      <c r="T1430" s="2" t="s">
        <v>315</v>
      </c>
      <c r="U1430" s="2" t="s">
        <v>4566</v>
      </c>
      <c r="V1430" s="2" t="s">
        <v>287</v>
      </c>
      <c r="W1430" s="2" t="s">
        <v>286</v>
      </c>
      <c r="X1430" s="2">
        <v>5</v>
      </c>
      <c r="Y1430" s="2" t="s">
        <v>15</v>
      </c>
    </row>
    <row r="1431" spans="1:25" customFormat="1">
      <c r="A1431" s="3" t="s">
        <v>1504</v>
      </c>
      <c r="B1431" s="2" t="s">
        <v>39</v>
      </c>
      <c r="C1431" t="s">
        <v>6417</v>
      </c>
      <c r="D1431" s="3">
        <v>659</v>
      </c>
      <c r="E1431" s="2">
        <v>0.19414377199999999</v>
      </c>
      <c r="F1431" s="2">
        <v>0.20812702199999999</v>
      </c>
      <c r="G1431" s="2">
        <v>0.23991870900000001</v>
      </c>
      <c r="H1431" s="2">
        <v>0</v>
      </c>
      <c r="I1431" s="2">
        <v>0.20567846300000001</v>
      </c>
      <c r="J1431" s="2">
        <v>0.16252469999999999</v>
      </c>
      <c r="K1431" s="2">
        <v>0.15138769099999999</v>
      </c>
      <c r="L1431" s="2">
        <v>0.18784999799999999</v>
      </c>
      <c r="M1431" s="4">
        <v>0.23991870900000001</v>
      </c>
      <c r="N1431" s="2">
        <v>783594</v>
      </c>
      <c r="O1431" s="2" t="s">
        <v>11</v>
      </c>
      <c r="P1431" t="s">
        <v>286</v>
      </c>
      <c r="Q1431" s="2" t="s">
        <v>10</v>
      </c>
      <c r="R1431" s="2" t="s">
        <v>23</v>
      </c>
      <c r="S1431" s="2" t="s">
        <v>16</v>
      </c>
      <c r="T1431" s="2" t="s">
        <v>316</v>
      </c>
      <c r="U1431" s="2" t="s">
        <v>4566</v>
      </c>
      <c r="V1431" s="2" t="s">
        <v>287</v>
      </c>
      <c r="W1431" s="2" t="s">
        <v>286</v>
      </c>
      <c r="X1431" s="2">
        <v>7</v>
      </c>
      <c r="Y1431" s="2" t="s">
        <v>15</v>
      </c>
    </row>
    <row r="1432" spans="1:25" customFormat="1">
      <c r="A1432" s="3" t="s">
        <v>1504</v>
      </c>
      <c r="B1432" s="2" t="s">
        <v>39</v>
      </c>
      <c r="C1432" t="s">
        <v>6417</v>
      </c>
      <c r="D1432" s="3">
        <v>660</v>
      </c>
      <c r="E1432" s="2">
        <v>0.17897844299999999</v>
      </c>
      <c r="F1432" s="2">
        <v>0.10781908</v>
      </c>
      <c r="G1432" s="2">
        <v>0.19326067</v>
      </c>
      <c r="H1432" s="2">
        <v>0.28419923800000002</v>
      </c>
      <c r="I1432" s="2">
        <v>0.17777538300000001</v>
      </c>
      <c r="J1432" s="2">
        <v>0.173627377</v>
      </c>
      <c r="K1432" s="2">
        <v>0.17707872399999999</v>
      </c>
      <c r="L1432" s="2">
        <v>0.194833755</v>
      </c>
      <c r="M1432" s="4">
        <v>0.28419923800000002</v>
      </c>
      <c r="N1432" s="2">
        <v>783609</v>
      </c>
      <c r="O1432" s="2" t="s">
        <v>11</v>
      </c>
      <c r="P1432" t="s">
        <v>286</v>
      </c>
      <c r="Q1432" s="2" t="s">
        <v>34</v>
      </c>
      <c r="R1432" s="2" t="s">
        <v>10</v>
      </c>
      <c r="S1432" s="2" t="s">
        <v>16</v>
      </c>
      <c r="T1432" s="2" t="s">
        <v>317</v>
      </c>
      <c r="U1432" s="2" t="s">
        <v>4566</v>
      </c>
      <c r="V1432" s="2" t="s">
        <v>287</v>
      </c>
      <c r="W1432" s="2" t="s">
        <v>286</v>
      </c>
      <c r="X1432" s="2">
        <v>8</v>
      </c>
      <c r="Y1432" s="2" t="s">
        <v>15</v>
      </c>
    </row>
    <row r="1433" spans="1:25" customFormat="1">
      <c r="A1433" s="3" t="s">
        <v>1504</v>
      </c>
      <c r="B1433" s="2" t="s">
        <v>39</v>
      </c>
      <c r="C1433" t="s">
        <v>6417</v>
      </c>
      <c r="D1433" s="3">
        <v>661</v>
      </c>
      <c r="E1433" s="2">
        <v>0.56127977399999995</v>
      </c>
      <c r="F1433" s="2">
        <v>0.42781877499999998</v>
      </c>
      <c r="G1433" s="2">
        <v>0.54477977799999999</v>
      </c>
      <c r="H1433" s="2">
        <v>0.28732633600000002</v>
      </c>
      <c r="I1433" s="2">
        <v>0.53436422299999997</v>
      </c>
      <c r="J1433" s="2">
        <v>0.53211212200000002</v>
      </c>
      <c r="K1433" s="2">
        <v>0.49451971099999997</v>
      </c>
      <c r="L1433" s="2">
        <v>0.50356721900000001</v>
      </c>
      <c r="M1433" s="4">
        <v>0.54477977799999999</v>
      </c>
      <c r="N1433" s="2">
        <v>783612</v>
      </c>
      <c r="O1433" s="2" t="s">
        <v>11</v>
      </c>
      <c r="P1433" t="s">
        <v>286</v>
      </c>
      <c r="Q1433" s="2" t="s">
        <v>9</v>
      </c>
      <c r="R1433" s="2" t="s">
        <v>10</v>
      </c>
      <c r="S1433" s="2" t="s">
        <v>16</v>
      </c>
      <c r="T1433" s="2" t="s">
        <v>318</v>
      </c>
      <c r="U1433" s="2" t="s">
        <v>4566</v>
      </c>
      <c r="V1433" s="2" t="s">
        <v>287</v>
      </c>
      <c r="W1433" s="2" t="s">
        <v>286</v>
      </c>
      <c r="X1433" s="2">
        <v>8</v>
      </c>
      <c r="Y1433" s="2" t="s">
        <v>15</v>
      </c>
    </row>
    <row r="1434" spans="1:25" customFormat="1">
      <c r="A1434" s="3" t="s">
        <v>1504</v>
      </c>
      <c r="B1434" s="2" t="s">
        <v>39</v>
      </c>
      <c r="C1434" t="s">
        <v>6417</v>
      </c>
      <c r="D1434" s="3">
        <v>662</v>
      </c>
      <c r="E1434" s="2">
        <v>0.28836917899999998</v>
      </c>
      <c r="F1434" s="2">
        <v>0.36805820500000003</v>
      </c>
      <c r="G1434" s="2">
        <v>0.25382327999999998</v>
      </c>
      <c r="H1434" s="2">
        <v>0.23285913499999999</v>
      </c>
      <c r="I1434" s="2">
        <v>0.270121098</v>
      </c>
      <c r="J1434" s="2">
        <v>0.25353527100000001</v>
      </c>
      <c r="K1434" s="2">
        <v>0.23741865200000001</v>
      </c>
      <c r="L1434" s="2">
        <v>0.26809453999999999</v>
      </c>
      <c r="M1434" s="4">
        <v>0.36805820500000003</v>
      </c>
      <c r="N1434" s="2">
        <v>783628</v>
      </c>
      <c r="O1434" s="2" t="s">
        <v>11</v>
      </c>
      <c r="P1434" t="s">
        <v>286</v>
      </c>
      <c r="Q1434" s="2" t="s">
        <v>23</v>
      </c>
      <c r="R1434" s="2" t="s">
        <v>9</v>
      </c>
      <c r="S1434" s="2" t="s">
        <v>16</v>
      </c>
      <c r="T1434" s="2" t="s">
        <v>319</v>
      </c>
      <c r="U1434" s="2" t="s">
        <v>4566</v>
      </c>
      <c r="V1434" s="2" t="s">
        <v>287</v>
      </c>
      <c r="W1434" s="2" t="s">
        <v>286</v>
      </c>
      <c r="X1434" s="2">
        <v>8</v>
      </c>
      <c r="Y1434" s="2" t="s">
        <v>15</v>
      </c>
    </row>
    <row r="1435" spans="1:25" customFormat="1">
      <c r="A1435" s="3" t="s">
        <v>1504</v>
      </c>
      <c r="B1435" s="2" t="s">
        <v>39</v>
      </c>
      <c r="C1435" t="s">
        <v>6417</v>
      </c>
      <c r="D1435" s="3">
        <v>663</v>
      </c>
      <c r="E1435" s="2">
        <v>0.29432392099999999</v>
      </c>
      <c r="F1435" s="2">
        <v>0.371739388</v>
      </c>
      <c r="G1435" s="2">
        <v>0.26847505599999999</v>
      </c>
      <c r="H1435" s="2">
        <v>0.23879861799999999</v>
      </c>
      <c r="I1435" s="2">
        <v>0.27191829699999998</v>
      </c>
      <c r="J1435" s="2">
        <v>0.26448106799999999</v>
      </c>
      <c r="K1435" s="2">
        <v>0.24906826000000001</v>
      </c>
      <c r="L1435" s="2">
        <v>0.270746708</v>
      </c>
      <c r="M1435" s="4">
        <v>0.371739388</v>
      </c>
      <c r="N1435" s="2">
        <v>783630</v>
      </c>
      <c r="O1435" s="2" t="s">
        <v>11</v>
      </c>
      <c r="P1435" t="s">
        <v>286</v>
      </c>
      <c r="Q1435" s="2" t="s">
        <v>9</v>
      </c>
      <c r="R1435" s="2" t="s">
        <v>23</v>
      </c>
      <c r="S1435" s="2" t="s">
        <v>16</v>
      </c>
      <c r="T1435" s="2" t="s">
        <v>320</v>
      </c>
      <c r="U1435" s="2" t="s">
        <v>4566</v>
      </c>
      <c r="V1435" s="2" t="s">
        <v>287</v>
      </c>
      <c r="W1435" s="2" t="s">
        <v>286</v>
      </c>
      <c r="X1435" s="2">
        <v>8</v>
      </c>
      <c r="Y1435" s="2" t="s">
        <v>15</v>
      </c>
    </row>
    <row r="1436" spans="1:25" customFormat="1">
      <c r="A1436" s="3" t="s">
        <v>1504</v>
      </c>
      <c r="B1436" s="2" t="s">
        <v>39</v>
      </c>
      <c r="C1436" t="s">
        <v>6417</v>
      </c>
      <c r="D1436" s="3">
        <v>664</v>
      </c>
      <c r="E1436" s="2">
        <v>0.27194118499999997</v>
      </c>
      <c r="F1436" s="2">
        <v>0.34542083699999998</v>
      </c>
      <c r="G1436" s="2">
        <v>0.23982715600000001</v>
      </c>
      <c r="H1436" s="2">
        <v>0.212388039</v>
      </c>
      <c r="I1436" s="2">
        <v>0.23584938</v>
      </c>
      <c r="J1436" s="2">
        <v>0.22993659999999999</v>
      </c>
      <c r="K1436" s="2">
        <v>0.22314453100000001</v>
      </c>
      <c r="L1436" s="2">
        <v>0.23454237</v>
      </c>
      <c r="M1436" s="4">
        <v>0.34542083699999998</v>
      </c>
      <c r="N1436" s="2">
        <v>783638</v>
      </c>
      <c r="O1436" s="2" t="s">
        <v>11</v>
      </c>
      <c r="P1436" t="s">
        <v>286</v>
      </c>
      <c r="Q1436" s="2" t="s">
        <v>10</v>
      </c>
      <c r="R1436" s="2" t="s">
        <v>23</v>
      </c>
      <c r="S1436" s="2" t="s">
        <v>16</v>
      </c>
      <c r="T1436" s="2" t="s">
        <v>321</v>
      </c>
      <c r="U1436" s="2" t="s">
        <v>4566</v>
      </c>
      <c r="V1436" s="2" t="s">
        <v>287</v>
      </c>
      <c r="W1436" s="2" t="s">
        <v>286</v>
      </c>
      <c r="X1436" s="2">
        <v>8</v>
      </c>
      <c r="Y1436" s="2" t="s">
        <v>15</v>
      </c>
    </row>
    <row r="1437" spans="1:25" customFormat="1">
      <c r="A1437" s="3" t="s">
        <v>1504</v>
      </c>
      <c r="B1437" s="2" t="s">
        <v>39</v>
      </c>
      <c r="C1437" t="s">
        <v>6417</v>
      </c>
      <c r="D1437" s="3">
        <v>665</v>
      </c>
      <c r="E1437" s="2">
        <v>0.25863313700000001</v>
      </c>
      <c r="F1437" s="2">
        <v>0.35373640099999998</v>
      </c>
      <c r="G1437" s="2">
        <v>0.22909212100000001</v>
      </c>
      <c r="H1437" s="2">
        <v>0.18763780599999999</v>
      </c>
      <c r="I1437" s="2">
        <v>0.22560548799999999</v>
      </c>
      <c r="J1437" s="2">
        <v>0.20257377600000001</v>
      </c>
      <c r="K1437" s="2">
        <v>0.204912186</v>
      </c>
      <c r="L1437" s="2">
        <v>0.22269391999999999</v>
      </c>
      <c r="M1437" s="4">
        <v>0.35373640099999998</v>
      </c>
      <c r="N1437" s="2">
        <v>783642</v>
      </c>
      <c r="O1437" s="2" t="s">
        <v>11</v>
      </c>
      <c r="P1437" t="s">
        <v>286</v>
      </c>
      <c r="Q1437" s="2" t="s">
        <v>10</v>
      </c>
      <c r="R1437" s="2" t="s">
        <v>23</v>
      </c>
      <c r="S1437" s="2" t="s">
        <v>16</v>
      </c>
      <c r="T1437" s="2" t="s">
        <v>322</v>
      </c>
      <c r="U1437" s="2" t="s">
        <v>4566</v>
      </c>
      <c r="V1437" s="2" t="s">
        <v>287</v>
      </c>
      <c r="W1437" s="2" t="s">
        <v>286</v>
      </c>
      <c r="X1437" s="2">
        <v>8</v>
      </c>
      <c r="Y1437" s="2" t="s">
        <v>15</v>
      </c>
    </row>
    <row r="1438" spans="1:25" customFormat="1">
      <c r="A1438" s="3" t="s">
        <v>1504</v>
      </c>
      <c r="B1438" s="2" t="s">
        <v>39</v>
      </c>
      <c r="C1438" t="s">
        <v>6417</v>
      </c>
      <c r="D1438" s="3">
        <v>666</v>
      </c>
      <c r="E1438" s="2">
        <v>0.25813388799999998</v>
      </c>
      <c r="F1438" s="2">
        <v>0.34322214099999998</v>
      </c>
      <c r="G1438" s="2">
        <v>0.228126526</v>
      </c>
      <c r="H1438" s="2">
        <v>0.18580770499999999</v>
      </c>
      <c r="I1438" s="2">
        <v>0.221273422</v>
      </c>
      <c r="J1438" s="2">
        <v>0.18802833599999999</v>
      </c>
      <c r="K1438" s="2">
        <v>0.20247364000000001</v>
      </c>
      <c r="L1438" s="2">
        <v>0.23765850099999999</v>
      </c>
      <c r="M1438" s="4">
        <v>0.34322214099999998</v>
      </c>
      <c r="N1438" s="2">
        <v>783645</v>
      </c>
      <c r="O1438" s="2" t="s">
        <v>11</v>
      </c>
      <c r="P1438" t="s">
        <v>286</v>
      </c>
      <c r="Q1438" s="2" t="s">
        <v>34</v>
      </c>
      <c r="R1438" s="2" t="s">
        <v>9</v>
      </c>
      <c r="S1438" s="2" t="s">
        <v>16</v>
      </c>
      <c r="T1438" s="2" t="s">
        <v>323</v>
      </c>
      <c r="U1438" s="2" t="s">
        <v>4566</v>
      </c>
      <c r="V1438" s="2" t="s">
        <v>287</v>
      </c>
      <c r="W1438" s="2" t="s">
        <v>286</v>
      </c>
      <c r="X1438" s="2">
        <v>8</v>
      </c>
      <c r="Y1438" s="2" t="s">
        <v>15</v>
      </c>
    </row>
    <row r="1439" spans="1:25" customFormat="1">
      <c r="A1439" s="3" t="s">
        <v>1504</v>
      </c>
      <c r="B1439" s="2" t="s">
        <v>39</v>
      </c>
      <c r="C1439" t="s">
        <v>6417</v>
      </c>
      <c r="D1439" s="3">
        <v>667</v>
      </c>
      <c r="E1439" s="2">
        <v>0.24442243599999999</v>
      </c>
      <c r="F1439" s="2">
        <v>0.24758720400000001</v>
      </c>
      <c r="G1439" s="2">
        <v>0.227566719</v>
      </c>
      <c r="H1439" s="2">
        <v>0.181327343</v>
      </c>
      <c r="I1439" s="2">
        <v>0.20702314399999999</v>
      </c>
      <c r="J1439" s="2">
        <v>0.19082117100000001</v>
      </c>
      <c r="K1439" s="2">
        <v>0.20038795500000001</v>
      </c>
      <c r="L1439" s="2">
        <v>0.214151382</v>
      </c>
      <c r="M1439" s="4">
        <v>0.24758720400000001</v>
      </c>
      <c r="N1439" s="2">
        <v>783655</v>
      </c>
      <c r="O1439" s="2" t="s">
        <v>11</v>
      </c>
      <c r="P1439" t="s">
        <v>286</v>
      </c>
      <c r="Q1439" s="2" t="s">
        <v>23</v>
      </c>
      <c r="R1439" s="2" t="s">
        <v>9</v>
      </c>
      <c r="S1439" s="2" t="s">
        <v>16</v>
      </c>
      <c r="T1439" s="2" t="s">
        <v>324</v>
      </c>
      <c r="U1439" s="2" t="s">
        <v>4566</v>
      </c>
      <c r="V1439" s="2" t="s">
        <v>287</v>
      </c>
      <c r="W1439" s="2" t="s">
        <v>286</v>
      </c>
      <c r="X1439" s="2">
        <v>8</v>
      </c>
      <c r="Y1439" s="2" t="s">
        <v>15</v>
      </c>
    </row>
    <row r="1440" spans="1:25" customFormat="1">
      <c r="A1440" s="3" t="s">
        <v>1504</v>
      </c>
      <c r="B1440" s="2" t="s">
        <v>39</v>
      </c>
      <c r="C1440" t="s">
        <v>6417</v>
      </c>
      <c r="D1440" s="3">
        <v>668</v>
      </c>
      <c r="E1440" s="2">
        <v>0.19416570699999999</v>
      </c>
      <c r="F1440" s="2">
        <v>0.18247175199999999</v>
      </c>
      <c r="G1440" s="2">
        <v>0.202822685</v>
      </c>
      <c r="H1440" s="2">
        <v>0.152100086</v>
      </c>
      <c r="I1440" s="2">
        <v>0.16667223</v>
      </c>
      <c r="J1440" s="2">
        <v>0.144989967</v>
      </c>
      <c r="K1440" s="2">
        <v>0.165288925</v>
      </c>
      <c r="L1440" s="2">
        <v>0.16767501800000001</v>
      </c>
      <c r="M1440" s="4">
        <v>0.202822685</v>
      </c>
      <c r="N1440" s="2">
        <v>783663</v>
      </c>
      <c r="O1440" s="2" t="s">
        <v>11</v>
      </c>
      <c r="P1440" t="s">
        <v>286</v>
      </c>
      <c r="Q1440" s="2" t="s">
        <v>34</v>
      </c>
      <c r="R1440" s="2" t="s">
        <v>9</v>
      </c>
      <c r="S1440" s="2" t="s">
        <v>16</v>
      </c>
      <c r="T1440" s="2" t="s">
        <v>325</v>
      </c>
      <c r="U1440" s="2" t="s">
        <v>4566</v>
      </c>
      <c r="V1440" s="2" t="s">
        <v>287</v>
      </c>
      <c r="W1440" s="2" t="s">
        <v>286</v>
      </c>
      <c r="X1440" s="2">
        <v>8</v>
      </c>
      <c r="Y1440" s="2" t="s">
        <v>15</v>
      </c>
    </row>
    <row r="1441" spans="1:25" customFormat="1">
      <c r="A1441" s="3" t="s">
        <v>1504</v>
      </c>
      <c r="B1441" s="2" t="s">
        <v>39</v>
      </c>
      <c r="C1441" t="s">
        <v>6417</v>
      </c>
      <c r="D1441" s="3">
        <v>670</v>
      </c>
      <c r="E1441" s="2">
        <v>0.164687634</v>
      </c>
      <c r="F1441" s="2">
        <v>0.16729497900000001</v>
      </c>
      <c r="G1441" s="2">
        <v>0.183371067</v>
      </c>
      <c r="H1441" s="2">
        <v>0.118823528</v>
      </c>
      <c r="I1441" s="2">
        <v>0.14965057400000001</v>
      </c>
      <c r="J1441" s="2">
        <v>0.12876987500000001</v>
      </c>
      <c r="K1441" s="2">
        <v>0.13933420199999999</v>
      </c>
      <c r="L1441" s="2">
        <v>0.16463232</v>
      </c>
      <c r="M1441" s="4">
        <v>0.183371067</v>
      </c>
      <c r="N1441" s="2">
        <v>783672</v>
      </c>
      <c r="O1441" s="2" t="s">
        <v>11</v>
      </c>
      <c r="P1441" t="s">
        <v>286</v>
      </c>
      <c r="Q1441" s="2" t="s">
        <v>23</v>
      </c>
      <c r="R1441" s="2" t="s">
        <v>10</v>
      </c>
      <c r="S1441" s="2" t="s">
        <v>16</v>
      </c>
      <c r="T1441" s="2" t="s">
        <v>326</v>
      </c>
      <c r="U1441" s="2" t="s">
        <v>4566</v>
      </c>
      <c r="V1441" s="2" t="s">
        <v>287</v>
      </c>
      <c r="W1441" s="2" t="s">
        <v>286</v>
      </c>
      <c r="X1441" s="2">
        <v>8</v>
      </c>
      <c r="Y1441" s="2" t="s">
        <v>15</v>
      </c>
    </row>
    <row r="1442" spans="1:25" customFormat="1">
      <c r="A1442" s="3" t="s">
        <v>1504</v>
      </c>
      <c r="B1442" s="2" t="s">
        <v>39</v>
      </c>
      <c r="C1442" t="s">
        <v>6417</v>
      </c>
      <c r="D1442" s="3">
        <v>671</v>
      </c>
      <c r="E1442" s="2">
        <v>0.161753654</v>
      </c>
      <c r="F1442" s="2">
        <v>0.1623106</v>
      </c>
      <c r="G1442" s="2">
        <v>0.18246603</v>
      </c>
      <c r="H1442" s="2">
        <v>0.11829519300000001</v>
      </c>
      <c r="I1442" s="2">
        <v>0.13687801399999999</v>
      </c>
      <c r="J1442" s="2">
        <v>0.12737035799999999</v>
      </c>
      <c r="K1442" s="2">
        <v>0.13673353199999999</v>
      </c>
      <c r="L1442" s="2">
        <v>0.16174650199999999</v>
      </c>
      <c r="M1442" s="4">
        <v>0.18246603</v>
      </c>
      <c r="N1442" s="2">
        <v>783673</v>
      </c>
      <c r="O1442" s="2" t="s">
        <v>11</v>
      </c>
      <c r="P1442" t="s">
        <v>286</v>
      </c>
      <c r="Q1442" s="2" t="s">
        <v>9</v>
      </c>
      <c r="R1442" s="2" t="s">
        <v>34</v>
      </c>
      <c r="S1442" s="2" t="s">
        <v>16</v>
      </c>
      <c r="T1442" s="2" t="s">
        <v>327</v>
      </c>
      <c r="U1442" s="2" t="s">
        <v>4566</v>
      </c>
      <c r="V1442" s="2" t="s">
        <v>287</v>
      </c>
      <c r="W1442" s="2" t="s">
        <v>286</v>
      </c>
      <c r="X1442" s="2">
        <v>8</v>
      </c>
      <c r="Y1442" s="2" t="s">
        <v>15</v>
      </c>
    </row>
    <row r="1443" spans="1:25" customFormat="1">
      <c r="A1443" s="3" t="s">
        <v>1504</v>
      </c>
      <c r="B1443" s="2" t="s">
        <v>39</v>
      </c>
      <c r="C1443" t="s">
        <v>6417</v>
      </c>
      <c r="D1443" s="3">
        <v>672</v>
      </c>
      <c r="E1443" s="2">
        <v>0.160301685</v>
      </c>
      <c r="F1443" s="2">
        <v>0.16658210800000001</v>
      </c>
      <c r="G1443" s="2">
        <v>0.17972660100000001</v>
      </c>
      <c r="H1443" s="2">
        <v>0.117058754</v>
      </c>
      <c r="I1443" s="2">
        <v>0.142944813</v>
      </c>
      <c r="J1443" s="2">
        <v>0.130703449</v>
      </c>
      <c r="K1443" s="2">
        <v>0.136985779</v>
      </c>
      <c r="L1443" s="2">
        <v>0.163003445</v>
      </c>
      <c r="M1443" s="4">
        <v>0.17972660100000001</v>
      </c>
      <c r="N1443" s="2">
        <v>783675</v>
      </c>
      <c r="O1443" s="2" t="s">
        <v>11</v>
      </c>
      <c r="P1443" t="s">
        <v>286</v>
      </c>
      <c r="Q1443" s="2" t="s">
        <v>34</v>
      </c>
      <c r="R1443" s="2" t="s">
        <v>9</v>
      </c>
      <c r="S1443" s="2" t="s">
        <v>16</v>
      </c>
      <c r="T1443" s="2" t="s">
        <v>328</v>
      </c>
      <c r="U1443" s="2" t="s">
        <v>4566</v>
      </c>
      <c r="V1443" s="2" t="s">
        <v>287</v>
      </c>
      <c r="W1443" s="2" t="s">
        <v>286</v>
      </c>
      <c r="X1443" s="2">
        <v>8</v>
      </c>
      <c r="Y1443" s="2" t="s">
        <v>15</v>
      </c>
    </row>
    <row r="1444" spans="1:25" customFormat="1">
      <c r="A1444" s="3" t="s">
        <v>1504</v>
      </c>
      <c r="B1444" s="2" t="s">
        <v>39</v>
      </c>
      <c r="C1444" t="s">
        <v>6417</v>
      </c>
      <c r="D1444" s="3">
        <v>673</v>
      </c>
      <c r="E1444" s="2">
        <v>6.7415714299999999E-2</v>
      </c>
      <c r="F1444" s="2">
        <v>6.9143295300000004E-2</v>
      </c>
      <c r="G1444" s="2">
        <v>5.6077480300000003E-2</v>
      </c>
      <c r="H1444" s="2">
        <v>0</v>
      </c>
      <c r="I1444" s="2">
        <v>5.0674438500000002E-2</v>
      </c>
      <c r="J1444" s="2">
        <v>0</v>
      </c>
      <c r="K1444" s="2">
        <v>0</v>
      </c>
      <c r="L1444" s="2">
        <v>6.6203117399999997E-2</v>
      </c>
      <c r="M1444" s="4">
        <v>6.9143294999999994E-2</v>
      </c>
      <c r="N1444" s="2">
        <v>783693</v>
      </c>
      <c r="O1444" s="2" t="s">
        <v>11</v>
      </c>
      <c r="P1444" t="s">
        <v>286</v>
      </c>
      <c r="Q1444" s="2" t="s">
        <v>10</v>
      </c>
      <c r="R1444" s="2" t="s">
        <v>9</v>
      </c>
      <c r="S1444" s="2" t="s">
        <v>16</v>
      </c>
      <c r="T1444" s="2" t="s">
        <v>329</v>
      </c>
      <c r="U1444" s="2" t="s">
        <v>4566</v>
      </c>
      <c r="V1444" s="2" t="s">
        <v>287</v>
      </c>
      <c r="W1444" s="2" t="s">
        <v>286</v>
      </c>
      <c r="X1444" s="2">
        <v>5</v>
      </c>
      <c r="Y1444" s="2" t="s">
        <v>15</v>
      </c>
    </row>
    <row r="1445" spans="1:25" customFormat="1">
      <c r="A1445" s="3" t="s">
        <v>1504</v>
      </c>
      <c r="B1445" s="2" t="s">
        <v>8</v>
      </c>
      <c r="C1445" t="s">
        <v>6418</v>
      </c>
      <c r="D1445" s="3">
        <v>674</v>
      </c>
      <c r="E1445" s="2">
        <v>0</v>
      </c>
      <c r="F1445" s="2">
        <v>0</v>
      </c>
      <c r="G1445" s="2">
        <v>9.9415779100000004E-2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4">
        <v>9.9415778999999996E-2</v>
      </c>
      <c r="N1445" s="2">
        <v>784522</v>
      </c>
      <c r="O1445" s="2" t="s">
        <v>11</v>
      </c>
      <c r="P1445" t="s">
        <v>331</v>
      </c>
      <c r="Q1445" s="2" t="s">
        <v>10</v>
      </c>
      <c r="R1445" s="2" t="s">
        <v>34</v>
      </c>
      <c r="S1445" s="2" t="s">
        <v>16</v>
      </c>
      <c r="T1445" s="2" t="s">
        <v>330</v>
      </c>
      <c r="U1445" s="2" t="s">
        <v>4566</v>
      </c>
      <c r="V1445" s="2" t="s">
        <v>332</v>
      </c>
      <c r="W1445" s="2" t="s">
        <v>333</v>
      </c>
      <c r="X1445" s="2">
        <v>1</v>
      </c>
      <c r="Y1445" s="2" t="s">
        <v>15</v>
      </c>
    </row>
    <row r="1446" spans="1:25" customFormat="1">
      <c r="A1446" s="3" t="s">
        <v>1504</v>
      </c>
      <c r="B1446" s="2" t="s">
        <v>39</v>
      </c>
      <c r="C1446" t="s">
        <v>6417</v>
      </c>
      <c r="D1446" s="3">
        <v>695</v>
      </c>
      <c r="E1446" s="2">
        <v>0</v>
      </c>
      <c r="F1446" s="2">
        <v>7.9348564100000005E-2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4">
        <v>7.9348563999999996E-2</v>
      </c>
      <c r="N1446" s="2">
        <v>806399</v>
      </c>
      <c r="O1446" s="2" t="s">
        <v>11</v>
      </c>
      <c r="P1446" t="s">
        <v>1607</v>
      </c>
      <c r="Q1446" s="2" t="s">
        <v>10</v>
      </c>
      <c r="R1446" s="2" t="s">
        <v>34</v>
      </c>
      <c r="S1446" s="2" t="s">
        <v>16</v>
      </c>
      <c r="T1446" s="2" t="s">
        <v>1606</v>
      </c>
      <c r="U1446" s="2" t="s">
        <v>4566</v>
      </c>
      <c r="V1446" s="2" t="s">
        <v>363</v>
      </c>
      <c r="W1446" s="2" t="s">
        <v>1607</v>
      </c>
      <c r="X1446" s="2">
        <v>1</v>
      </c>
      <c r="Y1446" s="2" t="s">
        <v>15</v>
      </c>
    </row>
    <row r="1447" spans="1:25" customFormat="1">
      <c r="A1447" s="3" t="s">
        <v>1504</v>
      </c>
      <c r="B1447" s="2" t="s">
        <v>8</v>
      </c>
      <c r="C1447" t="s">
        <v>6418</v>
      </c>
      <c r="D1447" s="3">
        <v>697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0.16024970999999999</v>
      </c>
      <c r="M1447" s="4">
        <v>0.16024970999999999</v>
      </c>
      <c r="N1447" s="2">
        <v>810383</v>
      </c>
      <c r="O1447" s="2" t="s">
        <v>11</v>
      </c>
      <c r="P1447" t="s">
        <v>373</v>
      </c>
      <c r="Q1447" s="2" t="s">
        <v>9</v>
      </c>
      <c r="R1447" s="2" t="s">
        <v>23</v>
      </c>
      <c r="S1447" s="2" t="s">
        <v>16</v>
      </c>
      <c r="T1447" s="2" t="s">
        <v>1610</v>
      </c>
      <c r="U1447" s="2" t="s">
        <v>4566</v>
      </c>
      <c r="V1447" s="2" t="s">
        <v>374</v>
      </c>
      <c r="W1447" s="2" t="s">
        <v>373</v>
      </c>
      <c r="X1447" s="2">
        <v>1</v>
      </c>
      <c r="Y1447" s="2" t="s">
        <v>15</v>
      </c>
    </row>
    <row r="1448" spans="1:25" customFormat="1">
      <c r="A1448" s="3" t="s">
        <v>1504</v>
      </c>
      <c r="B1448" s="2" t="s">
        <v>39</v>
      </c>
      <c r="C1448" t="s">
        <v>6417</v>
      </c>
      <c r="D1448" s="3">
        <v>698</v>
      </c>
      <c r="E1448" s="2">
        <v>0</v>
      </c>
      <c r="F1448" s="2">
        <v>0</v>
      </c>
      <c r="G1448" s="2">
        <v>0</v>
      </c>
      <c r="H1448" s="2">
        <v>5.7814121199999999E-2</v>
      </c>
      <c r="I1448" s="2">
        <v>0</v>
      </c>
      <c r="J1448" s="2">
        <v>0</v>
      </c>
      <c r="K1448" s="2">
        <v>0</v>
      </c>
      <c r="L1448" s="2">
        <v>0</v>
      </c>
      <c r="M1448" s="4">
        <v>5.7814121000000003E-2</v>
      </c>
      <c r="N1448" s="2">
        <v>814154</v>
      </c>
      <c r="O1448" s="2" t="s">
        <v>11</v>
      </c>
      <c r="P1448" t="s">
        <v>1612</v>
      </c>
      <c r="Q1448" s="2" t="s">
        <v>34</v>
      </c>
      <c r="R1448" s="2" t="s">
        <v>9</v>
      </c>
      <c r="S1448" s="2" t="s">
        <v>16</v>
      </c>
      <c r="T1448" s="2" t="s">
        <v>1611</v>
      </c>
      <c r="U1448" s="2" t="s">
        <v>4566</v>
      </c>
      <c r="V1448" s="2" t="s">
        <v>1613</v>
      </c>
      <c r="W1448" s="2" t="s">
        <v>1614</v>
      </c>
      <c r="X1448" s="2">
        <v>1</v>
      </c>
      <c r="Y1448" s="2" t="s">
        <v>15</v>
      </c>
    </row>
    <row r="1449" spans="1:25" customFormat="1">
      <c r="A1449" s="3" t="s">
        <v>1504</v>
      </c>
      <c r="B1449" s="2" t="s">
        <v>39</v>
      </c>
      <c r="C1449" t="s">
        <v>6417</v>
      </c>
      <c r="D1449" s="3">
        <v>699</v>
      </c>
      <c r="E1449" s="2">
        <v>0</v>
      </c>
      <c r="F1449" s="2">
        <v>0</v>
      </c>
      <c r="G1449" s="2">
        <v>0</v>
      </c>
      <c r="H1449" s="2">
        <v>7.2198867799999997E-2</v>
      </c>
      <c r="I1449" s="2">
        <v>0</v>
      </c>
      <c r="J1449" s="2">
        <v>0</v>
      </c>
      <c r="K1449" s="2">
        <v>0</v>
      </c>
      <c r="L1449" s="2">
        <v>0</v>
      </c>
      <c r="M1449" s="4">
        <v>7.2198867999999999E-2</v>
      </c>
      <c r="N1449" s="2">
        <v>814167</v>
      </c>
      <c r="O1449" s="2" t="s">
        <v>11</v>
      </c>
      <c r="P1449" t="s">
        <v>1612</v>
      </c>
      <c r="Q1449" s="2" t="s">
        <v>10</v>
      </c>
      <c r="R1449" s="2" t="s">
        <v>23</v>
      </c>
      <c r="S1449" s="2" t="s">
        <v>16</v>
      </c>
      <c r="T1449" s="2" t="s">
        <v>1615</v>
      </c>
      <c r="U1449" s="2" t="s">
        <v>4566</v>
      </c>
      <c r="V1449" s="2" t="s">
        <v>1613</v>
      </c>
      <c r="W1449" s="2" t="s">
        <v>1614</v>
      </c>
      <c r="X1449" s="2">
        <v>1</v>
      </c>
      <c r="Y1449" s="2" t="s">
        <v>15</v>
      </c>
    </row>
    <row r="1450" spans="1:25" customFormat="1">
      <c r="A1450" s="3" t="s">
        <v>1504</v>
      </c>
      <c r="B1450" s="2" t="s">
        <v>39</v>
      </c>
      <c r="C1450" t="s">
        <v>6417</v>
      </c>
      <c r="D1450" s="3">
        <v>700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5.4823875399999999E-2</v>
      </c>
      <c r="K1450" s="2">
        <v>0</v>
      </c>
      <c r="L1450" s="2">
        <v>0</v>
      </c>
      <c r="M1450" s="4">
        <v>5.4823875000000001E-2</v>
      </c>
      <c r="N1450" s="2">
        <v>814959</v>
      </c>
      <c r="O1450" s="2" t="s">
        <v>11</v>
      </c>
      <c r="P1450" t="s">
        <v>1617</v>
      </c>
      <c r="Q1450" s="2" t="s">
        <v>23</v>
      </c>
      <c r="R1450" s="2" t="s">
        <v>34</v>
      </c>
      <c r="S1450" s="2" t="s">
        <v>16</v>
      </c>
      <c r="T1450" s="2" t="s">
        <v>1616</v>
      </c>
      <c r="U1450" s="2" t="s">
        <v>4566</v>
      </c>
      <c r="V1450" s="2" t="s">
        <v>1618</v>
      </c>
      <c r="W1450" s="2" t="s">
        <v>1619</v>
      </c>
      <c r="X1450" s="2">
        <v>1</v>
      </c>
      <c r="Y1450" s="2" t="s">
        <v>15</v>
      </c>
    </row>
    <row r="1451" spans="1:25" customFormat="1">
      <c r="A1451" s="3" t="s">
        <v>1504</v>
      </c>
      <c r="B1451" s="2" t="s">
        <v>39</v>
      </c>
      <c r="C1451" t="s">
        <v>6417</v>
      </c>
      <c r="D1451" s="3">
        <v>701</v>
      </c>
      <c r="E1451" s="2">
        <v>0</v>
      </c>
      <c r="F1451" s="2">
        <v>0</v>
      </c>
      <c r="G1451" s="2">
        <v>0</v>
      </c>
      <c r="H1451" s="2">
        <v>6.2624931300000006E-2</v>
      </c>
      <c r="I1451" s="2">
        <v>0</v>
      </c>
      <c r="J1451" s="2">
        <v>0</v>
      </c>
      <c r="K1451" s="2">
        <v>7.1603298199999998E-2</v>
      </c>
      <c r="L1451" s="2">
        <v>0</v>
      </c>
      <c r="M1451" s="4">
        <v>7.1603297999999996E-2</v>
      </c>
      <c r="N1451" s="2">
        <v>857169</v>
      </c>
      <c r="O1451" s="2" t="s">
        <v>11</v>
      </c>
      <c r="P1451" t="s">
        <v>1621</v>
      </c>
      <c r="Q1451" s="2" t="s">
        <v>9</v>
      </c>
      <c r="R1451" s="2" t="s">
        <v>23</v>
      </c>
      <c r="S1451" s="2" t="s">
        <v>16</v>
      </c>
      <c r="T1451" s="2" t="s">
        <v>1620</v>
      </c>
      <c r="U1451" s="2" t="s">
        <v>4566</v>
      </c>
      <c r="V1451" s="2" t="s">
        <v>1622</v>
      </c>
      <c r="W1451" s="2" t="s">
        <v>1623</v>
      </c>
      <c r="X1451" s="2">
        <v>2</v>
      </c>
      <c r="Y1451" s="2" t="s">
        <v>15</v>
      </c>
    </row>
    <row r="1452" spans="1:25" customFormat="1">
      <c r="A1452" s="3" t="s">
        <v>1504</v>
      </c>
      <c r="B1452" s="2" t="s">
        <v>8</v>
      </c>
      <c r="C1452" t="s">
        <v>6418</v>
      </c>
      <c r="D1452" s="3">
        <v>709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0.17795419700000001</v>
      </c>
      <c r="M1452" s="4">
        <v>0.17795419700000001</v>
      </c>
      <c r="N1452" s="2">
        <v>900982</v>
      </c>
      <c r="O1452" s="2" t="s">
        <v>11</v>
      </c>
      <c r="P1452" t="s">
        <v>413</v>
      </c>
      <c r="Q1452" s="2" t="s">
        <v>23</v>
      </c>
      <c r="R1452" s="2" t="s">
        <v>10</v>
      </c>
      <c r="S1452" s="2" t="s">
        <v>16</v>
      </c>
      <c r="T1452" s="2" t="s">
        <v>1625</v>
      </c>
      <c r="U1452" s="2" t="s">
        <v>4566</v>
      </c>
      <c r="V1452" s="2" t="s">
        <v>414</v>
      </c>
      <c r="W1452" s="2" t="s">
        <v>413</v>
      </c>
      <c r="X1452" s="2">
        <v>1</v>
      </c>
      <c r="Y1452" s="2" t="s">
        <v>15</v>
      </c>
    </row>
    <row r="1453" spans="1:25" customFormat="1">
      <c r="A1453" s="3" t="s">
        <v>1504</v>
      </c>
      <c r="B1453" s="2" t="s">
        <v>8</v>
      </c>
      <c r="C1453" t="s">
        <v>6418</v>
      </c>
      <c r="D1453" s="3">
        <v>710</v>
      </c>
      <c r="E1453" s="2">
        <v>0</v>
      </c>
      <c r="F1453" s="2">
        <v>0</v>
      </c>
      <c r="G1453" s="2">
        <v>0</v>
      </c>
      <c r="H1453" s="2">
        <v>9.9440574599999998E-2</v>
      </c>
      <c r="I1453" s="2">
        <v>0</v>
      </c>
      <c r="J1453" s="2">
        <v>0</v>
      </c>
      <c r="K1453" s="2">
        <v>0</v>
      </c>
      <c r="L1453" s="2">
        <v>0</v>
      </c>
      <c r="M1453" s="4">
        <v>9.9440575000000003E-2</v>
      </c>
      <c r="N1453" s="2">
        <v>900994</v>
      </c>
      <c r="O1453" s="2" t="s">
        <v>11</v>
      </c>
      <c r="P1453" t="s">
        <v>413</v>
      </c>
      <c r="Q1453" s="2" t="s">
        <v>9</v>
      </c>
      <c r="R1453" s="2" t="s">
        <v>34</v>
      </c>
      <c r="S1453" s="2" t="s">
        <v>16</v>
      </c>
      <c r="T1453" s="2" t="s">
        <v>412</v>
      </c>
      <c r="U1453" s="2" t="s">
        <v>4566</v>
      </c>
      <c r="V1453" s="2" t="s">
        <v>414</v>
      </c>
      <c r="W1453" s="2" t="s">
        <v>413</v>
      </c>
      <c r="X1453" s="2">
        <v>1</v>
      </c>
      <c r="Y1453" s="2" t="s">
        <v>15</v>
      </c>
    </row>
    <row r="1454" spans="1:25" customFormat="1">
      <c r="A1454" s="3" t="s">
        <v>1504</v>
      </c>
      <c r="B1454" s="2" t="s">
        <v>39</v>
      </c>
      <c r="C1454" t="s">
        <v>6417</v>
      </c>
      <c r="D1454" s="3">
        <v>714</v>
      </c>
      <c r="E1454" s="2">
        <v>0</v>
      </c>
      <c r="F1454" s="2">
        <v>0</v>
      </c>
      <c r="G1454" s="2">
        <v>0</v>
      </c>
      <c r="H1454" s="2">
        <v>0.12792968800000001</v>
      </c>
      <c r="I1454" s="2">
        <v>0</v>
      </c>
      <c r="J1454" s="2">
        <v>0.12178230299999999</v>
      </c>
      <c r="K1454" s="2">
        <v>0</v>
      </c>
      <c r="L1454" s="2">
        <v>0</v>
      </c>
      <c r="M1454" s="4">
        <v>0.12792968800000001</v>
      </c>
      <c r="N1454" s="2">
        <v>923513</v>
      </c>
      <c r="O1454" s="2" t="s">
        <v>11</v>
      </c>
      <c r="P1454" t="s">
        <v>1627</v>
      </c>
      <c r="Q1454" s="2" t="s">
        <v>10</v>
      </c>
      <c r="R1454" s="2" t="s">
        <v>34</v>
      </c>
      <c r="S1454" s="2" t="s">
        <v>16</v>
      </c>
      <c r="T1454" s="2" t="s">
        <v>1626</v>
      </c>
      <c r="U1454" s="2" t="s">
        <v>4566</v>
      </c>
      <c r="V1454" s="2" t="s">
        <v>1628</v>
      </c>
      <c r="W1454" s="2" t="s">
        <v>1629</v>
      </c>
      <c r="X1454" s="2">
        <v>2</v>
      </c>
      <c r="Y1454" s="2" t="s">
        <v>15</v>
      </c>
    </row>
    <row r="1455" spans="1:25" customFormat="1">
      <c r="A1455" s="3" t="s">
        <v>1504</v>
      </c>
      <c r="B1455" s="2" t="s">
        <v>39</v>
      </c>
      <c r="C1455" t="s">
        <v>6417</v>
      </c>
      <c r="D1455" s="3">
        <v>717</v>
      </c>
      <c r="E1455" s="2">
        <v>0</v>
      </c>
      <c r="F1455" s="2">
        <v>0</v>
      </c>
      <c r="G1455" s="2">
        <v>0</v>
      </c>
      <c r="H1455" s="2">
        <v>6.2745571099999994E-2</v>
      </c>
      <c r="I1455" s="2">
        <v>0</v>
      </c>
      <c r="J1455" s="2">
        <v>0</v>
      </c>
      <c r="K1455" s="2">
        <v>0</v>
      </c>
      <c r="L1455" s="2">
        <v>0</v>
      </c>
      <c r="M1455" s="4">
        <v>6.2745571E-2</v>
      </c>
      <c r="N1455" s="2">
        <v>948678</v>
      </c>
      <c r="O1455" s="2" t="s">
        <v>11</v>
      </c>
      <c r="P1455" t="s">
        <v>1634</v>
      </c>
      <c r="Q1455" s="2" t="s">
        <v>10</v>
      </c>
      <c r="R1455" s="2" t="s">
        <v>23</v>
      </c>
      <c r="S1455" s="2" t="s">
        <v>16</v>
      </c>
      <c r="T1455" s="2" t="s">
        <v>1633</v>
      </c>
      <c r="U1455" s="2" t="s">
        <v>4566</v>
      </c>
      <c r="V1455" s="2" t="s">
        <v>1635</v>
      </c>
      <c r="W1455" s="2" t="s">
        <v>1636</v>
      </c>
      <c r="X1455" s="2">
        <v>1</v>
      </c>
      <c r="Y1455" s="2" t="s">
        <v>15</v>
      </c>
    </row>
    <row r="1456" spans="1:25" customFormat="1">
      <c r="A1456" s="3" t="s">
        <v>1504</v>
      </c>
      <c r="B1456" s="2" t="s">
        <v>39</v>
      </c>
      <c r="C1456" t="s">
        <v>6417</v>
      </c>
      <c r="D1456" s="3">
        <v>718</v>
      </c>
      <c r="E1456" s="2">
        <v>0</v>
      </c>
      <c r="F1456" s="2">
        <v>0</v>
      </c>
      <c r="G1456" s="2">
        <v>0</v>
      </c>
      <c r="H1456" s="2">
        <v>6.3498020200000005E-2</v>
      </c>
      <c r="I1456" s="2">
        <v>5.16300201E-2</v>
      </c>
      <c r="J1456" s="2">
        <v>5.43408394E-2</v>
      </c>
      <c r="K1456" s="2">
        <v>0</v>
      </c>
      <c r="L1456" s="2">
        <v>0</v>
      </c>
      <c r="M1456" s="4">
        <v>6.3498020000000002E-2</v>
      </c>
      <c r="N1456" s="2">
        <v>948683</v>
      </c>
      <c r="O1456" s="2" t="s">
        <v>11</v>
      </c>
      <c r="P1456" t="s">
        <v>1634</v>
      </c>
      <c r="Q1456" s="2" t="s">
        <v>34</v>
      </c>
      <c r="R1456" s="2" t="s">
        <v>9</v>
      </c>
      <c r="S1456" s="2" t="s">
        <v>16</v>
      </c>
      <c r="T1456" s="2" t="s">
        <v>1637</v>
      </c>
      <c r="U1456" s="2" t="s">
        <v>4566</v>
      </c>
      <c r="V1456" s="2" t="s">
        <v>1635</v>
      </c>
      <c r="W1456" s="2" t="s">
        <v>1636</v>
      </c>
      <c r="X1456" s="2">
        <v>3</v>
      </c>
      <c r="Y1456" s="2" t="s">
        <v>15</v>
      </c>
    </row>
    <row r="1457" spans="1:25" customFormat="1">
      <c r="A1457" s="3" t="s">
        <v>1504</v>
      </c>
      <c r="B1457" s="2" t="s">
        <v>8</v>
      </c>
      <c r="C1457" t="s">
        <v>6418</v>
      </c>
      <c r="D1457" s="3">
        <v>721</v>
      </c>
      <c r="E1457" s="2">
        <v>0</v>
      </c>
      <c r="F1457" s="2">
        <v>0</v>
      </c>
      <c r="G1457" s="2">
        <v>0</v>
      </c>
      <c r="H1457" s="2">
        <v>0</v>
      </c>
      <c r="I1457" s="2">
        <v>9.3770980800000001E-2</v>
      </c>
      <c r="J1457" s="2">
        <v>0</v>
      </c>
      <c r="K1457" s="2">
        <v>0</v>
      </c>
      <c r="L1457" s="2">
        <v>0</v>
      </c>
      <c r="M1457" s="4">
        <v>9.3770981000000003E-2</v>
      </c>
      <c r="N1457" s="2">
        <v>958341</v>
      </c>
      <c r="O1457" s="2" t="s">
        <v>11</v>
      </c>
      <c r="P1457" t="s">
        <v>1642</v>
      </c>
      <c r="Q1457" s="2" t="s">
        <v>34</v>
      </c>
      <c r="R1457" s="2" t="s">
        <v>23</v>
      </c>
      <c r="S1457" s="2" t="s">
        <v>16</v>
      </c>
      <c r="T1457" s="2" t="s">
        <v>1641</v>
      </c>
      <c r="U1457" s="2" t="s">
        <v>4566</v>
      </c>
      <c r="V1457" s="2" t="s">
        <v>1643</v>
      </c>
      <c r="W1457" s="2" t="s">
        <v>1642</v>
      </c>
      <c r="X1457" s="2">
        <v>1</v>
      </c>
      <c r="Y1457" s="2" t="s">
        <v>15</v>
      </c>
    </row>
    <row r="1458" spans="1:25" customFormat="1">
      <c r="A1458" s="3" t="s">
        <v>1504</v>
      </c>
      <c r="B1458" s="2" t="s">
        <v>8</v>
      </c>
      <c r="C1458" t="s">
        <v>6418</v>
      </c>
      <c r="D1458" s="3">
        <v>727</v>
      </c>
      <c r="E1458" s="2">
        <v>0</v>
      </c>
      <c r="F1458" s="2">
        <v>0</v>
      </c>
      <c r="G1458" s="2">
        <v>6.4866066E-2</v>
      </c>
      <c r="H1458" s="2">
        <v>5.1816940300000003E-2</v>
      </c>
      <c r="I1458" s="2">
        <v>0</v>
      </c>
      <c r="J1458" s="2">
        <v>0</v>
      </c>
      <c r="K1458" s="2">
        <v>0</v>
      </c>
      <c r="L1458" s="2">
        <v>0</v>
      </c>
      <c r="M1458" s="4">
        <v>6.4866066E-2</v>
      </c>
      <c r="N1458" s="2">
        <v>1006731</v>
      </c>
      <c r="O1458" s="2" t="s">
        <v>11</v>
      </c>
      <c r="P1458" t="s">
        <v>1653</v>
      </c>
      <c r="Q1458" s="2" t="s">
        <v>9</v>
      </c>
      <c r="R1458" s="2" t="s">
        <v>23</v>
      </c>
      <c r="S1458" s="2" t="s">
        <v>16</v>
      </c>
      <c r="T1458" s="2" t="s">
        <v>1652</v>
      </c>
      <c r="U1458" s="2" t="s">
        <v>4566</v>
      </c>
      <c r="V1458" s="2" t="s">
        <v>1654</v>
      </c>
      <c r="W1458" s="2" t="s">
        <v>1655</v>
      </c>
      <c r="X1458" s="2">
        <v>2</v>
      </c>
      <c r="Y1458" s="2" t="s">
        <v>15</v>
      </c>
    </row>
    <row r="1459" spans="1:25" customFormat="1">
      <c r="A1459" s="3" t="s">
        <v>1504</v>
      </c>
      <c r="B1459" s="2" t="s">
        <v>39</v>
      </c>
      <c r="C1459" t="s">
        <v>6417</v>
      </c>
      <c r="D1459" s="3">
        <v>729</v>
      </c>
      <c r="E1459" s="2">
        <v>0</v>
      </c>
      <c r="F1459" s="2">
        <v>0.12855195999999999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4">
        <v>0.12855195999999999</v>
      </c>
      <c r="N1459" s="2">
        <v>1019541</v>
      </c>
      <c r="O1459" s="2" t="s">
        <v>11</v>
      </c>
      <c r="P1459" t="s">
        <v>1661</v>
      </c>
      <c r="Q1459" s="2" t="s">
        <v>9</v>
      </c>
      <c r="R1459" s="2" t="s">
        <v>23</v>
      </c>
      <c r="S1459" s="2" t="s">
        <v>16</v>
      </c>
      <c r="T1459" s="2" t="s">
        <v>1660</v>
      </c>
      <c r="U1459" s="2" t="s">
        <v>4566</v>
      </c>
      <c r="V1459" s="2" t="s">
        <v>1662</v>
      </c>
      <c r="W1459" s="2" t="s">
        <v>1663</v>
      </c>
      <c r="X1459" s="2">
        <v>1</v>
      </c>
      <c r="Y1459" s="2" t="s">
        <v>15</v>
      </c>
    </row>
    <row r="1460" spans="1:25" customFormat="1">
      <c r="A1460" s="3" t="s">
        <v>1504</v>
      </c>
      <c r="B1460" s="2" t="s">
        <v>8</v>
      </c>
      <c r="C1460" t="s">
        <v>6418</v>
      </c>
      <c r="D1460" s="3">
        <v>730</v>
      </c>
      <c r="E1460" s="2">
        <v>0</v>
      </c>
      <c r="F1460" s="2">
        <v>0</v>
      </c>
      <c r="G1460" s="2">
        <v>0</v>
      </c>
      <c r="H1460" s="2">
        <v>0</v>
      </c>
      <c r="I1460" s="2">
        <v>0.11778307</v>
      </c>
      <c r="J1460" s="2">
        <v>0</v>
      </c>
      <c r="K1460" s="2">
        <v>0</v>
      </c>
      <c r="L1460" s="2">
        <v>0</v>
      </c>
      <c r="M1460" s="4">
        <v>0.11778307</v>
      </c>
      <c r="N1460" s="2">
        <v>1037380</v>
      </c>
      <c r="O1460" s="2" t="s">
        <v>11</v>
      </c>
      <c r="P1460" t="s">
        <v>1665</v>
      </c>
      <c r="Q1460" s="2" t="s">
        <v>34</v>
      </c>
      <c r="R1460" s="2" t="s">
        <v>9</v>
      </c>
      <c r="S1460" s="2" t="s">
        <v>16</v>
      </c>
      <c r="T1460" s="2" t="s">
        <v>1664</v>
      </c>
      <c r="U1460" s="2" t="s">
        <v>4566</v>
      </c>
      <c r="V1460" s="2" t="s">
        <v>1666</v>
      </c>
      <c r="W1460" s="2" t="s">
        <v>1665</v>
      </c>
      <c r="X1460" s="2">
        <v>1</v>
      </c>
      <c r="Y1460" s="2" t="s">
        <v>15</v>
      </c>
    </row>
    <row r="1461" spans="1:25" customFormat="1">
      <c r="A1461" s="3" t="s">
        <v>1504</v>
      </c>
      <c r="B1461" s="2" t="s">
        <v>8</v>
      </c>
      <c r="C1461" t="s">
        <v>6418</v>
      </c>
      <c r="D1461" s="3">
        <v>731</v>
      </c>
      <c r="E1461" s="2">
        <v>0</v>
      </c>
      <c r="F1461" s="2">
        <v>8.6587905899999998E-2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4">
        <v>8.6587906000000006E-2</v>
      </c>
      <c r="N1461" s="2">
        <v>1043562</v>
      </c>
      <c r="O1461" s="2" t="s">
        <v>11</v>
      </c>
      <c r="P1461" t="s">
        <v>1668</v>
      </c>
      <c r="Q1461" s="2" t="s">
        <v>10</v>
      </c>
      <c r="R1461" s="2" t="s">
        <v>23</v>
      </c>
      <c r="S1461" s="2" t="s">
        <v>16</v>
      </c>
      <c r="T1461" s="2" t="s">
        <v>1667</v>
      </c>
      <c r="U1461" s="2" t="s">
        <v>4566</v>
      </c>
      <c r="V1461" s="2" t="s">
        <v>1669</v>
      </c>
      <c r="W1461" s="2" t="s">
        <v>1670</v>
      </c>
      <c r="X1461" s="2">
        <v>1</v>
      </c>
      <c r="Y1461" s="2" t="s">
        <v>15</v>
      </c>
    </row>
    <row r="1462" spans="1:25" customFormat="1">
      <c r="A1462" s="3" t="s">
        <v>1504</v>
      </c>
      <c r="B1462" s="2" t="s">
        <v>8</v>
      </c>
      <c r="C1462" t="s">
        <v>6418</v>
      </c>
      <c r="D1462" s="3">
        <v>735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7.0851326000000006E-2</v>
      </c>
      <c r="K1462" s="2">
        <v>0</v>
      </c>
      <c r="L1462" s="2">
        <v>0</v>
      </c>
      <c r="M1462" s="4">
        <v>7.0851326000000006E-2</v>
      </c>
      <c r="N1462" s="2">
        <v>1150396</v>
      </c>
      <c r="O1462" s="2" t="s">
        <v>11</v>
      </c>
      <c r="P1462" t="s">
        <v>1680</v>
      </c>
      <c r="Q1462" s="2" t="s">
        <v>10</v>
      </c>
      <c r="R1462" s="2" t="s">
        <v>9</v>
      </c>
      <c r="S1462" s="2" t="s">
        <v>16</v>
      </c>
      <c r="T1462" s="2" t="s">
        <v>1679</v>
      </c>
      <c r="U1462" s="2" t="s">
        <v>4566</v>
      </c>
      <c r="V1462" s="2" t="s">
        <v>1681</v>
      </c>
      <c r="W1462" s="2" t="s">
        <v>1680</v>
      </c>
      <c r="X1462" s="2">
        <v>1</v>
      </c>
      <c r="Y1462" s="2" t="s">
        <v>15</v>
      </c>
    </row>
    <row r="1463" spans="1:25" customFormat="1">
      <c r="A1463" s="3" t="s">
        <v>1504</v>
      </c>
      <c r="B1463" s="2" t="s">
        <v>39</v>
      </c>
      <c r="C1463" t="s">
        <v>6417</v>
      </c>
      <c r="D1463" s="3">
        <v>738</v>
      </c>
      <c r="E1463" s="2">
        <v>0</v>
      </c>
      <c r="F1463" s="2">
        <v>0</v>
      </c>
      <c r="G1463" s="2">
        <v>0</v>
      </c>
      <c r="H1463" s="2">
        <v>7.9410552999999995E-2</v>
      </c>
      <c r="I1463" s="2">
        <v>0</v>
      </c>
      <c r="J1463" s="2">
        <v>9.3526363400000007E-2</v>
      </c>
      <c r="K1463" s="2">
        <v>0</v>
      </c>
      <c r="L1463" s="2">
        <v>0</v>
      </c>
      <c r="M1463" s="4">
        <v>9.3526363000000001E-2</v>
      </c>
      <c r="N1463" s="2">
        <v>1162708</v>
      </c>
      <c r="O1463" s="2" t="s">
        <v>11</v>
      </c>
      <c r="P1463" t="s">
        <v>486</v>
      </c>
      <c r="Q1463" s="2" t="s">
        <v>9</v>
      </c>
      <c r="R1463" s="2" t="s">
        <v>34</v>
      </c>
      <c r="S1463" s="2" t="s">
        <v>16</v>
      </c>
      <c r="T1463" s="2" t="s">
        <v>485</v>
      </c>
      <c r="U1463" s="2" t="s">
        <v>4566</v>
      </c>
      <c r="V1463" s="2" t="s">
        <v>487</v>
      </c>
      <c r="W1463" s="2" t="s">
        <v>488</v>
      </c>
      <c r="X1463" s="2">
        <v>2</v>
      </c>
      <c r="Y1463" s="2" t="s">
        <v>15</v>
      </c>
    </row>
    <row r="1464" spans="1:25" customFormat="1">
      <c r="A1464" s="3" t="s">
        <v>1504</v>
      </c>
      <c r="B1464" s="2" t="s">
        <v>39</v>
      </c>
      <c r="C1464" t="s">
        <v>6417</v>
      </c>
      <c r="D1464" s="3">
        <v>741</v>
      </c>
      <c r="E1464" s="2">
        <v>0</v>
      </c>
      <c r="F1464" s="2">
        <v>0</v>
      </c>
      <c r="G1464" s="2">
        <v>0.11645937000000001</v>
      </c>
      <c r="H1464" s="2">
        <v>0</v>
      </c>
      <c r="I1464" s="2">
        <v>0</v>
      </c>
      <c r="J1464" s="2">
        <v>0.104916096</v>
      </c>
      <c r="K1464" s="2">
        <v>0</v>
      </c>
      <c r="L1464" s="2">
        <v>0</v>
      </c>
      <c r="M1464" s="4">
        <v>0.11645937000000001</v>
      </c>
      <c r="N1464" s="2">
        <v>1179488</v>
      </c>
      <c r="O1464" s="2" t="s">
        <v>11</v>
      </c>
      <c r="P1464" t="s">
        <v>494</v>
      </c>
      <c r="Q1464" s="2" t="s">
        <v>9</v>
      </c>
      <c r="R1464" s="2" t="s">
        <v>23</v>
      </c>
      <c r="S1464" s="2" t="s">
        <v>16</v>
      </c>
      <c r="T1464" s="2" t="s">
        <v>493</v>
      </c>
      <c r="U1464" s="2" t="s">
        <v>4566</v>
      </c>
      <c r="V1464" s="2" t="s">
        <v>495</v>
      </c>
      <c r="W1464" s="2" t="s">
        <v>496</v>
      </c>
      <c r="X1464" s="2">
        <v>2</v>
      </c>
      <c r="Y1464" s="2" t="s">
        <v>15</v>
      </c>
    </row>
    <row r="1465" spans="1:25" customFormat="1">
      <c r="A1465" s="3" t="s">
        <v>1504</v>
      </c>
      <c r="B1465" s="2" t="s">
        <v>8</v>
      </c>
      <c r="C1465" t="s">
        <v>6418</v>
      </c>
      <c r="D1465" s="3">
        <v>745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8.2540512100000005E-2</v>
      </c>
      <c r="K1465" s="2">
        <v>0</v>
      </c>
      <c r="L1465" s="2">
        <v>0</v>
      </c>
      <c r="M1465" s="4">
        <v>8.2540511999999996E-2</v>
      </c>
      <c r="N1465" s="2">
        <v>1217350</v>
      </c>
      <c r="O1465" s="2" t="s">
        <v>11</v>
      </c>
      <c r="P1465" t="s">
        <v>518</v>
      </c>
      <c r="Q1465" s="2" t="s">
        <v>10</v>
      </c>
      <c r="R1465" s="2" t="s">
        <v>9</v>
      </c>
      <c r="S1465" s="2" t="s">
        <v>16</v>
      </c>
      <c r="T1465" s="2" t="s">
        <v>517</v>
      </c>
      <c r="U1465" s="2" t="s">
        <v>4566</v>
      </c>
      <c r="V1465" s="2" t="s">
        <v>519</v>
      </c>
      <c r="W1465" s="2" t="s">
        <v>520</v>
      </c>
      <c r="X1465" s="2">
        <v>1</v>
      </c>
      <c r="Y1465" s="2" t="s">
        <v>15</v>
      </c>
    </row>
    <row r="1466" spans="1:25" customFormat="1">
      <c r="A1466" s="3" t="s">
        <v>1504</v>
      </c>
      <c r="B1466" s="2" t="s">
        <v>8</v>
      </c>
      <c r="C1466" t="s">
        <v>6418</v>
      </c>
      <c r="D1466" s="3">
        <v>746</v>
      </c>
      <c r="E1466" s="2">
        <v>0</v>
      </c>
      <c r="F1466" s="2">
        <v>6.2102794599999997E-2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4">
        <v>6.2102795000000002E-2</v>
      </c>
      <c r="N1466" s="2">
        <v>1240202</v>
      </c>
      <c r="O1466" s="2" t="s">
        <v>11</v>
      </c>
      <c r="P1466" t="s">
        <v>1696</v>
      </c>
      <c r="Q1466" s="2" t="s">
        <v>9</v>
      </c>
      <c r="R1466" s="2" t="s">
        <v>10</v>
      </c>
      <c r="S1466" s="2" t="s">
        <v>16</v>
      </c>
      <c r="T1466" s="2" t="s">
        <v>1695</v>
      </c>
      <c r="U1466" s="2" t="s">
        <v>4566</v>
      </c>
      <c r="V1466" s="2" t="s">
        <v>1697</v>
      </c>
      <c r="W1466" s="2" t="s">
        <v>1696</v>
      </c>
      <c r="X1466" s="2">
        <v>1</v>
      </c>
      <c r="Y1466" s="2" t="s">
        <v>15</v>
      </c>
    </row>
    <row r="1467" spans="1:25" customFormat="1">
      <c r="A1467" s="3" t="s">
        <v>1504</v>
      </c>
      <c r="B1467" s="2" t="s">
        <v>8</v>
      </c>
      <c r="C1467" t="s">
        <v>6418</v>
      </c>
      <c r="D1467" s="3">
        <v>747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9.9742889400000007E-2</v>
      </c>
      <c r="L1467" s="2">
        <v>0</v>
      </c>
      <c r="M1467" s="4">
        <v>9.9742889000000001E-2</v>
      </c>
      <c r="N1467" s="2">
        <v>1240202</v>
      </c>
      <c r="O1467" s="2" t="s">
        <v>11</v>
      </c>
      <c r="P1467" t="s">
        <v>1696</v>
      </c>
      <c r="Q1467" s="2" t="s">
        <v>9</v>
      </c>
      <c r="R1467" s="2" t="s">
        <v>23</v>
      </c>
      <c r="S1467" s="2" t="s">
        <v>16</v>
      </c>
      <c r="T1467" s="2" t="s">
        <v>1695</v>
      </c>
      <c r="U1467" s="2" t="s">
        <v>4566</v>
      </c>
      <c r="V1467" s="2" t="s">
        <v>1697</v>
      </c>
      <c r="W1467" s="2" t="s">
        <v>1696</v>
      </c>
      <c r="X1467" s="2">
        <v>1</v>
      </c>
      <c r="Y1467" s="2" t="s">
        <v>15</v>
      </c>
    </row>
    <row r="1468" spans="1:25" customFormat="1">
      <c r="A1468" s="3" t="s">
        <v>1504</v>
      </c>
      <c r="B1468" s="2" t="s">
        <v>39</v>
      </c>
      <c r="C1468" t="s">
        <v>6417</v>
      </c>
      <c r="D1468" s="3">
        <v>748</v>
      </c>
      <c r="E1468" s="2">
        <v>0</v>
      </c>
      <c r="F1468" s="2">
        <v>6.8234920500000004E-2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4">
        <v>6.8234921000000004E-2</v>
      </c>
      <c r="N1468" s="2">
        <v>1265786</v>
      </c>
      <c r="O1468" s="2" t="s">
        <v>11</v>
      </c>
      <c r="P1468" t="s">
        <v>1699</v>
      </c>
      <c r="Q1468" s="2" t="s">
        <v>9</v>
      </c>
      <c r="R1468" s="2" t="s">
        <v>23</v>
      </c>
      <c r="S1468" s="2" t="s">
        <v>16</v>
      </c>
      <c r="T1468" s="2" t="s">
        <v>1698</v>
      </c>
      <c r="U1468" s="2" t="s">
        <v>4566</v>
      </c>
      <c r="V1468" s="2" t="s">
        <v>1700</v>
      </c>
      <c r="W1468" s="2" t="s">
        <v>1701</v>
      </c>
      <c r="X1468" s="2">
        <v>1</v>
      </c>
      <c r="Y1468" s="2" t="s">
        <v>15</v>
      </c>
    </row>
    <row r="1469" spans="1:25" customFormat="1">
      <c r="A1469" s="3" t="s">
        <v>1504</v>
      </c>
      <c r="B1469" s="2" t="s">
        <v>39</v>
      </c>
      <c r="C1469" t="s">
        <v>6417</v>
      </c>
      <c r="D1469" s="3">
        <v>759</v>
      </c>
      <c r="E1469" s="2">
        <v>0</v>
      </c>
      <c r="F1469" s="2">
        <v>0</v>
      </c>
      <c r="G1469" s="2">
        <v>0</v>
      </c>
      <c r="H1469" s="2">
        <v>5.35564423E-2</v>
      </c>
      <c r="I1469" s="2">
        <v>0</v>
      </c>
      <c r="J1469" s="2">
        <v>0</v>
      </c>
      <c r="K1469" s="2">
        <v>0</v>
      </c>
      <c r="L1469" s="2">
        <v>0</v>
      </c>
      <c r="M1469" s="4">
        <v>5.3556442000000003E-2</v>
      </c>
      <c r="N1469" s="2">
        <v>1287994</v>
      </c>
      <c r="O1469" s="2" t="s">
        <v>11</v>
      </c>
      <c r="P1469" t="s">
        <v>1713</v>
      </c>
      <c r="Q1469" s="2" t="s">
        <v>23</v>
      </c>
      <c r="R1469" s="2" t="s">
        <v>34</v>
      </c>
      <c r="S1469" s="2" t="s">
        <v>16</v>
      </c>
      <c r="T1469" s="2" t="s">
        <v>1712</v>
      </c>
      <c r="U1469" s="2" t="s">
        <v>4566</v>
      </c>
      <c r="V1469" s="2" t="s">
        <v>1714</v>
      </c>
      <c r="W1469" s="2" t="s">
        <v>1715</v>
      </c>
      <c r="X1469" s="2">
        <v>1</v>
      </c>
      <c r="Y1469" s="2" t="s">
        <v>15</v>
      </c>
    </row>
    <row r="1470" spans="1:25" customFormat="1">
      <c r="A1470" s="3" t="s">
        <v>1504</v>
      </c>
      <c r="B1470" s="2" t="s">
        <v>39</v>
      </c>
      <c r="C1470" t="s">
        <v>6417</v>
      </c>
      <c r="D1470" s="3">
        <v>761</v>
      </c>
      <c r="E1470" s="2">
        <v>0</v>
      </c>
      <c r="F1470" s="2">
        <v>0</v>
      </c>
      <c r="G1470" s="2">
        <v>5.1415443399999997E-2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4">
        <v>5.1415442999999998E-2</v>
      </c>
      <c r="N1470" s="2">
        <v>1345916</v>
      </c>
      <c r="O1470" s="2" t="s">
        <v>11</v>
      </c>
      <c r="P1470" t="s">
        <v>1719</v>
      </c>
      <c r="Q1470" s="2" t="s">
        <v>9</v>
      </c>
      <c r="R1470" s="2" t="s">
        <v>10</v>
      </c>
      <c r="S1470" s="2" t="s">
        <v>16</v>
      </c>
      <c r="T1470" s="2" t="s">
        <v>1718</v>
      </c>
      <c r="U1470" s="2" t="s">
        <v>4566</v>
      </c>
      <c r="V1470" s="2" t="s">
        <v>363</v>
      </c>
      <c r="W1470" s="2" t="s">
        <v>1719</v>
      </c>
      <c r="X1470" s="2">
        <v>1</v>
      </c>
      <c r="Y1470" s="2" t="s">
        <v>15</v>
      </c>
    </row>
    <row r="1471" spans="1:25" customFormat="1">
      <c r="A1471" s="3" t="s">
        <v>1504</v>
      </c>
      <c r="B1471" s="2" t="s">
        <v>39</v>
      </c>
      <c r="C1471" t="s">
        <v>6417</v>
      </c>
      <c r="D1471" s="3">
        <v>764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0.11583662</v>
      </c>
      <c r="K1471" s="2">
        <v>0</v>
      </c>
      <c r="L1471" s="2">
        <v>0</v>
      </c>
      <c r="M1471" s="4">
        <v>0.11583662</v>
      </c>
      <c r="N1471" s="2">
        <v>1371780</v>
      </c>
      <c r="O1471" s="2" t="s">
        <v>11</v>
      </c>
      <c r="P1471" t="s">
        <v>1724</v>
      </c>
      <c r="Q1471" s="2" t="s">
        <v>10</v>
      </c>
      <c r="R1471" s="2" t="s">
        <v>34</v>
      </c>
      <c r="S1471" s="2" t="s">
        <v>16</v>
      </c>
      <c r="T1471" s="2" t="s">
        <v>1723</v>
      </c>
      <c r="U1471" s="2" t="s">
        <v>4566</v>
      </c>
      <c r="V1471" s="2" t="s">
        <v>1725</v>
      </c>
      <c r="W1471" s="2" t="s">
        <v>1726</v>
      </c>
      <c r="X1471" s="2">
        <v>1</v>
      </c>
      <c r="Y1471" s="2" t="s">
        <v>15</v>
      </c>
    </row>
    <row r="1472" spans="1:25" customFormat="1">
      <c r="A1472" s="3" t="s">
        <v>1504</v>
      </c>
      <c r="B1472" s="2" t="s">
        <v>39</v>
      </c>
      <c r="C1472" t="s">
        <v>6417</v>
      </c>
      <c r="D1472" s="3">
        <v>768</v>
      </c>
      <c r="E1472" s="2">
        <v>0</v>
      </c>
      <c r="F1472" s="2">
        <v>0</v>
      </c>
      <c r="G1472" s="2">
        <v>0.116847038</v>
      </c>
      <c r="H1472" s="2">
        <v>0</v>
      </c>
      <c r="I1472" s="2">
        <v>8.0155849500000001E-2</v>
      </c>
      <c r="J1472" s="2">
        <v>0</v>
      </c>
      <c r="K1472" s="2">
        <v>0</v>
      </c>
      <c r="L1472" s="2">
        <v>0</v>
      </c>
      <c r="M1472" s="4">
        <v>0.116847038</v>
      </c>
      <c r="N1472" s="2">
        <v>1385604</v>
      </c>
      <c r="O1472" s="2" t="s">
        <v>11</v>
      </c>
      <c r="P1472" t="s">
        <v>575</v>
      </c>
      <c r="Q1472" s="2" t="s">
        <v>10</v>
      </c>
      <c r="R1472" s="2" t="s">
        <v>34</v>
      </c>
      <c r="S1472" s="2" t="s">
        <v>16</v>
      </c>
      <c r="T1472" s="2" t="s">
        <v>1729</v>
      </c>
      <c r="U1472" s="2" t="s">
        <v>4566</v>
      </c>
      <c r="V1472" s="2" t="s">
        <v>576</v>
      </c>
      <c r="W1472" s="2" t="s">
        <v>577</v>
      </c>
      <c r="X1472" s="2">
        <v>2</v>
      </c>
      <c r="Y1472" s="2" t="s">
        <v>15</v>
      </c>
    </row>
    <row r="1473" spans="1:25" customFormat="1">
      <c r="A1473" s="3" t="s">
        <v>1504</v>
      </c>
      <c r="B1473" s="2" t="s">
        <v>39</v>
      </c>
      <c r="C1473" t="s">
        <v>6417</v>
      </c>
      <c r="D1473" s="3">
        <v>771</v>
      </c>
      <c r="E1473" s="2">
        <v>0</v>
      </c>
      <c r="F1473" s="2">
        <v>7.4043750800000002E-2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4">
        <v>7.4043751000000005E-2</v>
      </c>
      <c r="N1473" s="2">
        <v>1397620</v>
      </c>
      <c r="O1473" s="2" t="s">
        <v>11</v>
      </c>
      <c r="P1473" t="s">
        <v>1738</v>
      </c>
      <c r="Q1473" s="2" t="s">
        <v>9</v>
      </c>
      <c r="R1473" s="2" t="s">
        <v>23</v>
      </c>
      <c r="S1473" s="2" t="s">
        <v>16</v>
      </c>
      <c r="T1473" s="2" t="s">
        <v>1737</v>
      </c>
      <c r="U1473" s="2" t="s">
        <v>4566</v>
      </c>
      <c r="V1473" s="2" t="s">
        <v>1739</v>
      </c>
      <c r="W1473" s="2" t="s">
        <v>1740</v>
      </c>
      <c r="X1473" s="2">
        <v>1</v>
      </c>
      <c r="Y1473" s="2" t="s">
        <v>15</v>
      </c>
    </row>
    <row r="1474" spans="1:25" customFormat="1">
      <c r="A1474" s="3" t="s">
        <v>1504</v>
      </c>
      <c r="B1474" s="2" t="s">
        <v>8</v>
      </c>
      <c r="C1474" t="s">
        <v>6418</v>
      </c>
      <c r="D1474" s="3">
        <v>773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5.5450439499999997E-2</v>
      </c>
      <c r="K1474" s="2">
        <v>0</v>
      </c>
      <c r="L1474" s="2">
        <v>0</v>
      </c>
      <c r="M1474" s="4">
        <v>5.5450439999999997E-2</v>
      </c>
      <c r="N1474" s="2">
        <v>1403928</v>
      </c>
      <c r="O1474" s="2" t="s">
        <v>11</v>
      </c>
      <c r="P1474" t="s">
        <v>585</v>
      </c>
      <c r="Q1474" s="2" t="s">
        <v>34</v>
      </c>
      <c r="R1474" s="2" t="s">
        <v>10</v>
      </c>
      <c r="S1474" s="2" t="s">
        <v>16</v>
      </c>
      <c r="T1474" s="2" t="s">
        <v>584</v>
      </c>
      <c r="U1474" s="2" t="s">
        <v>4566</v>
      </c>
      <c r="V1474" s="2" t="s">
        <v>586</v>
      </c>
      <c r="W1474" s="2" t="s">
        <v>585</v>
      </c>
      <c r="X1474" s="2">
        <v>1</v>
      </c>
      <c r="Y1474" s="2" t="s">
        <v>15</v>
      </c>
    </row>
    <row r="1475" spans="1:25" customFormat="1">
      <c r="A1475" s="3" t="s">
        <v>1504</v>
      </c>
      <c r="B1475" s="2" t="s">
        <v>8</v>
      </c>
      <c r="C1475" t="s">
        <v>6418</v>
      </c>
      <c r="D1475" s="3">
        <v>775</v>
      </c>
      <c r="E1475" s="2">
        <v>0</v>
      </c>
      <c r="F1475" s="2">
        <v>5.9270381900000002E-2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4">
        <v>5.9270382000000003E-2</v>
      </c>
      <c r="N1475" s="2">
        <v>1430422</v>
      </c>
      <c r="O1475" s="2" t="s">
        <v>11</v>
      </c>
      <c r="P1475" t="s">
        <v>1746</v>
      </c>
      <c r="Q1475" s="2" t="s">
        <v>23</v>
      </c>
      <c r="R1475" s="2" t="s">
        <v>10</v>
      </c>
      <c r="S1475" s="2" t="s">
        <v>16</v>
      </c>
      <c r="T1475" s="2" t="s">
        <v>1745</v>
      </c>
      <c r="U1475" s="2" t="s">
        <v>4566</v>
      </c>
      <c r="V1475" s="2" t="s">
        <v>1747</v>
      </c>
      <c r="W1475" s="2" t="s">
        <v>1746</v>
      </c>
      <c r="X1475" s="2">
        <v>1</v>
      </c>
      <c r="Y1475" s="2" t="s">
        <v>15</v>
      </c>
    </row>
    <row r="1476" spans="1:25" customFormat="1">
      <c r="A1476" s="3" t="s">
        <v>1504</v>
      </c>
      <c r="B1476" s="2" t="s">
        <v>8</v>
      </c>
      <c r="C1476" t="s">
        <v>6418</v>
      </c>
      <c r="D1476" s="3">
        <v>776</v>
      </c>
      <c r="E1476" s="2">
        <v>5.8831691700000001E-2</v>
      </c>
      <c r="F1476" s="2">
        <v>5.1488399499999997E-2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4">
        <v>5.1488399999999997E-2</v>
      </c>
      <c r="N1476" s="2">
        <v>1431777</v>
      </c>
      <c r="O1476" s="2" t="s">
        <v>11</v>
      </c>
      <c r="P1476" t="s">
        <v>599</v>
      </c>
      <c r="Q1476" s="2" t="s">
        <v>34</v>
      </c>
      <c r="R1476" s="2" t="s">
        <v>9</v>
      </c>
      <c r="S1476" s="2" t="s">
        <v>16</v>
      </c>
      <c r="T1476" s="2" t="s">
        <v>598</v>
      </c>
      <c r="U1476" s="2" t="s">
        <v>4566</v>
      </c>
      <c r="V1476" s="2" t="s">
        <v>600</v>
      </c>
      <c r="W1476" s="2" t="s">
        <v>599</v>
      </c>
      <c r="X1476" s="2">
        <v>2</v>
      </c>
      <c r="Y1476" s="2" t="s">
        <v>15</v>
      </c>
    </row>
    <row r="1477" spans="1:25" customFormat="1">
      <c r="A1477" s="3" t="s">
        <v>1504</v>
      </c>
      <c r="B1477" s="2" t="s">
        <v>39</v>
      </c>
      <c r="C1477" t="s">
        <v>6417</v>
      </c>
      <c r="D1477" s="3">
        <v>780</v>
      </c>
      <c r="E1477" s="2">
        <v>0</v>
      </c>
      <c r="F1477" s="2">
        <v>0</v>
      </c>
      <c r="G1477" s="2">
        <v>0</v>
      </c>
      <c r="H1477" s="2">
        <v>0</v>
      </c>
      <c r="I1477" s="2">
        <v>6.7753314999999995E-2</v>
      </c>
      <c r="J1477" s="2">
        <v>5.6037426000000001E-2</v>
      </c>
      <c r="K1477" s="2">
        <v>0</v>
      </c>
      <c r="L1477" s="2">
        <v>0</v>
      </c>
      <c r="M1477" s="4">
        <v>6.7753314999999995E-2</v>
      </c>
      <c r="N1477" s="2">
        <v>1472126</v>
      </c>
      <c r="O1477" s="2" t="s">
        <v>11</v>
      </c>
      <c r="P1477" t="s">
        <v>605</v>
      </c>
      <c r="Q1477" s="2" t="s">
        <v>23</v>
      </c>
      <c r="R1477" s="2" t="s">
        <v>34</v>
      </c>
      <c r="S1477" s="2" t="s">
        <v>16</v>
      </c>
      <c r="T1477" s="2" t="s">
        <v>604</v>
      </c>
      <c r="U1477" s="2" t="s">
        <v>4566</v>
      </c>
      <c r="V1477" s="2" t="s">
        <v>606</v>
      </c>
      <c r="W1477" s="2" t="s">
        <v>607</v>
      </c>
      <c r="X1477" s="2">
        <v>2</v>
      </c>
      <c r="Y1477" s="2" t="s">
        <v>15</v>
      </c>
    </row>
    <row r="1478" spans="1:25" customFormat="1">
      <c r="A1478" s="3" t="s">
        <v>1504</v>
      </c>
      <c r="B1478" s="2" t="s">
        <v>39</v>
      </c>
      <c r="C1478" t="s">
        <v>6417</v>
      </c>
      <c r="D1478" s="3">
        <v>782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0.19227218600000001</v>
      </c>
      <c r="K1478" s="2">
        <v>0</v>
      </c>
      <c r="L1478" s="2">
        <v>0.14692831000000001</v>
      </c>
      <c r="M1478" s="4">
        <v>0.19227218600000001</v>
      </c>
      <c r="N1478" s="2">
        <v>1478994</v>
      </c>
      <c r="O1478" s="2" t="s">
        <v>11</v>
      </c>
      <c r="P1478" t="s">
        <v>612</v>
      </c>
      <c r="Q1478" s="2" t="s">
        <v>9</v>
      </c>
      <c r="R1478" s="2" t="s">
        <v>23</v>
      </c>
      <c r="S1478" s="2" t="s">
        <v>16</v>
      </c>
      <c r="T1478" s="2" t="s">
        <v>616</v>
      </c>
      <c r="U1478" s="2" t="s">
        <v>4566</v>
      </c>
      <c r="V1478" s="2" t="s">
        <v>613</v>
      </c>
      <c r="W1478" s="2" t="s">
        <v>614</v>
      </c>
      <c r="X1478" s="2">
        <v>2</v>
      </c>
      <c r="Y1478" s="2" t="s">
        <v>15</v>
      </c>
    </row>
    <row r="1479" spans="1:25" customFormat="1">
      <c r="A1479" s="3" t="s">
        <v>1504</v>
      </c>
      <c r="B1479" s="2" t="s">
        <v>39</v>
      </c>
      <c r="C1479" t="s">
        <v>6417</v>
      </c>
      <c r="D1479" s="3">
        <v>784</v>
      </c>
      <c r="E1479" s="2">
        <v>0</v>
      </c>
      <c r="F1479" s="2">
        <v>0</v>
      </c>
      <c r="G1479" s="2">
        <v>0.157210827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4">
        <v>0.157210827</v>
      </c>
      <c r="N1479" s="2">
        <v>1498652</v>
      </c>
      <c r="O1479" s="2" t="s">
        <v>11</v>
      </c>
      <c r="P1479" t="s">
        <v>618</v>
      </c>
      <c r="Q1479" s="2" t="s">
        <v>9</v>
      </c>
      <c r="R1479" s="2" t="s">
        <v>23</v>
      </c>
      <c r="S1479" s="2" t="s">
        <v>16</v>
      </c>
      <c r="T1479" s="2" t="s">
        <v>617</v>
      </c>
      <c r="U1479" s="2" t="s">
        <v>4566</v>
      </c>
      <c r="V1479" s="2" t="s">
        <v>619</v>
      </c>
      <c r="W1479" s="2" t="s">
        <v>620</v>
      </c>
      <c r="X1479" s="2">
        <v>1</v>
      </c>
      <c r="Y1479" s="2" t="s">
        <v>15</v>
      </c>
    </row>
    <row r="1480" spans="1:25" customFormat="1">
      <c r="A1480" s="3" t="s">
        <v>1504</v>
      </c>
      <c r="B1480" s="2" t="s">
        <v>8</v>
      </c>
      <c r="C1480" t="s">
        <v>6418</v>
      </c>
      <c r="D1480" s="3">
        <v>787</v>
      </c>
      <c r="E1480" s="2">
        <v>0</v>
      </c>
      <c r="F1480" s="2">
        <v>0</v>
      </c>
      <c r="G1480" s="2">
        <v>0.116633415</v>
      </c>
      <c r="H1480" s="2">
        <v>9.2109203299999998E-2</v>
      </c>
      <c r="I1480" s="2">
        <v>0</v>
      </c>
      <c r="J1480" s="2">
        <v>0</v>
      </c>
      <c r="K1480" s="2">
        <v>0.159183979</v>
      </c>
      <c r="L1480" s="2">
        <v>0</v>
      </c>
      <c r="M1480" s="4">
        <v>0.159183979</v>
      </c>
      <c r="N1480" s="2">
        <v>1509636</v>
      </c>
      <c r="O1480" s="2" t="s">
        <v>11</v>
      </c>
      <c r="P1480" t="s">
        <v>1763</v>
      </c>
      <c r="Q1480" s="2" t="s">
        <v>9</v>
      </c>
      <c r="R1480" s="2" t="s">
        <v>23</v>
      </c>
      <c r="S1480" s="2" t="s">
        <v>16</v>
      </c>
      <c r="T1480" s="2" t="s">
        <v>1762</v>
      </c>
      <c r="U1480" s="2" t="s">
        <v>4566</v>
      </c>
      <c r="V1480" s="2" t="s">
        <v>1764</v>
      </c>
      <c r="W1480" s="2" t="s">
        <v>1763</v>
      </c>
      <c r="X1480" s="2">
        <v>3</v>
      </c>
      <c r="Y1480" s="2" t="s">
        <v>15</v>
      </c>
    </row>
    <row r="1481" spans="1:25" customFormat="1">
      <c r="A1481" s="3" t="s">
        <v>1504</v>
      </c>
      <c r="B1481" s="2" t="s">
        <v>39</v>
      </c>
      <c r="C1481" t="s">
        <v>6417</v>
      </c>
      <c r="D1481" s="3">
        <v>789</v>
      </c>
      <c r="E1481" s="2">
        <v>0</v>
      </c>
      <c r="F1481" s="2">
        <v>0</v>
      </c>
      <c r="G1481" s="2">
        <v>0</v>
      </c>
      <c r="H1481" s="2">
        <v>7.7668189999999998E-2</v>
      </c>
      <c r="I1481" s="2">
        <v>0</v>
      </c>
      <c r="J1481" s="2">
        <v>0</v>
      </c>
      <c r="K1481" s="2">
        <v>0</v>
      </c>
      <c r="L1481" s="2">
        <v>0</v>
      </c>
      <c r="M1481" s="4">
        <v>7.7668189999999998E-2</v>
      </c>
      <c r="N1481" s="2">
        <v>1545414</v>
      </c>
      <c r="O1481" s="2" t="s">
        <v>11</v>
      </c>
      <c r="P1481" t="s">
        <v>1770</v>
      </c>
      <c r="Q1481" s="2" t="s">
        <v>10</v>
      </c>
      <c r="R1481" s="2" t="s">
        <v>34</v>
      </c>
      <c r="S1481" s="2" t="s">
        <v>16</v>
      </c>
      <c r="T1481" s="2" t="s">
        <v>1769</v>
      </c>
      <c r="U1481" s="2" t="s">
        <v>4566</v>
      </c>
      <c r="V1481" s="2" t="s">
        <v>1771</v>
      </c>
      <c r="W1481" s="2" t="s">
        <v>1772</v>
      </c>
      <c r="X1481" s="2">
        <v>1</v>
      </c>
      <c r="Y1481" s="2" t="s">
        <v>15</v>
      </c>
    </row>
    <row r="1482" spans="1:25" customFormat="1">
      <c r="A1482" s="3" t="s">
        <v>1504</v>
      </c>
      <c r="B1482" s="2" t="s">
        <v>39</v>
      </c>
      <c r="C1482" t="s">
        <v>6417</v>
      </c>
      <c r="D1482" s="3">
        <v>790</v>
      </c>
      <c r="E1482" s="2">
        <v>0</v>
      </c>
      <c r="F1482" s="2">
        <v>0</v>
      </c>
      <c r="G1482" s="2">
        <v>0</v>
      </c>
      <c r="H1482" s="2">
        <v>8.1781864199999998E-2</v>
      </c>
      <c r="I1482" s="2">
        <v>0</v>
      </c>
      <c r="J1482" s="2">
        <v>0</v>
      </c>
      <c r="K1482" s="2">
        <v>0</v>
      </c>
      <c r="L1482" s="2">
        <v>0</v>
      </c>
      <c r="M1482" s="4">
        <v>8.1781863999999996E-2</v>
      </c>
      <c r="N1482" s="2">
        <v>1545415</v>
      </c>
      <c r="O1482" s="2" t="s">
        <v>11</v>
      </c>
      <c r="P1482" t="s">
        <v>1770</v>
      </c>
      <c r="Q1482" s="2" t="s">
        <v>23</v>
      </c>
      <c r="R1482" s="2" t="s">
        <v>34</v>
      </c>
      <c r="S1482" s="2" t="s">
        <v>16</v>
      </c>
      <c r="T1482" s="2" t="s">
        <v>1773</v>
      </c>
      <c r="U1482" s="2" t="s">
        <v>4566</v>
      </c>
      <c r="V1482" s="2" t="s">
        <v>1771</v>
      </c>
      <c r="W1482" s="2" t="s">
        <v>1772</v>
      </c>
      <c r="X1482" s="2">
        <v>1</v>
      </c>
      <c r="Y1482" s="2" t="s">
        <v>15</v>
      </c>
    </row>
    <row r="1483" spans="1:25" customFormat="1">
      <c r="A1483" s="3" t="s">
        <v>1504</v>
      </c>
      <c r="B1483" s="2" t="s">
        <v>39</v>
      </c>
      <c r="C1483" t="s">
        <v>6417</v>
      </c>
      <c r="D1483" s="3">
        <v>791</v>
      </c>
      <c r="E1483" s="2">
        <v>0</v>
      </c>
      <c r="F1483" s="2">
        <v>0</v>
      </c>
      <c r="G1483" s="2">
        <v>0</v>
      </c>
      <c r="H1483" s="2">
        <v>7.6561451000000003E-2</v>
      </c>
      <c r="I1483" s="2">
        <v>0</v>
      </c>
      <c r="J1483" s="2">
        <v>0</v>
      </c>
      <c r="K1483" s="2">
        <v>0</v>
      </c>
      <c r="L1483" s="2">
        <v>0</v>
      </c>
      <c r="M1483" s="4">
        <v>7.6561451000000003E-2</v>
      </c>
      <c r="N1483" s="2">
        <v>1545416</v>
      </c>
      <c r="O1483" s="2" t="s">
        <v>11</v>
      </c>
      <c r="P1483" t="s">
        <v>1770</v>
      </c>
      <c r="Q1483" s="2" t="s">
        <v>23</v>
      </c>
      <c r="R1483" s="2" t="s">
        <v>9</v>
      </c>
      <c r="S1483" s="2" t="s">
        <v>16</v>
      </c>
      <c r="T1483" s="2" t="s">
        <v>1774</v>
      </c>
      <c r="U1483" s="2" t="s">
        <v>4566</v>
      </c>
      <c r="V1483" s="2" t="s">
        <v>1771</v>
      </c>
      <c r="W1483" s="2" t="s">
        <v>1772</v>
      </c>
      <c r="X1483" s="2">
        <v>1</v>
      </c>
      <c r="Y1483" s="2" t="s">
        <v>15</v>
      </c>
    </row>
    <row r="1484" spans="1:25" customFormat="1">
      <c r="A1484" s="3" t="s">
        <v>1504</v>
      </c>
      <c r="B1484" s="2" t="s">
        <v>8</v>
      </c>
      <c r="C1484" t="s">
        <v>6418</v>
      </c>
      <c r="D1484" s="3">
        <v>792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0.115506649</v>
      </c>
      <c r="M1484" s="4">
        <v>0.115506649</v>
      </c>
      <c r="N1484" s="2">
        <v>1557324</v>
      </c>
      <c r="O1484" s="2" t="s">
        <v>11</v>
      </c>
      <c r="P1484" t="s">
        <v>636</v>
      </c>
      <c r="Q1484" s="2" t="s">
        <v>9</v>
      </c>
      <c r="R1484" s="2" t="s">
        <v>10</v>
      </c>
      <c r="S1484" s="2" t="s">
        <v>16</v>
      </c>
      <c r="T1484" s="2" t="s">
        <v>635</v>
      </c>
      <c r="U1484" s="2" t="s">
        <v>4566</v>
      </c>
      <c r="V1484" s="2" t="s">
        <v>637</v>
      </c>
      <c r="W1484" s="2" t="s">
        <v>638</v>
      </c>
      <c r="X1484" s="2">
        <v>1</v>
      </c>
      <c r="Y1484" s="2" t="s">
        <v>15</v>
      </c>
    </row>
    <row r="1485" spans="1:25" customFormat="1">
      <c r="A1485" s="3" t="s">
        <v>1504</v>
      </c>
      <c r="B1485" s="2" t="s">
        <v>8</v>
      </c>
      <c r="C1485" t="s">
        <v>6418</v>
      </c>
      <c r="D1485" s="3">
        <v>801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7.0372104599999999E-2</v>
      </c>
      <c r="K1485" s="2">
        <v>0</v>
      </c>
      <c r="L1485" s="2">
        <v>0</v>
      </c>
      <c r="M1485" s="4">
        <v>7.0372105000000004E-2</v>
      </c>
      <c r="N1485" s="2">
        <v>1672307</v>
      </c>
      <c r="O1485" s="2" t="s">
        <v>11</v>
      </c>
      <c r="P1485" t="s">
        <v>656</v>
      </c>
      <c r="Q1485" s="2" t="s">
        <v>10</v>
      </c>
      <c r="R1485" s="2" t="s">
        <v>34</v>
      </c>
      <c r="S1485" s="2" t="s">
        <v>16</v>
      </c>
      <c r="T1485" s="2" t="s">
        <v>655</v>
      </c>
      <c r="U1485" s="2" t="s">
        <v>4566</v>
      </c>
      <c r="V1485" s="2" t="s">
        <v>657</v>
      </c>
      <c r="W1485" s="2" t="s">
        <v>656</v>
      </c>
      <c r="X1485" s="2">
        <v>1</v>
      </c>
      <c r="Y1485" s="2" t="s">
        <v>15</v>
      </c>
    </row>
    <row r="1486" spans="1:25" customFormat="1">
      <c r="A1486" s="3" t="s">
        <v>1504</v>
      </c>
      <c r="B1486" s="2" t="s">
        <v>8</v>
      </c>
      <c r="C1486" t="s">
        <v>6418</v>
      </c>
      <c r="D1486" s="3">
        <v>806</v>
      </c>
      <c r="E1486" s="2">
        <v>0</v>
      </c>
      <c r="F1486" s="2">
        <v>0</v>
      </c>
      <c r="G1486" s="2">
        <v>0</v>
      </c>
      <c r="H1486" s="2">
        <v>0</v>
      </c>
      <c r="I1486" s="2">
        <v>5.2440166500000003E-2</v>
      </c>
      <c r="J1486" s="2">
        <v>0</v>
      </c>
      <c r="K1486" s="2">
        <v>0</v>
      </c>
      <c r="L1486" s="2">
        <v>0</v>
      </c>
      <c r="M1486" s="4">
        <v>5.2440167000000003E-2</v>
      </c>
      <c r="N1486" s="2">
        <v>1690851</v>
      </c>
      <c r="O1486" s="2" t="s">
        <v>11</v>
      </c>
      <c r="P1486" t="s">
        <v>1805</v>
      </c>
      <c r="Q1486" s="2" t="s">
        <v>10</v>
      </c>
      <c r="R1486" s="2" t="s">
        <v>9</v>
      </c>
      <c r="S1486" s="2" t="s">
        <v>16</v>
      </c>
      <c r="T1486" s="2" t="s">
        <v>1804</v>
      </c>
      <c r="U1486" s="2" t="s">
        <v>4566</v>
      </c>
      <c r="V1486" s="2" t="s">
        <v>1806</v>
      </c>
      <c r="W1486" s="2" t="s">
        <v>1807</v>
      </c>
      <c r="X1486" s="2">
        <v>1</v>
      </c>
      <c r="Y1486" s="2" t="s">
        <v>15</v>
      </c>
    </row>
    <row r="1487" spans="1:25" customFormat="1">
      <c r="A1487" s="3" t="s">
        <v>1504</v>
      </c>
      <c r="B1487" s="2" t="s">
        <v>8</v>
      </c>
      <c r="C1487" t="s">
        <v>6418</v>
      </c>
      <c r="D1487" s="3">
        <v>819</v>
      </c>
      <c r="E1487" s="2">
        <v>0</v>
      </c>
      <c r="F1487" s="2">
        <v>0</v>
      </c>
      <c r="G1487" s="2">
        <v>0</v>
      </c>
      <c r="H1487" s="2">
        <v>0.12719392800000001</v>
      </c>
      <c r="I1487" s="2">
        <v>0</v>
      </c>
      <c r="J1487" s="2">
        <v>0</v>
      </c>
      <c r="K1487" s="2">
        <v>0</v>
      </c>
      <c r="L1487" s="2">
        <v>0</v>
      </c>
      <c r="M1487" s="4">
        <v>0.12719392800000001</v>
      </c>
      <c r="N1487" s="2">
        <v>1811139</v>
      </c>
      <c r="O1487" s="2" t="s">
        <v>11</v>
      </c>
      <c r="P1487" t="s">
        <v>710</v>
      </c>
      <c r="Q1487" s="2" t="s">
        <v>10</v>
      </c>
      <c r="R1487" s="2" t="s">
        <v>34</v>
      </c>
      <c r="S1487" s="2" t="s">
        <v>16</v>
      </c>
      <c r="T1487" s="2" t="s">
        <v>709</v>
      </c>
      <c r="U1487" s="2" t="s">
        <v>4566</v>
      </c>
      <c r="V1487" s="2" t="s">
        <v>711</v>
      </c>
      <c r="W1487" s="2" t="s">
        <v>710</v>
      </c>
      <c r="X1487" s="2">
        <v>1</v>
      </c>
      <c r="Y1487" s="2" t="s">
        <v>15</v>
      </c>
    </row>
    <row r="1488" spans="1:25" customFormat="1">
      <c r="A1488" s="3" t="s">
        <v>1504</v>
      </c>
      <c r="B1488" s="2" t="s">
        <v>8</v>
      </c>
      <c r="C1488" t="s">
        <v>6418</v>
      </c>
      <c r="D1488" s="3">
        <v>820</v>
      </c>
      <c r="E1488" s="2">
        <v>5.8203697200000001E-2</v>
      </c>
      <c r="F1488" s="2">
        <v>0</v>
      </c>
      <c r="G1488" s="2">
        <v>0</v>
      </c>
      <c r="H1488" s="2">
        <v>0</v>
      </c>
      <c r="I1488" s="2">
        <v>0.124904633</v>
      </c>
      <c r="J1488" s="2">
        <v>0</v>
      </c>
      <c r="K1488" s="2">
        <v>0</v>
      </c>
      <c r="L1488" s="2">
        <v>9.5298767100000001E-2</v>
      </c>
      <c r="M1488" s="4">
        <v>0.124904633</v>
      </c>
      <c r="N1488" s="2">
        <v>1811144</v>
      </c>
      <c r="O1488" s="2" t="s">
        <v>11</v>
      </c>
      <c r="P1488" t="s">
        <v>710</v>
      </c>
      <c r="Q1488" s="2" t="s">
        <v>34</v>
      </c>
      <c r="R1488" s="2" t="s">
        <v>9</v>
      </c>
      <c r="S1488" s="2" t="s">
        <v>16</v>
      </c>
      <c r="T1488" s="2" t="s">
        <v>712</v>
      </c>
      <c r="U1488" s="2" t="s">
        <v>4566</v>
      </c>
      <c r="V1488" s="2" t="s">
        <v>711</v>
      </c>
      <c r="W1488" s="2" t="s">
        <v>710</v>
      </c>
      <c r="X1488" s="2">
        <v>3</v>
      </c>
      <c r="Y1488" s="2" t="s">
        <v>15</v>
      </c>
    </row>
    <row r="1489" spans="1:25" customFormat="1">
      <c r="A1489" s="3" t="s">
        <v>1504</v>
      </c>
      <c r="B1489" s="2" t="s">
        <v>8</v>
      </c>
      <c r="C1489" t="s">
        <v>6418</v>
      </c>
      <c r="D1489" s="3">
        <v>826</v>
      </c>
      <c r="E1489" s="2">
        <v>0</v>
      </c>
      <c r="F1489" s="2">
        <v>0</v>
      </c>
      <c r="G1489" s="2">
        <v>0</v>
      </c>
      <c r="H1489" s="2">
        <v>0</v>
      </c>
      <c r="I1489" s="2">
        <v>5.9291362799999997E-2</v>
      </c>
      <c r="J1489" s="2">
        <v>0</v>
      </c>
      <c r="K1489" s="2">
        <v>0</v>
      </c>
      <c r="L1489" s="2">
        <v>0</v>
      </c>
      <c r="M1489" s="4">
        <v>5.9291363E-2</v>
      </c>
      <c r="N1489" s="2">
        <v>1863359</v>
      </c>
      <c r="O1489" s="2" t="s">
        <v>11</v>
      </c>
      <c r="P1489" t="s">
        <v>1827</v>
      </c>
      <c r="Q1489" s="2" t="s">
        <v>10</v>
      </c>
      <c r="R1489" s="2" t="s">
        <v>9</v>
      </c>
      <c r="S1489" s="2" t="s">
        <v>16</v>
      </c>
      <c r="T1489" s="2" t="s">
        <v>1826</v>
      </c>
      <c r="U1489" s="2" t="s">
        <v>4566</v>
      </c>
      <c r="V1489" s="2" t="s">
        <v>1828</v>
      </c>
      <c r="W1489" s="2" t="s">
        <v>1829</v>
      </c>
      <c r="X1489" s="2">
        <v>1</v>
      </c>
      <c r="Y1489" s="2" t="s">
        <v>15</v>
      </c>
    </row>
    <row r="1490" spans="1:25" customFormat="1">
      <c r="A1490" s="3" t="s">
        <v>1504</v>
      </c>
      <c r="B1490" s="2" t="s">
        <v>39</v>
      </c>
      <c r="C1490" t="s">
        <v>6417</v>
      </c>
      <c r="D1490" s="3">
        <v>829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0.13583135599999999</v>
      </c>
      <c r="L1490" s="2">
        <v>0</v>
      </c>
      <c r="M1490" s="4">
        <v>0.13583135599999999</v>
      </c>
      <c r="N1490" s="2">
        <v>1874948</v>
      </c>
      <c r="O1490" s="2" t="s">
        <v>11</v>
      </c>
      <c r="P1490" t="s">
        <v>1831</v>
      </c>
      <c r="Q1490" s="2" t="s">
        <v>9</v>
      </c>
      <c r="R1490" s="2" t="s">
        <v>23</v>
      </c>
      <c r="S1490" s="2" t="s">
        <v>16</v>
      </c>
      <c r="T1490" s="2" t="s">
        <v>1830</v>
      </c>
      <c r="U1490" s="2" t="s">
        <v>4566</v>
      </c>
      <c r="V1490" s="2" t="s">
        <v>1832</v>
      </c>
      <c r="W1490" s="2" t="s">
        <v>1833</v>
      </c>
      <c r="X1490" s="2">
        <v>1</v>
      </c>
      <c r="Y1490" s="2" t="s">
        <v>15</v>
      </c>
    </row>
    <row r="1491" spans="1:25" customFormat="1">
      <c r="A1491" s="3" t="s">
        <v>1504</v>
      </c>
      <c r="B1491" s="2" t="s">
        <v>8</v>
      </c>
      <c r="C1491" t="s">
        <v>6418</v>
      </c>
      <c r="D1491" s="3">
        <v>833</v>
      </c>
      <c r="E1491" s="2">
        <v>0</v>
      </c>
      <c r="F1491" s="2">
        <v>0</v>
      </c>
      <c r="G1491" s="2">
        <v>6.0663700100000002E-2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4">
        <v>6.0663700000000001E-2</v>
      </c>
      <c r="N1491" s="2">
        <v>1913183</v>
      </c>
      <c r="O1491" s="2" t="s">
        <v>11</v>
      </c>
      <c r="P1491" t="s">
        <v>1844</v>
      </c>
      <c r="Q1491" s="2" t="s">
        <v>9</v>
      </c>
      <c r="R1491" s="2" t="s">
        <v>23</v>
      </c>
      <c r="S1491" s="2" t="s">
        <v>16</v>
      </c>
      <c r="T1491" s="2" t="s">
        <v>1843</v>
      </c>
      <c r="U1491" s="2" t="s">
        <v>4566</v>
      </c>
      <c r="V1491" s="2" t="s">
        <v>1845</v>
      </c>
      <c r="W1491" s="2" t="s">
        <v>1844</v>
      </c>
      <c r="X1491" s="2">
        <v>1</v>
      </c>
      <c r="Y1491" s="2" t="s">
        <v>15</v>
      </c>
    </row>
    <row r="1492" spans="1:25" customFormat="1">
      <c r="A1492" s="3" t="s">
        <v>1504</v>
      </c>
      <c r="B1492" s="2" t="s">
        <v>8</v>
      </c>
      <c r="C1492" t="s">
        <v>6418</v>
      </c>
      <c r="D1492" s="3">
        <v>837</v>
      </c>
      <c r="E1492" s="2">
        <v>0.13031435</v>
      </c>
      <c r="F1492" s="2">
        <v>0.20748567600000001</v>
      </c>
      <c r="G1492" s="2">
        <v>0</v>
      </c>
      <c r="H1492" s="2">
        <v>0</v>
      </c>
      <c r="I1492" s="2">
        <v>0.112299919</v>
      </c>
      <c r="J1492" s="2">
        <v>0</v>
      </c>
      <c r="K1492" s="2">
        <v>0</v>
      </c>
      <c r="L1492" s="2">
        <v>0.11040401499999999</v>
      </c>
      <c r="M1492" s="4">
        <v>0.20748567600000001</v>
      </c>
      <c r="N1492" s="2">
        <v>1964557</v>
      </c>
      <c r="O1492" s="2" t="s">
        <v>11</v>
      </c>
      <c r="P1492" t="s">
        <v>748</v>
      </c>
      <c r="Q1492" s="2" t="s">
        <v>34</v>
      </c>
      <c r="R1492" s="2" t="s">
        <v>9</v>
      </c>
      <c r="S1492" s="2" t="s">
        <v>16</v>
      </c>
      <c r="T1492" s="2" t="s">
        <v>750</v>
      </c>
      <c r="U1492" s="2" t="s">
        <v>4566</v>
      </c>
      <c r="V1492" s="2" t="s">
        <v>749</v>
      </c>
      <c r="W1492" s="2" t="s">
        <v>748</v>
      </c>
      <c r="X1492" s="2">
        <v>4</v>
      </c>
      <c r="Y1492" s="2" t="s">
        <v>15</v>
      </c>
    </row>
    <row r="1493" spans="1:25" customFormat="1">
      <c r="A1493" s="3" t="s">
        <v>1504</v>
      </c>
      <c r="B1493" s="2" t="s">
        <v>39</v>
      </c>
      <c r="C1493" t="s">
        <v>6417</v>
      </c>
      <c r="D1493" s="3">
        <v>838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0.39243078199999998</v>
      </c>
      <c r="K1493" s="2">
        <v>0</v>
      </c>
      <c r="L1493" s="2">
        <v>0</v>
      </c>
      <c r="M1493" s="4">
        <v>0.39243078199999998</v>
      </c>
      <c r="N1493" s="2">
        <v>1996278</v>
      </c>
      <c r="O1493" s="2" t="s">
        <v>11</v>
      </c>
      <c r="P1493" t="s">
        <v>1848</v>
      </c>
      <c r="Q1493" s="2" t="s">
        <v>10</v>
      </c>
      <c r="R1493" s="2" t="s">
        <v>34</v>
      </c>
      <c r="S1493" s="2" t="s">
        <v>16</v>
      </c>
      <c r="T1493" s="2" t="s">
        <v>1847</v>
      </c>
      <c r="U1493" s="2" t="s">
        <v>4566</v>
      </c>
      <c r="V1493" s="2" t="s">
        <v>1849</v>
      </c>
      <c r="W1493" s="2" t="s">
        <v>1850</v>
      </c>
      <c r="X1493" s="2">
        <v>1</v>
      </c>
      <c r="Y1493" s="2" t="s">
        <v>15</v>
      </c>
    </row>
    <row r="1494" spans="1:25" customFormat="1">
      <c r="A1494" s="3" t="s">
        <v>1504</v>
      </c>
      <c r="B1494" s="2" t="s">
        <v>8</v>
      </c>
      <c r="C1494" t="s">
        <v>6418</v>
      </c>
      <c r="D1494" s="3">
        <v>843</v>
      </c>
      <c r="E1494" s="2">
        <v>0</v>
      </c>
      <c r="F1494" s="2">
        <v>0.185746193</v>
      </c>
      <c r="G1494" s="2">
        <v>0</v>
      </c>
      <c r="H1494" s="2">
        <v>0</v>
      </c>
      <c r="I1494" s="2">
        <v>0.10152006099999999</v>
      </c>
      <c r="J1494" s="2">
        <v>0</v>
      </c>
      <c r="K1494" s="2">
        <v>0</v>
      </c>
      <c r="L1494" s="2">
        <v>0</v>
      </c>
      <c r="M1494" s="4">
        <v>0.185746193</v>
      </c>
      <c r="N1494" s="2">
        <v>2029757</v>
      </c>
      <c r="O1494" s="2" t="s">
        <v>11</v>
      </c>
      <c r="P1494" t="s">
        <v>1860</v>
      </c>
      <c r="Q1494" s="2" t="s">
        <v>10</v>
      </c>
      <c r="R1494" s="2" t="s">
        <v>9</v>
      </c>
      <c r="S1494" s="2" t="s">
        <v>16</v>
      </c>
      <c r="T1494" s="2" t="s">
        <v>1859</v>
      </c>
      <c r="U1494" s="2" t="s">
        <v>4566</v>
      </c>
      <c r="V1494" s="2" t="s">
        <v>1861</v>
      </c>
      <c r="W1494" s="2" t="s">
        <v>1860</v>
      </c>
      <c r="X1494" s="2">
        <v>2</v>
      </c>
      <c r="Y1494" s="2" t="s">
        <v>15</v>
      </c>
    </row>
    <row r="1495" spans="1:25" customFormat="1">
      <c r="A1495" s="3" t="s">
        <v>1504</v>
      </c>
      <c r="B1495" s="2" t="s">
        <v>8</v>
      </c>
      <c r="C1495" t="s">
        <v>6418</v>
      </c>
      <c r="D1495" s="3">
        <v>847</v>
      </c>
      <c r="E1495" s="2">
        <v>1</v>
      </c>
      <c r="F1495" s="2">
        <v>1</v>
      </c>
      <c r="G1495" s="2">
        <v>1</v>
      </c>
      <c r="H1495" s="2">
        <v>1</v>
      </c>
      <c r="I1495" s="2">
        <v>1</v>
      </c>
      <c r="J1495" s="2">
        <v>1</v>
      </c>
      <c r="K1495" s="2">
        <v>1</v>
      </c>
      <c r="L1495" s="2">
        <v>1</v>
      </c>
      <c r="M1495" s="4">
        <v>1</v>
      </c>
      <c r="N1495" s="2">
        <v>2061337</v>
      </c>
      <c r="O1495" s="2" t="s">
        <v>11</v>
      </c>
      <c r="P1495" t="s">
        <v>781</v>
      </c>
      <c r="Q1495" s="2" t="s">
        <v>9</v>
      </c>
      <c r="R1495" s="2" t="s">
        <v>34</v>
      </c>
      <c r="S1495" s="2" t="s">
        <v>16</v>
      </c>
      <c r="T1495" s="2" t="s">
        <v>780</v>
      </c>
      <c r="U1495" s="2" t="s">
        <v>4566</v>
      </c>
      <c r="V1495" s="2" t="s">
        <v>782</v>
      </c>
      <c r="W1495" s="2" t="s">
        <v>781</v>
      </c>
      <c r="X1495" s="2">
        <v>8</v>
      </c>
      <c r="Y1495" s="2" t="s">
        <v>134</v>
      </c>
    </row>
    <row r="1496" spans="1:25" customFormat="1">
      <c r="A1496" s="3" t="s">
        <v>1504</v>
      </c>
      <c r="B1496" s="2" t="s">
        <v>8</v>
      </c>
      <c r="C1496" t="s">
        <v>6418</v>
      </c>
      <c r="D1496" s="3">
        <v>855</v>
      </c>
      <c r="E1496" s="2">
        <v>0</v>
      </c>
      <c r="F1496" s="2">
        <v>0</v>
      </c>
      <c r="G1496" s="2">
        <v>0</v>
      </c>
      <c r="H1496" s="2">
        <v>7.8290462500000005E-2</v>
      </c>
      <c r="I1496" s="2">
        <v>0</v>
      </c>
      <c r="J1496" s="2">
        <v>0</v>
      </c>
      <c r="K1496" s="2">
        <v>0</v>
      </c>
      <c r="L1496" s="2">
        <v>0</v>
      </c>
      <c r="M1496" s="4">
        <v>7.8290463000000005E-2</v>
      </c>
      <c r="N1496" s="2">
        <v>2130574</v>
      </c>
      <c r="O1496" s="2" t="s">
        <v>11</v>
      </c>
      <c r="P1496" t="s">
        <v>813</v>
      </c>
      <c r="Q1496" s="2" t="s">
        <v>34</v>
      </c>
      <c r="R1496" s="2" t="s">
        <v>23</v>
      </c>
      <c r="S1496" s="2" t="s">
        <v>16</v>
      </c>
      <c r="T1496" s="2" t="s">
        <v>812</v>
      </c>
      <c r="U1496" s="2" t="s">
        <v>4566</v>
      </c>
      <c r="V1496" s="2" t="s">
        <v>814</v>
      </c>
      <c r="W1496" s="2" t="s">
        <v>815</v>
      </c>
      <c r="X1496" s="2">
        <v>1</v>
      </c>
      <c r="Y1496" s="2" t="s">
        <v>15</v>
      </c>
    </row>
    <row r="1497" spans="1:25" customFormat="1">
      <c r="A1497" s="3" t="s">
        <v>1504</v>
      </c>
      <c r="B1497" s="2" t="s">
        <v>8</v>
      </c>
      <c r="C1497" t="s">
        <v>6418</v>
      </c>
      <c r="D1497" s="3">
        <v>857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5.1752567300000003E-2</v>
      </c>
      <c r="M1497" s="4">
        <v>5.1752566999999999E-2</v>
      </c>
      <c r="N1497" s="2">
        <v>2154403</v>
      </c>
      <c r="O1497" s="2" t="s">
        <v>11</v>
      </c>
      <c r="P1497" t="s">
        <v>823</v>
      </c>
      <c r="Q1497" s="2" t="s">
        <v>34</v>
      </c>
      <c r="R1497" s="2" t="s">
        <v>10</v>
      </c>
      <c r="S1497" s="2" t="s">
        <v>16</v>
      </c>
      <c r="T1497" s="2" t="s">
        <v>1864</v>
      </c>
      <c r="U1497" s="2" t="s">
        <v>4566</v>
      </c>
      <c r="V1497" s="2" t="s">
        <v>824</v>
      </c>
      <c r="W1497" s="2" t="s">
        <v>823</v>
      </c>
      <c r="X1497" s="2">
        <v>1</v>
      </c>
      <c r="Y1497" s="2" t="s">
        <v>15</v>
      </c>
    </row>
    <row r="1498" spans="1:25" customFormat="1">
      <c r="A1498" s="3" t="s">
        <v>1504</v>
      </c>
      <c r="B1498" s="2" t="s">
        <v>8</v>
      </c>
      <c r="C1498" t="s">
        <v>6418</v>
      </c>
      <c r="D1498" s="3">
        <v>858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0.12014389</v>
      </c>
      <c r="M1498" s="4">
        <v>0.12014389</v>
      </c>
      <c r="N1498" s="2">
        <v>2154410</v>
      </c>
      <c r="O1498" s="2" t="s">
        <v>11</v>
      </c>
      <c r="P1498" t="s">
        <v>823</v>
      </c>
      <c r="Q1498" s="2" t="s">
        <v>9</v>
      </c>
      <c r="R1498" s="2" t="s">
        <v>10</v>
      </c>
      <c r="S1498" s="2" t="s">
        <v>16</v>
      </c>
      <c r="T1498" s="2" t="s">
        <v>822</v>
      </c>
      <c r="U1498" s="2" t="s">
        <v>4566</v>
      </c>
      <c r="V1498" s="2" t="s">
        <v>824</v>
      </c>
      <c r="W1498" s="2" t="s">
        <v>823</v>
      </c>
      <c r="X1498" s="2">
        <v>1</v>
      </c>
      <c r="Y1498" s="2" t="s">
        <v>15</v>
      </c>
    </row>
    <row r="1499" spans="1:25" customFormat="1">
      <c r="A1499" s="3" t="s">
        <v>1504</v>
      </c>
      <c r="B1499" s="2" t="s">
        <v>8</v>
      </c>
      <c r="C1499" t="s">
        <v>6418</v>
      </c>
      <c r="D1499" s="3">
        <v>860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0.104882717</v>
      </c>
      <c r="L1499" s="2">
        <v>0</v>
      </c>
      <c r="M1499" s="4">
        <v>0.104882717</v>
      </c>
      <c r="N1499" s="2">
        <v>2167575</v>
      </c>
      <c r="O1499" s="2" t="s">
        <v>11</v>
      </c>
      <c r="P1499" t="s">
        <v>1869</v>
      </c>
      <c r="Q1499" s="2" t="s">
        <v>9</v>
      </c>
      <c r="R1499" s="2" t="s">
        <v>10</v>
      </c>
      <c r="S1499" s="2" t="s">
        <v>16</v>
      </c>
      <c r="T1499" s="2" t="s">
        <v>1868</v>
      </c>
      <c r="U1499" s="2" t="s">
        <v>4566</v>
      </c>
      <c r="V1499" s="2" t="s">
        <v>1870</v>
      </c>
      <c r="W1499" s="2" t="s">
        <v>1871</v>
      </c>
      <c r="X1499" s="2">
        <v>1</v>
      </c>
      <c r="Y1499" s="2" t="s">
        <v>15</v>
      </c>
    </row>
    <row r="1500" spans="1:25" customFormat="1">
      <c r="A1500" s="3" t="s">
        <v>1504</v>
      </c>
      <c r="B1500" s="2" t="s">
        <v>39</v>
      </c>
      <c r="C1500" t="s">
        <v>6417</v>
      </c>
      <c r="D1500" s="3">
        <v>862</v>
      </c>
      <c r="E1500" s="2">
        <v>0</v>
      </c>
      <c r="F1500" s="2">
        <v>0</v>
      </c>
      <c r="G1500" s="2">
        <v>0</v>
      </c>
      <c r="H1500" s="2">
        <v>6.0397625000000003E-2</v>
      </c>
      <c r="I1500" s="2">
        <v>0</v>
      </c>
      <c r="J1500" s="2">
        <v>0</v>
      </c>
      <c r="K1500" s="2">
        <v>0</v>
      </c>
      <c r="L1500" s="2">
        <v>0</v>
      </c>
      <c r="M1500" s="4">
        <v>6.0397625000000003E-2</v>
      </c>
      <c r="N1500" s="2">
        <v>2186777</v>
      </c>
      <c r="O1500" s="2" t="s">
        <v>11</v>
      </c>
      <c r="P1500" t="s">
        <v>1875</v>
      </c>
      <c r="Q1500" s="2" t="s">
        <v>34</v>
      </c>
      <c r="R1500" s="2" t="s">
        <v>23</v>
      </c>
      <c r="S1500" s="2" t="s">
        <v>16</v>
      </c>
      <c r="T1500" s="2" t="s">
        <v>1874</v>
      </c>
      <c r="U1500" s="2" t="s">
        <v>4566</v>
      </c>
      <c r="V1500" s="2" t="s">
        <v>1876</v>
      </c>
      <c r="W1500" s="2" t="s">
        <v>1875</v>
      </c>
      <c r="X1500" s="2">
        <v>1</v>
      </c>
      <c r="Y1500" s="2" t="s">
        <v>15</v>
      </c>
    </row>
    <row r="1501" spans="1:25" customFormat="1">
      <c r="A1501" s="3" t="s">
        <v>1504</v>
      </c>
      <c r="B1501" s="2" t="s">
        <v>8</v>
      </c>
      <c r="C1501" t="s">
        <v>6418</v>
      </c>
      <c r="D1501" s="3">
        <v>863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8.3575725599999998E-2</v>
      </c>
      <c r="K1501" s="2">
        <v>0</v>
      </c>
      <c r="L1501" s="2">
        <v>0</v>
      </c>
      <c r="M1501" s="4">
        <v>8.3575726000000003E-2</v>
      </c>
      <c r="N1501" s="2">
        <v>2187637</v>
      </c>
      <c r="O1501" s="2" t="s">
        <v>11</v>
      </c>
      <c r="P1501" t="s">
        <v>1878</v>
      </c>
      <c r="Q1501" s="2" t="s">
        <v>9</v>
      </c>
      <c r="R1501" s="2" t="s">
        <v>10</v>
      </c>
      <c r="S1501" s="2" t="s">
        <v>16</v>
      </c>
      <c r="T1501" s="2" t="s">
        <v>1877</v>
      </c>
      <c r="U1501" s="2" t="s">
        <v>4566</v>
      </c>
      <c r="V1501" s="2" t="s">
        <v>1879</v>
      </c>
      <c r="W1501" s="2" t="s">
        <v>1878</v>
      </c>
      <c r="X1501" s="2">
        <v>1</v>
      </c>
      <c r="Y1501" s="2" t="s">
        <v>15</v>
      </c>
    </row>
    <row r="1502" spans="1:25" customFormat="1">
      <c r="A1502" s="3" t="s">
        <v>1504</v>
      </c>
      <c r="B1502" s="2" t="s">
        <v>8</v>
      </c>
      <c r="C1502" t="s">
        <v>6418</v>
      </c>
      <c r="D1502" s="3">
        <v>864</v>
      </c>
      <c r="E1502" s="2">
        <v>0</v>
      </c>
      <c r="F1502" s="2">
        <v>0</v>
      </c>
      <c r="G1502" s="2">
        <v>0</v>
      </c>
      <c r="H1502" s="2">
        <v>8.7440490699999998E-2</v>
      </c>
      <c r="I1502" s="2">
        <v>0</v>
      </c>
      <c r="J1502" s="2">
        <v>0</v>
      </c>
      <c r="K1502" s="2">
        <v>0</v>
      </c>
      <c r="L1502" s="2">
        <v>0</v>
      </c>
      <c r="M1502" s="4">
        <v>8.7440490999999995E-2</v>
      </c>
      <c r="N1502" s="2">
        <v>2188738</v>
      </c>
      <c r="O1502" s="2" t="s">
        <v>11</v>
      </c>
      <c r="P1502" t="s">
        <v>1881</v>
      </c>
      <c r="Q1502" s="2" t="s">
        <v>9</v>
      </c>
      <c r="R1502" s="2" t="s">
        <v>10</v>
      </c>
      <c r="S1502" s="2" t="s">
        <v>16</v>
      </c>
      <c r="T1502" s="2" t="s">
        <v>1880</v>
      </c>
      <c r="U1502" s="2" t="s">
        <v>4566</v>
      </c>
      <c r="V1502" s="2" t="s">
        <v>1882</v>
      </c>
      <c r="W1502" s="2" t="s">
        <v>1881</v>
      </c>
      <c r="X1502" s="2">
        <v>1</v>
      </c>
      <c r="Y1502" s="2" t="s">
        <v>15</v>
      </c>
    </row>
    <row r="1503" spans="1:25" customFormat="1">
      <c r="A1503" s="3" t="s">
        <v>1504</v>
      </c>
      <c r="B1503" s="2" t="s">
        <v>8</v>
      </c>
      <c r="C1503" t="s">
        <v>6418</v>
      </c>
      <c r="D1503" s="3">
        <v>865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7.5575351700000001E-2</v>
      </c>
      <c r="L1503" s="2">
        <v>0</v>
      </c>
      <c r="M1503" s="4">
        <v>7.5575351999999998E-2</v>
      </c>
      <c r="N1503" s="2">
        <v>2188740</v>
      </c>
      <c r="O1503" s="2" t="s">
        <v>11</v>
      </c>
      <c r="P1503" t="s">
        <v>1881</v>
      </c>
      <c r="Q1503" s="2" t="s">
        <v>9</v>
      </c>
      <c r="R1503" s="2" t="s">
        <v>10</v>
      </c>
      <c r="S1503" s="2" t="s">
        <v>16</v>
      </c>
      <c r="T1503" s="2" t="s">
        <v>1883</v>
      </c>
      <c r="U1503" s="2" t="s">
        <v>4566</v>
      </c>
      <c r="V1503" s="2" t="s">
        <v>1882</v>
      </c>
      <c r="W1503" s="2" t="s">
        <v>1881</v>
      </c>
      <c r="X1503" s="2">
        <v>1</v>
      </c>
      <c r="Y1503" s="2" t="s">
        <v>15</v>
      </c>
    </row>
    <row r="1504" spans="1:25" customFormat="1">
      <c r="A1504" s="3" t="s">
        <v>1504</v>
      </c>
      <c r="B1504" s="2" t="s">
        <v>39</v>
      </c>
      <c r="C1504" t="s">
        <v>6417</v>
      </c>
      <c r="D1504" s="3">
        <v>867</v>
      </c>
      <c r="E1504" s="2">
        <v>0</v>
      </c>
      <c r="F1504" s="2">
        <v>0</v>
      </c>
      <c r="G1504" s="2">
        <v>0</v>
      </c>
      <c r="H1504" s="2">
        <v>5.69248199E-2</v>
      </c>
      <c r="I1504" s="2">
        <v>0</v>
      </c>
      <c r="J1504" s="2">
        <v>5.3587436699999998E-2</v>
      </c>
      <c r="K1504" s="2">
        <v>0</v>
      </c>
      <c r="L1504" s="2">
        <v>0</v>
      </c>
      <c r="M1504" s="4">
        <v>5.6924820000000001E-2</v>
      </c>
      <c r="N1504" s="2">
        <v>2192841</v>
      </c>
      <c r="O1504" s="2" t="s">
        <v>11</v>
      </c>
      <c r="P1504" t="s">
        <v>1885</v>
      </c>
      <c r="Q1504" s="2" t="s">
        <v>10</v>
      </c>
      <c r="R1504" s="2" t="s">
        <v>23</v>
      </c>
      <c r="S1504" s="2" t="s">
        <v>16</v>
      </c>
      <c r="T1504" s="2" t="s">
        <v>1884</v>
      </c>
      <c r="U1504" s="2" t="s">
        <v>4566</v>
      </c>
      <c r="V1504" s="2" t="s">
        <v>1886</v>
      </c>
      <c r="W1504" s="2" t="s">
        <v>1885</v>
      </c>
      <c r="X1504" s="2">
        <v>2</v>
      </c>
      <c r="Y1504" s="2" t="s">
        <v>15</v>
      </c>
    </row>
    <row r="1505" spans="1:25" customFormat="1">
      <c r="A1505" s="3" t="s">
        <v>1504</v>
      </c>
      <c r="B1505" s="2" t="s">
        <v>8</v>
      </c>
      <c r="C1505" t="s">
        <v>6418</v>
      </c>
      <c r="D1505" s="3">
        <v>875</v>
      </c>
      <c r="E1505" s="2">
        <v>0</v>
      </c>
      <c r="F1505" s="2">
        <v>9.2197895099999996E-2</v>
      </c>
      <c r="G1505" s="2">
        <v>0</v>
      </c>
      <c r="H1505" s="2">
        <v>0</v>
      </c>
      <c r="I1505" s="2">
        <v>0</v>
      </c>
      <c r="J1505" s="2">
        <v>0.13736057300000001</v>
      </c>
      <c r="K1505" s="2">
        <v>0</v>
      </c>
      <c r="L1505" s="2">
        <v>0</v>
      </c>
      <c r="M1505" s="4">
        <v>0.13736057300000001</v>
      </c>
      <c r="N1505" s="2">
        <v>2274114</v>
      </c>
      <c r="O1505" s="2" t="s">
        <v>11</v>
      </c>
      <c r="P1505" t="s">
        <v>1900</v>
      </c>
      <c r="Q1505" s="2" t="s">
        <v>10</v>
      </c>
      <c r="R1505" s="2" t="s">
        <v>9</v>
      </c>
      <c r="S1505" s="2" t="s">
        <v>16</v>
      </c>
      <c r="T1505" s="2" t="s">
        <v>1899</v>
      </c>
      <c r="U1505" s="2" t="s">
        <v>4566</v>
      </c>
      <c r="V1505" s="2" t="s">
        <v>1901</v>
      </c>
      <c r="W1505" s="2" t="s">
        <v>1902</v>
      </c>
      <c r="X1505" s="2">
        <v>2</v>
      </c>
      <c r="Y1505" s="2" t="s">
        <v>15</v>
      </c>
    </row>
    <row r="1506" spans="1:25" customFormat="1">
      <c r="A1506" s="3" t="s">
        <v>1504</v>
      </c>
      <c r="B1506" s="2" t="s">
        <v>8</v>
      </c>
      <c r="C1506" t="s">
        <v>6418</v>
      </c>
      <c r="D1506" s="3">
        <v>877</v>
      </c>
      <c r="E1506" s="2">
        <v>5.2307128899999999E-2</v>
      </c>
      <c r="F1506" s="2">
        <v>0</v>
      </c>
      <c r="G1506" s="2">
        <v>0</v>
      </c>
      <c r="H1506" s="2">
        <v>0</v>
      </c>
      <c r="I1506" s="2">
        <v>8.4879875199999996E-2</v>
      </c>
      <c r="J1506" s="2">
        <v>0</v>
      </c>
      <c r="K1506" s="2">
        <v>0</v>
      </c>
      <c r="L1506" s="2">
        <v>0</v>
      </c>
      <c r="M1506" s="4">
        <v>8.4879874999999994E-2</v>
      </c>
      <c r="N1506" s="2">
        <v>2296590</v>
      </c>
      <c r="O1506" s="2" t="s">
        <v>11</v>
      </c>
      <c r="P1506" t="s">
        <v>862</v>
      </c>
      <c r="Q1506" s="2" t="s">
        <v>23</v>
      </c>
      <c r="R1506" s="2" t="s">
        <v>10</v>
      </c>
      <c r="S1506" s="2" t="s">
        <v>16</v>
      </c>
      <c r="T1506" s="2" t="s">
        <v>861</v>
      </c>
      <c r="U1506" s="2" t="s">
        <v>4566</v>
      </c>
      <c r="V1506" s="2" t="s">
        <v>863</v>
      </c>
      <c r="W1506" s="2" t="s">
        <v>864</v>
      </c>
      <c r="X1506" s="2">
        <v>2</v>
      </c>
      <c r="Y1506" s="2" t="s">
        <v>15</v>
      </c>
    </row>
    <row r="1507" spans="1:25" customFormat="1">
      <c r="A1507" s="3" t="s">
        <v>1504</v>
      </c>
      <c r="B1507" s="2" t="s">
        <v>8</v>
      </c>
      <c r="C1507" t="s">
        <v>6418</v>
      </c>
      <c r="D1507" s="3">
        <v>878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6.8510532400000004E-2</v>
      </c>
      <c r="L1507" s="2">
        <v>0</v>
      </c>
      <c r="M1507" s="4">
        <v>6.8510531999999999E-2</v>
      </c>
      <c r="N1507" s="2">
        <v>2296590</v>
      </c>
      <c r="O1507" s="2" t="s">
        <v>11</v>
      </c>
      <c r="P1507" t="s">
        <v>862</v>
      </c>
      <c r="Q1507" s="2" t="s">
        <v>23</v>
      </c>
      <c r="R1507" s="2" t="s">
        <v>34</v>
      </c>
      <c r="S1507" s="2" t="s">
        <v>16</v>
      </c>
      <c r="T1507" s="2" t="s">
        <v>861</v>
      </c>
      <c r="U1507" s="2" t="s">
        <v>4566</v>
      </c>
      <c r="V1507" s="2" t="s">
        <v>863</v>
      </c>
      <c r="W1507" s="2" t="s">
        <v>864</v>
      </c>
      <c r="X1507" s="2">
        <v>1</v>
      </c>
      <c r="Y1507" s="2" t="s">
        <v>15</v>
      </c>
    </row>
    <row r="1508" spans="1:25" customFormat="1">
      <c r="A1508" s="3" t="s">
        <v>1504</v>
      </c>
      <c r="B1508" s="2" t="s">
        <v>8</v>
      </c>
      <c r="C1508" t="s">
        <v>6418</v>
      </c>
      <c r="D1508" s="3">
        <v>879</v>
      </c>
      <c r="E1508" s="2">
        <v>0</v>
      </c>
      <c r="F1508" s="2">
        <v>9.2814445499999995E-2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4">
        <v>9.2814445999999995E-2</v>
      </c>
      <c r="N1508" s="2">
        <v>2305946</v>
      </c>
      <c r="O1508" s="2" t="s">
        <v>11</v>
      </c>
      <c r="P1508" t="s">
        <v>866</v>
      </c>
      <c r="Q1508" s="2" t="s">
        <v>9</v>
      </c>
      <c r="R1508" s="2" t="s">
        <v>23</v>
      </c>
      <c r="S1508" s="2" t="s">
        <v>16</v>
      </c>
      <c r="T1508" s="2" t="s">
        <v>1905</v>
      </c>
      <c r="U1508" s="2" t="s">
        <v>4566</v>
      </c>
      <c r="V1508" s="2" t="s">
        <v>867</v>
      </c>
      <c r="W1508" s="2" t="s">
        <v>866</v>
      </c>
      <c r="X1508" s="2">
        <v>1</v>
      </c>
      <c r="Y1508" s="2" t="s">
        <v>15</v>
      </c>
    </row>
    <row r="1509" spans="1:25" customFormat="1">
      <c r="A1509" s="3" t="s">
        <v>1504</v>
      </c>
      <c r="B1509" s="2" t="s">
        <v>8</v>
      </c>
      <c r="C1509" t="s">
        <v>6418</v>
      </c>
      <c r="D1509" s="3">
        <v>881</v>
      </c>
      <c r="E1509" s="2">
        <v>0</v>
      </c>
      <c r="F1509" s="2">
        <v>0</v>
      </c>
      <c r="G1509" s="2">
        <v>0</v>
      </c>
      <c r="H1509" s="2">
        <v>0</v>
      </c>
      <c r="I1509" s="2">
        <v>0.11807394</v>
      </c>
      <c r="J1509" s="2">
        <v>0</v>
      </c>
      <c r="K1509" s="2">
        <v>0</v>
      </c>
      <c r="L1509" s="2">
        <v>0</v>
      </c>
      <c r="M1509" s="4">
        <v>0.11807394</v>
      </c>
      <c r="N1509" s="2">
        <v>2312656</v>
      </c>
      <c r="O1509" s="2" t="s">
        <v>11</v>
      </c>
      <c r="P1509" t="s">
        <v>873</v>
      </c>
      <c r="Q1509" s="2" t="s">
        <v>34</v>
      </c>
      <c r="R1509" s="2" t="s">
        <v>10</v>
      </c>
      <c r="S1509" s="2" t="s">
        <v>16</v>
      </c>
      <c r="T1509" s="2" t="s">
        <v>872</v>
      </c>
      <c r="U1509" s="2" t="s">
        <v>4566</v>
      </c>
      <c r="V1509" s="2" t="s">
        <v>874</v>
      </c>
      <c r="W1509" s="2" t="s">
        <v>875</v>
      </c>
      <c r="X1509" s="2">
        <v>1</v>
      </c>
      <c r="Y1509" s="2" t="s">
        <v>15</v>
      </c>
    </row>
    <row r="1510" spans="1:25" customFormat="1">
      <c r="A1510" s="3" t="s">
        <v>1504</v>
      </c>
      <c r="B1510" s="2" t="s">
        <v>8</v>
      </c>
      <c r="C1510" t="s">
        <v>6418</v>
      </c>
      <c r="D1510" s="3">
        <v>882</v>
      </c>
      <c r="E1510" s="2">
        <v>0</v>
      </c>
      <c r="F1510" s="2">
        <v>8.0084323900000004E-2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4">
        <v>8.0084323999999998E-2</v>
      </c>
      <c r="N1510" s="2">
        <v>2312656</v>
      </c>
      <c r="O1510" s="2" t="s">
        <v>11</v>
      </c>
      <c r="P1510" t="s">
        <v>873</v>
      </c>
      <c r="Q1510" s="2" t="s">
        <v>34</v>
      </c>
      <c r="R1510" s="2" t="s">
        <v>23</v>
      </c>
      <c r="S1510" s="2" t="s">
        <v>16</v>
      </c>
      <c r="T1510" s="2" t="s">
        <v>872</v>
      </c>
      <c r="U1510" s="2" t="s">
        <v>4566</v>
      </c>
      <c r="V1510" s="2" t="s">
        <v>874</v>
      </c>
      <c r="W1510" s="2" t="s">
        <v>875</v>
      </c>
      <c r="X1510" s="2">
        <v>1</v>
      </c>
      <c r="Y1510" s="2" t="s">
        <v>15</v>
      </c>
    </row>
    <row r="1511" spans="1:25" customFormat="1">
      <c r="A1511" s="3" t="s">
        <v>1504</v>
      </c>
      <c r="B1511" s="2" t="s">
        <v>39</v>
      </c>
      <c r="C1511" t="s">
        <v>6417</v>
      </c>
      <c r="D1511" s="3">
        <v>883</v>
      </c>
      <c r="E1511" s="2">
        <v>5.6411266299999999E-2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4">
        <v>0</v>
      </c>
      <c r="N1511" s="2">
        <v>2315132</v>
      </c>
      <c r="O1511" s="2" t="s">
        <v>11</v>
      </c>
      <c r="P1511" t="s">
        <v>877</v>
      </c>
      <c r="Q1511" s="2" t="s">
        <v>34</v>
      </c>
      <c r="R1511" s="2" t="s">
        <v>9</v>
      </c>
      <c r="S1511" s="2" t="s">
        <v>16</v>
      </c>
      <c r="T1511" s="2" t="s">
        <v>876</v>
      </c>
      <c r="U1511" s="2" t="s">
        <v>4566</v>
      </c>
      <c r="V1511" s="2" t="s">
        <v>363</v>
      </c>
      <c r="W1511" s="2" t="s">
        <v>877</v>
      </c>
      <c r="X1511" s="2">
        <v>1</v>
      </c>
      <c r="Y1511" s="2" t="s">
        <v>15</v>
      </c>
    </row>
    <row r="1512" spans="1:25" customFormat="1">
      <c r="A1512" s="3" t="s">
        <v>1504</v>
      </c>
      <c r="B1512" s="2" t="s">
        <v>39</v>
      </c>
      <c r="C1512" t="s">
        <v>6417</v>
      </c>
      <c r="D1512" s="3">
        <v>897</v>
      </c>
      <c r="E1512" s="2">
        <v>0</v>
      </c>
      <c r="F1512" s="2">
        <v>0</v>
      </c>
      <c r="G1512" s="2">
        <v>0</v>
      </c>
      <c r="H1512" s="2">
        <v>5.9127330800000003E-2</v>
      </c>
      <c r="I1512" s="2">
        <v>0</v>
      </c>
      <c r="J1512" s="2">
        <v>0</v>
      </c>
      <c r="K1512" s="2">
        <v>0</v>
      </c>
      <c r="L1512" s="2">
        <v>0</v>
      </c>
      <c r="M1512" s="4">
        <v>5.9127330999999998E-2</v>
      </c>
      <c r="N1512" s="2">
        <v>2436528</v>
      </c>
      <c r="O1512" s="2" t="s">
        <v>11</v>
      </c>
      <c r="P1512" t="s">
        <v>1927</v>
      </c>
      <c r="Q1512" s="2" t="s">
        <v>23</v>
      </c>
      <c r="R1512" s="2" t="s">
        <v>34</v>
      </c>
      <c r="S1512" s="2" t="s">
        <v>16</v>
      </c>
      <c r="T1512" s="2" t="s">
        <v>1930</v>
      </c>
      <c r="U1512" s="2" t="s">
        <v>4566</v>
      </c>
      <c r="V1512" s="2" t="s">
        <v>1928</v>
      </c>
      <c r="W1512" s="2" t="s">
        <v>1929</v>
      </c>
      <c r="X1512" s="2">
        <v>1</v>
      </c>
      <c r="Y1512" s="2" t="s">
        <v>15</v>
      </c>
    </row>
    <row r="1513" spans="1:25" customFormat="1">
      <c r="A1513" s="3" t="s">
        <v>1504</v>
      </c>
      <c r="B1513" s="2" t="s">
        <v>39</v>
      </c>
      <c r="C1513" t="s">
        <v>6417</v>
      </c>
      <c r="D1513" s="3">
        <v>919</v>
      </c>
      <c r="E1513" s="2">
        <v>0</v>
      </c>
      <c r="F1513" s="2">
        <v>0</v>
      </c>
      <c r="G1513" s="2">
        <v>0.150157928</v>
      </c>
      <c r="H1513" s="2">
        <v>0.19491863300000001</v>
      </c>
      <c r="I1513" s="2">
        <v>0</v>
      </c>
      <c r="J1513" s="2">
        <v>0</v>
      </c>
      <c r="K1513" s="2">
        <v>0.16649293900000001</v>
      </c>
      <c r="L1513" s="2">
        <v>0</v>
      </c>
      <c r="M1513" s="4">
        <v>0.19491863300000001</v>
      </c>
      <c r="N1513" s="2">
        <v>2596397</v>
      </c>
      <c r="O1513" s="2" t="s">
        <v>11</v>
      </c>
      <c r="P1513" t="s">
        <v>1017</v>
      </c>
      <c r="Q1513" s="2" t="s">
        <v>10</v>
      </c>
      <c r="R1513" s="2" t="s">
        <v>23</v>
      </c>
      <c r="S1513" s="2" t="s">
        <v>16</v>
      </c>
      <c r="T1513" s="2" t="s">
        <v>1016</v>
      </c>
      <c r="U1513" s="2" t="s">
        <v>4566</v>
      </c>
      <c r="V1513" s="2" t="s">
        <v>1018</v>
      </c>
      <c r="W1513" s="2" t="s">
        <v>1019</v>
      </c>
      <c r="X1513" s="2">
        <v>3</v>
      </c>
      <c r="Y1513" s="2" t="s">
        <v>15</v>
      </c>
    </row>
    <row r="1514" spans="1:25" customFormat="1">
      <c r="A1514" s="3" t="s">
        <v>1504</v>
      </c>
      <c r="B1514" s="2" t="s">
        <v>39</v>
      </c>
      <c r="C1514" t="s">
        <v>6417</v>
      </c>
      <c r="D1514" s="3">
        <v>920</v>
      </c>
      <c r="E1514" s="2">
        <v>0</v>
      </c>
      <c r="F1514" s="2">
        <v>0.21950197199999999</v>
      </c>
      <c r="G1514" s="2">
        <v>0.23596620600000001</v>
      </c>
      <c r="H1514" s="2">
        <v>0.29413604700000001</v>
      </c>
      <c r="I1514" s="2">
        <v>0.13864469500000001</v>
      </c>
      <c r="J1514" s="2">
        <v>0.149530888</v>
      </c>
      <c r="K1514" s="2">
        <v>0.21192312199999999</v>
      </c>
      <c r="L1514" s="2">
        <v>0.15219450000000001</v>
      </c>
      <c r="M1514" s="4">
        <v>0.29413604700000001</v>
      </c>
      <c r="N1514" s="2">
        <v>2596417</v>
      </c>
      <c r="O1514" s="2" t="s">
        <v>11</v>
      </c>
      <c r="P1514" t="s">
        <v>1017</v>
      </c>
      <c r="Q1514" s="2" t="s">
        <v>9</v>
      </c>
      <c r="R1514" s="2" t="s">
        <v>34</v>
      </c>
      <c r="S1514" s="2" t="s">
        <v>16</v>
      </c>
      <c r="T1514" s="2" t="s">
        <v>1020</v>
      </c>
      <c r="U1514" s="2" t="s">
        <v>4566</v>
      </c>
      <c r="V1514" s="2" t="s">
        <v>1018</v>
      </c>
      <c r="W1514" s="2" t="s">
        <v>1019</v>
      </c>
      <c r="X1514" s="2">
        <v>7</v>
      </c>
      <c r="Y1514" s="2" t="s">
        <v>15</v>
      </c>
    </row>
    <row r="1515" spans="1:25" customFormat="1">
      <c r="A1515" s="3" t="s">
        <v>1504</v>
      </c>
      <c r="B1515" s="2" t="s">
        <v>39</v>
      </c>
      <c r="C1515" t="s">
        <v>6417</v>
      </c>
      <c r="D1515" s="3">
        <v>921</v>
      </c>
      <c r="E1515" s="2">
        <v>0</v>
      </c>
      <c r="F1515" s="2">
        <v>0</v>
      </c>
      <c r="G1515" s="2">
        <v>0.109708309</v>
      </c>
      <c r="H1515" s="2">
        <v>0</v>
      </c>
      <c r="I1515" s="2">
        <v>0</v>
      </c>
      <c r="J1515" s="2">
        <v>0.12522697399999999</v>
      </c>
      <c r="K1515" s="2">
        <v>0</v>
      </c>
      <c r="L1515" s="2">
        <v>0</v>
      </c>
      <c r="M1515" s="4">
        <v>0.12522697399999999</v>
      </c>
      <c r="N1515" s="2">
        <v>2596418</v>
      </c>
      <c r="O1515" s="2" t="s">
        <v>11</v>
      </c>
      <c r="P1515" t="s">
        <v>1017</v>
      </c>
      <c r="Q1515" s="2" t="s">
        <v>9</v>
      </c>
      <c r="R1515" s="2" t="s">
        <v>34</v>
      </c>
      <c r="S1515" s="2" t="s">
        <v>16</v>
      </c>
      <c r="T1515" s="2" t="s">
        <v>1021</v>
      </c>
      <c r="U1515" s="2" t="s">
        <v>4566</v>
      </c>
      <c r="V1515" s="2" t="s">
        <v>1018</v>
      </c>
      <c r="W1515" s="2" t="s">
        <v>1019</v>
      </c>
      <c r="X1515" s="2">
        <v>2</v>
      </c>
      <c r="Y1515" s="2" t="s">
        <v>15</v>
      </c>
    </row>
    <row r="1516" spans="1:25" customFormat="1">
      <c r="A1516" s="3" t="s">
        <v>1504</v>
      </c>
      <c r="B1516" s="2" t="s">
        <v>8</v>
      </c>
      <c r="C1516" t="s">
        <v>6418</v>
      </c>
      <c r="D1516" s="3">
        <v>922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6.9173812900000006E-2</v>
      </c>
      <c r="K1516" s="2">
        <v>0</v>
      </c>
      <c r="L1516" s="2">
        <v>0</v>
      </c>
      <c r="M1516" s="4">
        <v>6.9173813000000001E-2</v>
      </c>
      <c r="N1516" s="2">
        <v>2614076</v>
      </c>
      <c r="O1516" s="2" t="s">
        <v>11</v>
      </c>
      <c r="P1516" t="s">
        <v>1946</v>
      </c>
      <c r="Q1516" s="2" t="s">
        <v>10</v>
      </c>
      <c r="R1516" s="2" t="s">
        <v>34</v>
      </c>
      <c r="S1516" s="2" t="s">
        <v>16</v>
      </c>
      <c r="T1516" s="2" t="s">
        <v>1945</v>
      </c>
      <c r="U1516" s="2" t="s">
        <v>4566</v>
      </c>
      <c r="V1516" s="2" t="s">
        <v>1947</v>
      </c>
      <c r="W1516" s="2" t="s">
        <v>1946</v>
      </c>
      <c r="X1516" s="2">
        <v>1</v>
      </c>
      <c r="Y1516" s="2" t="s">
        <v>15</v>
      </c>
    </row>
    <row r="1517" spans="1:25" customFormat="1">
      <c r="A1517" s="3" t="s">
        <v>1504</v>
      </c>
      <c r="B1517" s="2" t="s">
        <v>39</v>
      </c>
      <c r="C1517" t="s">
        <v>6417</v>
      </c>
      <c r="D1517" s="3">
        <v>923</v>
      </c>
      <c r="E1517" s="2">
        <v>0.155937672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4">
        <v>0</v>
      </c>
      <c r="N1517" s="2">
        <v>2618893</v>
      </c>
      <c r="O1517" s="2" t="s">
        <v>11</v>
      </c>
      <c r="P1517" t="s">
        <v>1028</v>
      </c>
      <c r="Q1517" s="2" t="s">
        <v>10</v>
      </c>
      <c r="R1517" s="2" t="s">
        <v>34</v>
      </c>
      <c r="S1517" s="2" t="s">
        <v>16</v>
      </c>
      <c r="T1517" s="2" t="s">
        <v>1027</v>
      </c>
      <c r="U1517" s="2" t="s">
        <v>4566</v>
      </c>
      <c r="V1517" s="2" t="s">
        <v>1029</v>
      </c>
      <c r="W1517" s="2" t="s">
        <v>1030</v>
      </c>
      <c r="X1517" s="2">
        <v>1</v>
      </c>
      <c r="Y1517" s="2" t="s">
        <v>15</v>
      </c>
    </row>
    <row r="1518" spans="1:25" customFormat="1">
      <c r="A1518" s="3" t="s">
        <v>1504</v>
      </c>
      <c r="B1518" s="2" t="s">
        <v>8</v>
      </c>
      <c r="C1518" t="s">
        <v>6418</v>
      </c>
      <c r="D1518" s="3">
        <v>926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6.6606521599999996E-2</v>
      </c>
      <c r="K1518" s="2">
        <v>0</v>
      </c>
      <c r="L1518" s="2">
        <v>0</v>
      </c>
      <c r="M1518" s="4">
        <v>6.6606522000000001E-2</v>
      </c>
      <c r="N1518" s="2">
        <v>2627692</v>
      </c>
      <c r="O1518" s="2" t="s">
        <v>11</v>
      </c>
      <c r="P1518" t="s">
        <v>1036</v>
      </c>
      <c r="Q1518" s="2" t="s">
        <v>9</v>
      </c>
      <c r="R1518" s="2" t="s">
        <v>10</v>
      </c>
      <c r="S1518" s="2" t="s">
        <v>16</v>
      </c>
      <c r="T1518" s="2" t="s">
        <v>1035</v>
      </c>
      <c r="U1518" s="2" t="s">
        <v>4566</v>
      </c>
      <c r="V1518" s="2" t="s">
        <v>1037</v>
      </c>
      <c r="W1518" s="2" t="s">
        <v>1036</v>
      </c>
      <c r="X1518" s="2">
        <v>1</v>
      </c>
      <c r="Y1518" s="2" t="s">
        <v>15</v>
      </c>
    </row>
    <row r="1519" spans="1:25" customFormat="1">
      <c r="A1519" s="3" t="s">
        <v>1504</v>
      </c>
      <c r="B1519" s="2" t="s">
        <v>8</v>
      </c>
      <c r="C1519" t="s">
        <v>6418</v>
      </c>
      <c r="D1519" s="3">
        <v>927</v>
      </c>
      <c r="E1519" s="2">
        <v>0</v>
      </c>
      <c r="F1519" s="2">
        <v>0</v>
      </c>
      <c r="G1519" s="2">
        <v>6.1608791400000001E-2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4">
        <v>6.1608791000000003E-2</v>
      </c>
      <c r="N1519" s="2">
        <v>2640190</v>
      </c>
      <c r="O1519" s="2" t="s">
        <v>11</v>
      </c>
      <c r="P1519" t="s">
        <v>1949</v>
      </c>
      <c r="Q1519" s="2" t="s">
        <v>10</v>
      </c>
      <c r="R1519" s="2" t="s">
        <v>9</v>
      </c>
      <c r="S1519" s="2" t="s">
        <v>16</v>
      </c>
      <c r="T1519" s="2" t="s">
        <v>1948</v>
      </c>
      <c r="U1519" s="2" t="s">
        <v>4566</v>
      </c>
      <c r="V1519" s="2" t="s">
        <v>1950</v>
      </c>
      <c r="W1519" s="2" t="s">
        <v>1951</v>
      </c>
      <c r="X1519" s="2">
        <v>1</v>
      </c>
      <c r="Y1519" s="2" t="s">
        <v>15</v>
      </c>
    </row>
    <row r="1520" spans="1:25" customFormat="1">
      <c r="A1520" s="3" t="s">
        <v>1504</v>
      </c>
      <c r="B1520" s="2" t="s">
        <v>39</v>
      </c>
      <c r="C1520" t="s">
        <v>6417</v>
      </c>
      <c r="D1520" s="3">
        <v>929</v>
      </c>
      <c r="E1520" s="2">
        <v>0</v>
      </c>
      <c r="F1520" s="2">
        <v>0</v>
      </c>
      <c r="G1520" s="2">
        <v>0</v>
      </c>
      <c r="H1520" s="2">
        <v>5.3892612499999999E-2</v>
      </c>
      <c r="I1520" s="2">
        <v>0</v>
      </c>
      <c r="J1520" s="2">
        <v>0</v>
      </c>
      <c r="K1520" s="2">
        <v>0</v>
      </c>
      <c r="L1520" s="2">
        <v>0</v>
      </c>
      <c r="M1520" s="4">
        <v>5.3892612999999999E-2</v>
      </c>
      <c r="N1520" s="2">
        <v>2667030</v>
      </c>
      <c r="O1520" s="2" t="s">
        <v>11</v>
      </c>
      <c r="P1520" t="s">
        <v>1955</v>
      </c>
      <c r="Q1520" s="2" t="s">
        <v>23</v>
      </c>
      <c r="R1520" s="2" t="s">
        <v>34</v>
      </c>
      <c r="S1520" s="2" t="s">
        <v>16</v>
      </c>
      <c r="T1520" s="2" t="s">
        <v>1954</v>
      </c>
      <c r="U1520" s="2" t="s">
        <v>4566</v>
      </c>
      <c r="V1520" s="2" t="s">
        <v>1956</v>
      </c>
      <c r="W1520" s="2" t="s">
        <v>1957</v>
      </c>
      <c r="X1520" s="2">
        <v>1</v>
      </c>
      <c r="Y1520" s="2" t="s">
        <v>15</v>
      </c>
    </row>
    <row r="1521" spans="1:25" customFormat="1">
      <c r="A1521" s="3" t="s">
        <v>1504</v>
      </c>
      <c r="B1521" s="2" t="s">
        <v>39</v>
      </c>
      <c r="C1521" t="s">
        <v>6417</v>
      </c>
      <c r="D1521" s="3">
        <v>934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0.135110855</v>
      </c>
      <c r="L1521" s="2">
        <v>0</v>
      </c>
      <c r="M1521" s="4">
        <v>0.135110855</v>
      </c>
      <c r="N1521" s="2">
        <v>2749402</v>
      </c>
      <c r="O1521" s="2" t="s">
        <v>11</v>
      </c>
      <c r="P1521" t="s">
        <v>1969</v>
      </c>
      <c r="Q1521" s="2" t="s">
        <v>10</v>
      </c>
      <c r="R1521" s="2" t="s">
        <v>34</v>
      </c>
      <c r="S1521" s="2" t="s">
        <v>16</v>
      </c>
      <c r="T1521" s="2" t="s">
        <v>1968</v>
      </c>
      <c r="U1521" s="2" t="s">
        <v>4566</v>
      </c>
      <c r="V1521" s="2" t="s">
        <v>1970</v>
      </c>
      <c r="W1521" s="2" t="s">
        <v>1971</v>
      </c>
      <c r="X1521" s="2">
        <v>1</v>
      </c>
      <c r="Y1521" s="2" t="s">
        <v>15</v>
      </c>
    </row>
    <row r="1522" spans="1:25" customFormat="1">
      <c r="A1522" s="3" t="s">
        <v>1504</v>
      </c>
      <c r="B1522" s="2" t="s">
        <v>8</v>
      </c>
      <c r="C1522" t="s">
        <v>6418</v>
      </c>
      <c r="D1522" s="3">
        <v>937</v>
      </c>
      <c r="E1522" s="2">
        <v>6.3159942600000005E-2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5.9071064E-2</v>
      </c>
      <c r="M1522" s="4">
        <v>5.9071064E-2</v>
      </c>
      <c r="N1522" s="2">
        <v>2763361</v>
      </c>
      <c r="O1522" s="2" t="s">
        <v>11</v>
      </c>
      <c r="P1522" t="s">
        <v>1064</v>
      </c>
      <c r="Q1522" s="2" t="s">
        <v>34</v>
      </c>
      <c r="R1522" s="2" t="s">
        <v>9</v>
      </c>
      <c r="S1522" s="2" t="s">
        <v>16</v>
      </c>
      <c r="T1522" s="2" t="s">
        <v>1063</v>
      </c>
      <c r="U1522" s="2" t="s">
        <v>4566</v>
      </c>
      <c r="V1522" s="2" t="s">
        <v>1065</v>
      </c>
      <c r="W1522" s="2" t="s">
        <v>1064</v>
      </c>
      <c r="X1522" s="2">
        <v>2</v>
      </c>
      <c r="Y1522" s="2" t="s">
        <v>15</v>
      </c>
    </row>
    <row r="1523" spans="1:25" customFormat="1">
      <c r="A1523" s="3" t="s">
        <v>1504</v>
      </c>
      <c r="B1523" s="2" t="s">
        <v>8</v>
      </c>
      <c r="C1523" t="s">
        <v>6418</v>
      </c>
      <c r="D1523" s="3">
        <v>938</v>
      </c>
      <c r="E1523" s="2">
        <v>0</v>
      </c>
      <c r="F1523" s="2">
        <v>0</v>
      </c>
      <c r="G1523" s="2">
        <v>6.5250873599999995E-2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4">
        <v>6.5250874E-2</v>
      </c>
      <c r="N1523" s="2">
        <v>2767339</v>
      </c>
      <c r="O1523" s="2" t="s">
        <v>11</v>
      </c>
      <c r="P1523" t="s">
        <v>1069</v>
      </c>
      <c r="Q1523" s="2" t="s">
        <v>10</v>
      </c>
      <c r="R1523" s="2" t="s">
        <v>9</v>
      </c>
      <c r="S1523" s="2" t="s">
        <v>16</v>
      </c>
      <c r="T1523" s="2" t="s">
        <v>1068</v>
      </c>
      <c r="U1523" s="2" t="s">
        <v>4566</v>
      </c>
      <c r="V1523" s="2" t="s">
        <v>1070</v>
      </c>
      <c r="W1523" s="2" t="s">
        <v>1071</v>
      </c>
      <c r="X1523" s="2">
        <v>1</v>
      </c>
      <c r="Y1523" s="2" t="s">
        <v>15</v>
      </c>
    </row>
    <row r="1524" spans="1:25" customFormat="1">
      <c r="A1524" s="3" t="s">
        <v>1504</v>
      </c>
      <c r="B1524" s="2" t="s">
        <v>39</v>
      </c>
      <c r="C1524" t="s">
        <v>6417</v>
      </c>
      <c r="D1524" s="3">
        <v>939</v>
      </c>
      <c r="E1524" s="2">
        <v>0</v>
      </c>
      <c r="F1524" s="2">
        <v>0</v>
      </c>
      <c r="G1524" s="2">
        <v>5.04317284E-2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4">
        <v>5.0431728000000002E-2</v>
      </c>
      <c r="N1524" s="2">
        <v>2791015</v>
      </c>
      <c r="O1524" s="2" t="s">
        <v>11</v>
      </c>
      <c r="P1524" t="s">
        <v>1977</v>
      </c>
      <c r="Q1524" s="2" t="s">
        <v>34</v>
      </c>
      <c r="R1524" s="2" t="s">
        <v>23</v>
      </c>
      <c r="S1524" s="2" t="s">
        <v>16</v>
      </c>
      <c r="T1524" s="2" t="s">
        <v>1976</v>
      </c>
      <c r="U1524" s="2" t="s">
        <v>4566</v>
      </c>
      <c r="V1524" s="2" t="s">
        <v>1978</v>
      </c>
      <c r="W1524" s="2" t="s">
        <v>1979</v>
      </c>
      <c r="X1524" s="2">
        <v>1</v>
      </c>
      <c r="Y1524" s="2" t="s">
        <v>15</v>
      </c>
    </row>
    <row r="1525" spans="1:25" customFormat="1">
      <c r="A1525" s="3" t="s">
        <v>1504</v>
      </c>
      <c r="B1525" s="2" t="s">
        <v>8</v>
      </c>
      <c r="C1525" t="s">
        <v>6418</v>
      </c>
      <c r="D1525" s="3">
        <v>943</v>
      </c>
      <c r="E1525" s="2">
        <v>0</v>
      </c>
      <c r="F1525" s="2">
        <v>0</v>
      </c>
      <c r="G1525" s="2">
        <v>0</v>
      </c>
      <c r="H1525" s="2">
        <v>0.104080677</v>
      </c>
      <c r="I1525" s="2">
        <v>0</v>
      </c>
      <c r="J1525" s="2">
        <v>0</v>
      </c>
      <c r="K1525" s="2">
        <v>0</v>
      </c>
      <c r="L1525" s="2">
        <v>0</v>
      </c>
      <c r="M1525" s="4">
        <v>0.104080677</v>
      </c>
      <c r="N1525" s="2">
        <v>2833859</v>
      </c>
      <c r="O1525" s="2" t="s">
        <v>11</v>
      </c>
      <c r="P1525" t="s">
        <v>1079</v>
      </c>
      <c r="Q1525" s="2" t="s">
        <v>9</v>
      </c>
      <c r="R1525" s="2" t="s">
        <v>23</v>
      </c>
      <c r="S1525" s="2" t="s">
        <v>16</v>
      </c>
      <c r="T1525" s="2" t="s">
        <v>1078</v>
      </c>
      <c r="U1525" s="2" t="s">
        <v>4566</v>
      </c>
      <c r="V1525" s="2" t="s">
        <v>1080</v>
      </c>
      <c r="W1525" s="2" t="s">
        <v>1081</v>
      </c>
      <c r="X1525" s="2">
        <v>1</v>
      </c>
      <c r="Y1525" s="2" t="s">
        <v>15</v>
      </c>
    </row>
    <row r="1526" spans="1:25" customFormat="1">
      <c r="A1526" s="3" t="s">
        <v>1504</v>
      </c>
      <c r="B1526" s="2" t="s">
        <v>39</v>
      </c>
      <c r="C1526" t="s">
        <v>6417</v>
      </c>
      <c r="D1526" s="3">
        <v>949</v>
      </c>
      <c r="E1526" s="2">
        <v>0</v>
      </c>
      <c r="F1526" s="2">
        <v>0</v>
      </c>
      <c r="G1526" s="2">
        <v>0</v>
      </c>
      <c r="H1526" s="2">
        <v>0.14702844600000001</v>
      </c>
      <c r="I1526" s="2">
        <v>0</v>
      </c>
      <c r="J1526" s="2">
        <v>0</v>
      </c>
      <c r="K1526" s="2">
        <v>0.104273319</v>
      </c>
      <c r="L1526" s="2">
        <v>8.8566303299999996E-2</v>
      </c>
      <c r="M1526" s="4">
        <v>0.14702844600000001</v>
      </c>
      <c r="N1526" s="2">
        <v>2875981</v>
      </c>
      <c r="O1526" s="2" t="s">
        <v>11</v>
      </c>
      <c r="P1526" t="s">
        <v>1991</v>
      </c>
      <c r="Q1526" s="2" t="s">
        <v>9</v>
      </c>
      <c r="R1526" s="2" t="s">
        <v>23</v>
      </c>
      <c r="S1526" s="2" t="s">
        <v>16</v>
      </c>
      <c r="T1526" s="2" t="s">
        <v>1822</v>
      </c>
      <c r="U1526" s="2" t="s">
        <v>4566</v>
      </c>
      <c r="V1526" s="2" t="s">
        <v>1992</v>
      </c>
      <c r="W1526" s="2" t="s">
        <v>1993</v>
      </c>
      <c r="X1526" s="2">
        <v>3</v>
      </c>
      <c r="Y1526" s="2" t="s">
        <v>15</v>
      </c>
    </row>
    <row r="1527" spans="1:25" customFormat="1">
      <c r="A1527" s="3" t="s">
        <v>1504</v>
      </c>
      <c r="B1527" s="2" t="s">
        <v>39</v>
      </c>
      <c r="C1527" t="s">
        <v>6417</v>
      </c>
      <c r="D1527" s="3">
        <v>958</v>
      </c>
      <c r="E1527" s="2">
        <v>0</v>
      </c>
      <c r="F1527" s="2">
        <v>0</v>
      </c>
      <c r="G1527" s="2">
        <v>0</v>
      </c>
      <c r="H1527" s="2">
        <v>0.13031292</v>
      </c>
      <c r="I1527" s="2">
        <v>0</v>
      </c>
      <c r="J1527" s="2">
        <v>0</v>
      </c>
      <c r="K1527" s="2">
        <v>0</v>
      </c>
      <c r="L1527" s="2">
        <v>0</v>
      </c>
      <c r="M1527" s="4">
        <v>0.13031292</v>
      </c>
      <c r="N1527" s="2">
        <v>2948727</v>
      </c>
      <c r="O1527" s="2" t="s">
        <v>11</v>
      </c>
      <c r="P1527" t="s">
        <v>2008</v>
      </c>
      <c r="Q1527" s="2" t="s">
        <v>10</v>
      </c>
      <c r="R1527" s="2" t="s">
        <v>34</v>
      </c>
      <c r="S1527" s="2" t="s">
        <v>16</v>
      </c>
      <c r="T1527" s="2" t="s">
        <v>2007</v>
      </c>
      <c r="U1527" s="2" t="s">
        <v>4566</v>
      </c>
      <c r="V1527" s="2" t="s">
        <v>2009</v>
      </c>
      <c r="W1527" s="2" t="s">
        <v>2010</v>
      </c>
      <c r="X1527" s="2">
        <v>1</v>
      </c>
      <c r="Y1527" s="2" t="s">
        <v>15</v>
      </c>
    </row>
    <row r="1528" spans="1:25" customFormat="1">
      <c r="A1528" s="3" t="s">
        <v>1504</v>
      </c>
      <c r="B1528" s="2" t="s">
        <v>39</v>
      </c>
      <c r="C1528" t="s">
        <v>6417</v>
      </c>
      <c r="D1528" s="3">
        <v>964</v>
      </c>
      <c r="E1528" s="2">
        <v>0</v>
      </c>
      <c r="F1528" s="2">
        <v>0</v>
      </c>
      <c r="G1528" s="2">
        <v>0</v>
      </c>
      <c r="H1528" s="2">
        <v>0</v>
      </c>
      <c r="I1528" s="2">
        <v>5.7632446300000001E-2</v>
      </c>
      <c r="J1528" s="2">
        <v>0</v>
      </c>
      <c r="K1528" s="2">
        <v>0</v>
      </c>
      <c r="L1528" s="2">
        <v>0</v>
      </c>
      <c r="M1528" s="4">
        <v>5.7632445999999997E-2</v>
      </c>
      <c r="N1528" s="2">
        <v>3034131</v>
      </c>
      <c r="O1528" s="2" t="s">
        <v>11</v>
      </c>
      <c r="P1528" t="s">
        <v>2022</v>
      </c>
      <c r="Q1528" s="2" t="s">
        <v>23</v>
      </c>
      <c r="R1528" s="2" t="s">
        <v>34</v>
      </c>
      <c r="S1528" s="2" t="s">
        <v>16</v>
      </c>
      <c r="T1528" s="2" t="s">
        <v>2021</v>
      </c>
      <c r="U1528" s="2" t="s">
        <v>4566</v>
      </c>
      <c r="V1528" s="2" t="s">
        <v>2023</v>
      </c>
      <c r="W1528" s="2" t="s">
        <v>2024</v>
      </c>
      <c r="X1528" s="2">
        <v>1</v>
      </c>
      <c r="Y1528" s="2" t="s">
        <v>15</v>
      </c>
    </row>
    <row r="1529" spans="1:25" customFormat="1">
      <c r="A1529" s="3" t="s">
        <v>1504</v>
      </c>
      <c r="B1529" s="2" t="s">
        <v>39</v>
      </c>
      <c r="C1529" t="s">
        <v>6417</v>
      </c>
      <c r="D1529" s="3">
        <v>967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0.12594986</v>
      </c>
      <c r="L1529" s="2">
        <v>0</v>
      </c>
      <c r="M1529" s="4">
        <v>0.12594986</v>
      </c>
      <c r="N1529" s="2">
        <v>3046446</v>
      </c>
      <c r="O1529" s="2" t="s">
        <v>11</v>
      </c>
      <c r="P1529" t="s">
        <v>2026</v>
      </c>
      <c r="Q1529" s="2" t="s">
        <v>10</v>
      </c>
      <c r="R1529" s="2" t="s">
        <v>23</v>
      </c>
      <c r="S1529" s="2" t="s">
        <v>16</v>
      </c>
      <c r="T1529" s="2" t="s">
        <v>2025</v>
      </c>
      <c r="U1529" s="2" t="s">
        <v>4566</v>
      </c>
      <c r="V1529" s="2" t="s">
        <v>2027</v>
      </c>
      <c r="W1529" s="2" t="s">
        <v>2028</v>
      </c>
      <c r="X1529" s="2">
        <v>1</v>
      </c>
      <c r="Y1529" s="2" t="s">
        <v>15</v>
      </c>
    </row>
    <row r="1530" spans="1:25" customFormat="1">
      <c r="A1530" s="3" t="s">
        <v>1504</v>
      </c>
      <c r="B1530" s="2" t="s">
        <v>8</v>
      </c>
      <c r="C1530" t="s">
        <v>6418</v>
      </c>
      <c r="D1530" s="3">
        <v>968</v>
      </c>
      <c r="E1530" s="2">
        <v>0</v>
      </c>
      <c r="F1530" s="2">
        <v>5.9567928300000003E-2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4">
        <v>5.9567927999999999E-2</v>
      </c>
      <c r="N1530" s="2">
        <v>3051960</v>
      </c>
      <c r="O1530" s="2" t="s">
        <v>11</v>
      </c>
      <c r="P1530" t="s">
        <v>2030</v>
      </c>
      <c r="Q1530" s="2" t="s">
        <v>10</v>
      </c>
      <c r="R1530" s="2" t="s">
        <v>9</v>
      </c>
      <c r="S1530" s="2" t="s">
        <v>16</v>
      </c>
      <c r="T1530" s="2" t="s">
        <v>2029</v>
      </c>
      <c r="U1530" s="2" t="s">
        <v>4566</v>
      </c>
      <c r="V1530" s="2" t="s">
        <v>2031</v>
      </c>
      <c r="W1530" s="2" t="s">
        <v>2032</v>
      </c>
      <c r="X1530" s="2">
        <v>1</v>
      </c>
      <c r="Y1530" s="2" t="s">
        <v>15</v>
      </c>
    </row>
    <row r="1531" spans="1:25" customFormat="1">
      <c r="A1531" s="3" t="s">
        <v>1504</v>
      </c>
      <c r="B1531" s="2" t="s">
        <v>8</v>
      </c>
      <c r="C1531" t="s">
        <v>6418</v>
      </c>
      <c r="D1531" s="3">
        <v>970</v>
      </c>
      <c r="E1531" s="2">
        <v>0</v>
      </c>
      <c r="F1531" s="2">
        <v>0</v>
      </c>
      <c r="G1531" s="2">
        <v>0</v>
      </c>
      <c r="H1531" s="2">
        <v>0</v>
      </c>
      <c r="I1531" s="2">
        <v>7.3910236399999996E-2</v>
      </c>
      <c r="J1531" s="2">
        <v>0</v>
      </c>
      <c r="K1531" s="2">
        <v>0</v>
      </c>
      <c r="L1531" s="2">
        <v>0</v>
      </c>
      <c r="M1531" s="4">
        <v>7.3910236000000004E-2</v>
      </c>
      <c r="N1531" s="2">
        <v>3091626</v>
      </c>
      <c r="O1531" s="2" t="s">
        <v>11</v>
      </c>
      <c r="P1531" t="s">
        <v>1165</v>
      </c>
      <c r="Q1531" s="2" t="s">
        <v>34</v>
      </c>
      <c r="R1531" s="2" t="s">
        <v>9</v>
      </c>
      <c r="S1531" s="2" t="s">
        <v>16</v>
      </c>
      <c r="T1531" s="2" t="s">
        <v>2033</v>
      </c>
      <c r="U1531" s="2" t="s">
        <v>4566</v>
      </c>
      <c r="V1531" s="2" t="s">
        <v>1166</v>
      </c>
      <c r="W1531" s="2" t="s">
        <v>1167</v>
      </c>
      <c r="X1531" s="2">
        <v>1</v>
      </c>
      <c r="Y1531" s="2" t="s">
        <v>15</v>
      </c>
    </row>
    <row r="1532" spans="1:25" customFormat="1">
      <c r="A1532" s="3" t="s">
        <v>1504</v>
      </c>
      <c r="B1532" s="2" t="s">
        <v>39</v>
      </c>
      <c r="C1532" t="s">
        <v>6417</v>
      </c>
      <c r="D1532" s="3">
        <v>975</v>
      </c>
      <c r="E1532" s="2">
        <v>0</v>
      </c>
      <c r="F1532" s="2">
        <v>0</v>
      </c>
      <c r="G1532" s="2">
        <v>9.0841770200000005E-2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4">
        <v>9.0841770000000002E-2</v>
      </c>
      <c r="N1532" s="2">
        <v>3112810</v>
      </c>
      <c r="O1532" s="2" t="s">
        <v>11</v>
      </c>
      <c r="P1532" t="s">
        <v>2040</v>
      </c>
      <c r="Q1532" s="2" t="s">
        <v>10</v>
      </c>
      <c r="R1532" s="2" t="s">
        <v>34</v>
      </c>
      <c r="S1532" s="2" t="s">
        <v>16</v>
      </c>
      <c r="T1532" s="2" t="s">
        <v>2039</v>
      </c>
      <c r="U1532" s="2" t="s">
        <v>4566</v>
      </c>
      <c r="V1532" s="2" t="s">
        <v>2041</v>
      </c>
      <c r="W1532" s="2" t="s">
        <v>2042</v>
      </c>
      <c r="X1532" s="2">
        <v>1</v>
      </c>
      <c r="Y1532" s="2" t="s">
        <v>15</v>
      </c>
    </row>
    <row r="1533" spans="1:25" customFormat="1">
      <c r="A1533" s="3" t="s">
        <v>1504</v>
      </c>
      <c r="B1533" s="2" t="s">
        <v>39</v>
      </c>
      <c r="C1533" t="s">
        <v>6417</v>
      </c>
      <c r="D1533" s="3">
        <v>976</v>
      </c>
      <c r="E1533" s="2">
        <v>0</v>
      </c>
      <c r="F1533" s="2">
        <v>0</v>
      </c>
      <c r="G1533" s="2">
        <v>0</v>
      </c>
      <c r="H1533" s="2">
        <v>5.53231239E-2</v>
      </c>
      <c r="I1533" s="2">
        <v>0</v>
      </c>
      <c r="J1533" s="2">
        <v>0</v>
      </c>
      <c r="K1533" s="2">
        <v>0</v>
      </c>
      <c r="L1533" s="2">
        <v>0</v>
      </c>
      <c r="M1533" s="4">
        <v>5.5323124000000001E-2</v>
      </c>
      <c r="N1533" s="2">
        <v>3126941</v>
      </c>
      <c r="O1533" s="2" t="s">
        <v>11</v>
      </c>
      <c r="P1533" t="s">
        <v>2044</v>
      </c>
      <c r="Q1533" s="2" t="s">
        <v>23</v>
      </c>
      <c r="R1533" s="2" t="s">
        <v>34</v>
      </c>
      <c r="S1533" s="2" t="s">
        <v>16</v>
      </c>
      <c r="T1533" s="2" t="s">
        <v>2043</v>
      </c>
      <c r="U1533" s="2" t="s">
        <v>4566</v>
      </c>
      <c r="V1533" s="2" t="s">
        <v>2045</v>
      </c>
      <c r="W1533" s="2" t="s">
        <v>2046</v>
      </c>
      <c r="X1533" s="2">
        <v>1</v>
      </c>
      <c r="Y1533" s="2" t="s">
        <v>15</v>
      </c>
    </row>
    <row r="1534" spans="1:25" customFormat="1">
      <c r="A1534" s="3" t="s">
        <v>1504</v>
      </c>
      <c r="B1534" s="2" t="s">
        <v>39</v>
      </c>
      <c r="C1534" t="s">
        <v>6417</v>
      </c>
      <c r="D1534" s="3">
        <v>977</v>
      </c>
      <c r="E1534" s="2">
        <v>0.45918035499999998</v>
      </c>
      <c r="F1534" s="2">
        <v>0.50044107400000004</v>
      </c>
      <c r="G1534" s="2">
        <v>0.47335052500000002</v>
      </c>
      <c r="H1534" s="2">
        <v>0.43785953500000002</v>
      </c>
      <c r="I1534" s="2">
        <v>0.51721429799999996</v>
      </c>
      <c r="J1534" s="2">
        <v>0.45636701600000001</v>
      </c>
      <c r="K1534" s="2">
        <v>0.44278192500000002</v>
      </c>
      <c r="L1534" s="2">
        <v>0.47736167899999998</v>
      </c>
      <c r="M1534" s="4">
        <v>0.51721429799999996</v>
      </c>
      <c r="N1534" s="2">
        <v>3128098</v>
      </c>
      <c r="O1534" s="2" t="s">
        <v>11</v>
      </c>
      <c r="P1534" t="s">
        <v>1183</v>
      </c>
      <c r="Q1534" s="2" t="s">
        <v>34</v>
      </c>
      <c r="R1534" s="2" t="s">
        <v>9</v>
      </c>
      <c r="S1534" s="2" t="s">
        <v>16</v>
      </c>
      <c r="T1534" s="2" t="s">
        <v>1182</v>
      </c>
      <c r="U1534" s="2" t="s">
        <v>4566</v>
      </c>
      <c r="V1534" s="2" t="s">
        <v>1184</v>
      </c>
      <c r="W1534" s="2" t="s">
        <v>1183</v>
      </c>
      <c r="X1534" s="2">
        <v>8</v>
      </c>
      <c r="Y1534" s="2" t="s">
        <v>15</v>
      </c>
    </row>
    <row r="1535" spans="1:25" customFormat="1">
      <c r="A1535" s="3" t="s">
        <v>1504</v>
      </c>
      <c r="B1535" s="2" t="s">
        <v>39</v>
      </c>
      <c r="C1535" t="s">
        <v>6417</v>
      </c>
      <c r="D1535" s="3">
        <v>978</v>
      </c>
      <c r="E1535" s="2">
        <v>0.45747852300000003</v>
      </c>
      <c r="F1535" s="2">
        <v>0.50129842800000002</v>
      </c>
      <c r="G1535" s="2">
        <v>0.47040510200000002</v>
      </c>
      <c r="H1535" s="2">
        <v>0.438470364</v>
      </c>
      <c r="I1535" s="2">
        <v>0.51715517</v>
      </c>
      <c r="J1535" s="2">
        <v>0.45876455300000002</v>
      </c>
      <c r="K1535" s="2">
        <v>0.44752264000000003</v>
      </c>
      <c r="L1535" s="2">
        <v>0.47775936099999999</v>
      </c>
      <c r="M1535" s="4">
        <v>0.51715517</v>
      </c>
      <c r="N1535" s="2">
        <v>3128101</v>
      </c>
      <c r="O1535" s="2" t="s">
        <v>11</v>
      </c>
      <c r="P1535" t="s">
        <v>1183</v>
      </c>
      <c r="Q1535" s="2" t="s">
        <v>34</v>
      </c>
      <c r="R1535" s="2" t="s">
        <v>9</v>
      </c>
      <c r="S1535" s="2" t="s">
        <v>16</v>
      </c>
      <c r="T1535" s="2" t="s">
        <v>1185</v>
      </c>
      <c r="U1535" s="2" t="s">
        <v>4566</v>
      </c>
      <c r="V1535" s="2" t="s">
        <v>1184</v>
      </c>
      <c r="W1535" s="2" t="s">
        <v>1183</v>
      </c>
      <c r="X1535" s="2">
        <v>8</v>
      </c>
      <c r="Y1535" s="2" t="s">
        <v>15</v>
      </c>
    </row>
    <row r="1536" spans="1:25" customFormat="1">
      <c r="A1536" s="3" t="s">
        <v>1504</v>
      </c>
      <c r="B1536" s="2" t="s">
        <v>39</v>
      </c>
      <c r="C1536" t="s">
        <v>6417</v>
      </c>
      <c r="D1536" s="3">
        <v>979</v>
      </c>
      <c r="E1536" s="2">
        <v>0.62672567400000001</v>
      </c>
      <c r="F1536" s="2">
        <v>0.66730117799999999</v>
      </c>
      <c r="G1536" s="2">
        <v>0.62742233300000005</v>
      </c>
      <c r="H1536" s="2">
        <v>0.637488842</v>
      </c>
      <c r="I1536" s="2">
        <v>0.67362690000000003</v>
      </c>
      <c r="J1536" s="2">
        <v>0.67603111299999996</v>
      </c>
      <c r="K1536" s="2">
        <v>0.63892936700000003</v>
      </c>
      <c r="L1536" s="2">
        <v>0.69867038699999995</v>
      </c>
      <c r="M1536" s="4">
        <v>0.69867038699999995</v>
      </c>
      <c r="N1536" s="2">
        <v>3128179</v>
      </c>
      <c r="O1536" s="2" t="s">
        <v>11</v>
      </c>
      <c r="P1536" t="s">
        <v>1187</v>
      </c>
      <c r="Q1536" s="2" t="s">
        <v>23</v>
      </c>
      <c r="R1536" s="2" t="s">
        <v>34</v>
      </c>
      <c r="S1536" s="2" t="s">
        <v>16</v>
      </c>
      <c r="T1536" s="2" t="s">
        <v>1186</v>
      </c>
      <c r="U1536" s="2" t="s">
        <v>4566</v>
      </c>
      <c r="V1536" s="2" t="s">
        <v>1188</v>
      </c>
      <c r="W1536" s="2" t="s">
        <v>1187</v>
      </c>
      <c r="X1536" s="2">
        <v>8</v>
      </c>
      <c r="Y1536" s="2" t="s">
        <v>15</v>
      </c>
    </row>
    <row r="1537" spans="1:25" customFormat="1">
      <c r="A1537" s="3" t="s">
        <v>1504</v>
      </c>
      <c r="B1537" s="2" t="s">
        <v>39</v>
      </c>
      <c r="C1537" t="s">
        <v>6417</v>
      </c>
      <c r="D1537" s="3">
        <v>980</v>
      </c>
      <c r="E1537" s="2">
        <v>0.62248182299999999</v>
      </c>
      <c r="F1537" s="2">
        <v>0.66565465899999998</v>
      </c>
      <c r="G1537" s="2">
        <v>0.62033462500000003</v>
      </c>
      <c r="H1537" s="2">
        <v>0.62522268299999995</v>
      </c>
      <c r="I1537" s="2">
        <v>0.66574287399999998</v>
      </c>
      <c r="J1537" s="2">
        <v>0.66320371600000005</v>
      </c>
      <c r="K1537" s="2">
        <v>0.63209867500000005</v>
      </c>
      <c r="L1537" s="2">
        <v>0.69372749300000003</v>
      </c>
      <c r="M1537" s="4">
        <v>0.69372749300000003</v>
      </c>
      <c r="N1537" s="2">
        <v>3128184</v>
      </c>
      <c r="O1537" s="2" t="s">
        <v>11</v>
      </c>
      <c r="P1537" t="s">
        <v>1187</v>
      </c>
      <c r="Q1537" s="2" t="s">
        <v>10</v>
      </c>
      <c r="R1537" s="2" t="s">
        <v>23</v>
      </c>
      <c r="S1537" s="2" t="s">
        <v>16</v>
      </c>
      <c r="T1537" s="2" t="s">
        <v>1189</v>
      </c>
      <c r="U1537" s="2" t="s">
        <v>4566</v>
      </c>
      <c r="V1537" s="2" t="s">
        <v>1188</v>
      </c>
      <c r="W1537" s="2" t="s">
        <v>1187</v>
      </c>
      <c r="X1537" s="2">
        <v>8</v>
      </c>
      <c r="Y1537" s="2" t="s">
        <v>15</v>
      </c>
    </row>
    <row r="1538" spans="1:25" customFormat="1">
      <c r="A1538" s="3" t="s">
        <v>1504</v>
      </c>
      <c r="B1538" s="2" t="s">
        <v>39</v>
      </c>
      <c r="C1538" t="s">
        <v>6417</v>
      </c>
      <c r="D1538" s="3">
        <v>981</v>
      </c>
      <c r="E1538" s="2">
        <v>0.62228155100000004</v>
      </c>
      <c r="F1538" s="2">
        <v>0.67238330800000001</v>
      </c>
      <c r="G1538" s="2">
        <v>0.61444139499999995</v>
      </c>
      <c r="H1538" s="2">
        <v>0.64329862599999998</v>
      </c>
      <c r="I1538" s="2">
        <v>0.66922235500000005</v>
      </c>
      <c r="J1538" s="2">
        <v>0.65772914900000001</v>
      </c>
      <c r="K1538" s="2">
        <v>0.64443969700000003</v>
      </c>
      <c r="L1538" s="2">
        <v>0.70674991600000003</v>
      </c>
      <c r="M1538" s="4">
        <v>0.70674991600000003</v>
      </c>
      <c r="N1538" s="2">
        <v>3128189</v>
      </c>
      <c r="O1538" s="2" t="s">
        <v>11</v>
      </c>
      <c r="P1538" t="s">
        <v>1187</v>
      </c>
      <c r="Q1538" s="2" t="s">
        <v>9</v>
      </c>
      <c r="R1538" s="2" t="s">
        <v>34</v>
      </c>
      <c r="S1538" s="2" t="s">
        <v>16</v>
      </c>
      <c r="T1538" s="2" t="s">
        <v>1190</v>
      </c>
      <c r="U1538" s="2" t="s">
        <v>4566</v>
      </c>
      <c r="V1538" s="2" t="s">
        <v>1188</v>
      </c>
      <c r="W1538" s="2" t="s">
        <v>1187</v>
      </c>
      <c r="X1538" s="2">
        <v>8</v>
      </c>
      <c r="Y1538" s="2" t="s">
        <v>15</v>
      </c>
    </row>
    <row r="1539" spans="1:25" customFormat="1">
      <c r="A1539" s="3" t="s">
        <v>1504</v>
      </c>
      <c r="B1539" s="2" t="s">
        <v>39</v>
      </c>
      <c r="C1539" t="s">
        <v>6417</v>
      </c>
      <c r="D1539" s="3">
        <v>987</v>
      </c>
      <c r="E1539" s="2">
        <v>0</v>
      </c>
      <c r="F1539" s="2">
        <v>0</v>
      </c>
      <c r="G1539" s="2">
        <v>0</v>
      </c>
      <c r="H1539" s="2">
        <v>8.07657242E-2</v>
      </c>
      <c r="I1539" s="2">
        <v>0</v>
      </c>
      <c r="J1539" s="2">
        <v>0</v>
      </c>
      <c r="K1539" s="2">
        <v>0</v>
      </c>
      <c r="L1539" s="2">
        <v>0</v>
      </c>
      <c r="M1539" s="4">
        <v>8.0765723999999997E-2</v>
      </c>
      <c r="N1539" s="2">
        <v>3128647</v>
      </c>
      <c r="O1539" s="2" t="s">
        <v>11</v>
      </c>
      <c r="P1539" t="s">
        <v>1200</v>
      </c>
      <c r="Q1539" s="2" t="s">
        <v>10</v>
      </c>
      <c r="R1539" s="2" t="s">
        <v>34</v>
      </c>
      <c r="S1539" s="2" t="s">
        <v>16</v>
      </c>
      <c r="T1539" s="2" t="s">
        <v>1199</v>
      </c>
      <c r="U1539" s="2" t="s">
        <v>4566</v>
      </c>
      <c r="V1539" s="2" t="s">
        <v>1201</v>
      </c>
      <c r="W1539" s="2" t="s">
        <v>1200</v>
      </c>
      <c r="X1539" s="2">
        <v>1</v>
      </c>
      <c r="Y1539" s="2" t="s">
        <v>15</v>
      </c>
    </row>
    <row r="1540" spans="1:25" customFormat="1">
      <c r="A1540" s="3" t="s">
        <v>1504</v>
      </c>
      <c r="B1540" s="2" t="s">
        <v>39</v>
      </c>
      <c r="C1540" t="s">
        <v>6417</v>
      </c>
      <c r="D1540" s="3">
        <v>991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6.7824363700000001E-2</v>
      </c>
      <c r="M1540" s="4">
        <v>6.7824363999999998E-2</v>
      </c>
      <c r="N1540" s="2">
        <v>3128659</v>
      </c>
      <c r="O1540" s="2" t="s">
        <v>11</v>
      </c>
      <c r="P1540" t="s">
        <v>1200</v>
      </c>
      <c r="Q1540" s="2" t="s">
        <v>34</v>
      </c>
      <c r="R1540" s="2" t="s">
        <v>23</v>
      </c>
      <c r="S1540" s="2" t="s">
        <v>16</v>
      </c>
      <c r="T1540" s="2" t="s">
        <v>1204</v>
      </c>
      <c r="U1540" s="2" t="s">
        <v>4566</v>
      </c>
      <c r="V1540" s="2" t="s">
        <v>1201</v>
      </c>
      <c r="W1540" s="2" t="s">
        <v>1200</v>
      </c>
      <c r="X1540" s="2">
        <v>1</v>
      </c>
      <c r="Y1540" s="2" t="s">
        <v>15</v>
      </c>
    </row>
    <row r="1541" spans="1:25" customFormat="1">
      <c r="A1541" s="3" t="s">
        <v>1504</v>
      </c>
      <c r="B1541" s="2" t="s">
        <v>39</v>
      </c>
      <c r="C1541" t="s">
        <v>6417</v>
      </c>
      <c r="D1541" s="3">
        <v>992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6.8682193799999999E-2</v>
      </c>
      <c r="M1541" s="4">
        <v>6.8682194000000002E-2</v>
      </c>
      <c r="N1541" s="2">
        <v>3128662</v>
      </c>
      <c r="O1541" s="2" t="s">
        <v>11</v>
      </c>
      <c r="P1541" t="s">
        <v>1200</v>
      </c>
      <c r="Q1541" s="2" t="s">
        <v>9</v>
      </c>
      <c r="R1541" s="2" t="s">
        <v>23</v>
      </c>
      <c r="S1541" s="2" t="s">
        <v>16</v>
      </c>
      <c r="T1541" s="2" t="s">
        <v>1205</v>
      </c>
      <c r="U1541" s="2" t="s">
        <v>4566</v>
      </c>
      <c r="V1541" s="2" t="s">
        <v>1201</v>
      </c>
      <c r="W1541" s="2" t="s">
        <v>1200</v>
      </c>
      <c r="X1541" s="2">
        <v>1</v>
      </c>
      <c r="Y1541" s="2" t="s">
        <v>15</v>
      </c>
    </row>
    <row r="1542" spans="1:25" customFormat="1">
      <c r="A1542" s="3" t="s">
        <v>1504</v>
      </c>
      <c r="B1542" s="2" t="s">
        <v>39</v>
      </c>
      <c r="C1542" t="s">
        <v>6417</v>
      </c>
      <c r="D1542" s="3">
        <v>993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7.0329666099999993E-2</v>
      </c>
      <c r="M1542" s="4">
        <v>7.0329665999999999E-2</v>
      </c>
      <c r="N1542" s="2">
        <v>3128666</v>
      </c>
      <c r="O1542" s="2" t="s">
        <v>11</v>
      </c>
      <c r="P1542" t="s">
        <v>1200</v>
      </c>
      <c r="Q1542" s="2" t="s">
        <v>34</v>
      </c>
      <c r="R1542" s="2" t="s">
        <v>10</v>
      </c>
      <c r="S1542" s="2" t="s">
        <v>16</v>
      </c>
      <c r="T1542" s="2" t="s">
        <v>1206</v>
      </c>
      <c r="U1542" s="2" t="s">
        <v>4566</v>
      </c>
      <c r="V1542" s="2" t="s">
        <v>1201</v>
      </c>
      <c r="W1542" s="2" t="s">
        <v>1200</v>
      </c>
      <c r="X1542" s="2">
        <v>1</v>
      </c>
      <c r="Y1542" s="2" t="s">
        <v>15</v>
      </c>
    </row>
    <row r="1543" spans="1:25" customFormat="1">
      <c r="A1543" s="3" t="s">
        <v>1504</v>
      </c>
      <c r="B1543" s="2" t="s">
        <v>39</v>
      </c>
      <c r="C1543" t="s">
        <v>6417</v>
      </c>
      <c r="D1543" s="3">
        <v>994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6.7082881900000002E-2</v>
      </c>
      <c r="M1543" s="4">
        <v>6.7082881999999996E-2</v>
      </c>
      <c r="N1543" s="2">
        <v>3128667</v>
      </c>
      <c r="O1543" s="2" t="s">
        <v>11</v>
      </c>
      <c r="P1543" t="s">
        <v>1200</v>
      </c>
      <c r="Q1543" s="2" t="s">
        <v>34</v>
      </c>
      <c r="R1543" s="2" t="s">
        <v>23</v>
      </c>
      <c r="S1543" s="2" t="s">
        <v>16</v>
      </c>
      <c r="T1543" s="2" t="s">
        <v>1207</v>
      </c>
      <c r="U1543" s="2" t="s">
        <v>4566</v>
      </c>
      <c r="V1543" s="2" t="s">
        <v>1201</v>
      </c>
      <c r="W1543" s="2" t="s">
        <v>1200</v>
      </c>
      <c r="X1543" s="2">
        <v>1</v>
      </c>
      <c r="Y1543" s="2" t="s">
        <v>15</v>
      </c>
    </row>
    <row r="1544" spans="1:25" customFormat="1">
      <c r="A1544" s="3" t="s">
        <v>1504</v>
      </c>
      <c r="B1544" s="2" t="s">
        <v>39</v>
      </c>
      <c r="C1544" t="s">
        <v>6417</v>
      </c>
      <c r="D1544" s="3">
        <v>995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6.6835880299999997E-2</v>
      </c>
      <c r="M1544" s="4">
        <v>6.683588E-2</v>
      </c>
      <c r="N1544" s="2">
        <v>3128668</v>
      </c>
      <c r="O1544" s="2" t="s">
        <v>11</v>
      </c>
      <c r="P1544" t="s">
        <v>1200</v>
      </c>
      <c r="Q1544" s="2" t="s">
        <v>10</v>
      </c>
      <c r="R1544" s="2" t="s">
        <v>23</v>
      </c>
      <c r="S1544" s="2" t="s">
        <v>16</v>
      </c>
      <c r="T1544" s="2" t="s">
        <v>1208</v>
      </c>
      <c r="U1544" s="2" t="s">
        <v>4566</v>
      </c>
      <c r="V1544" s="2" t="s">
        <v>1201</v>
      </c>
      <c r="W1544" s="2" t="s">
        <v>1200</v>
      </c>
      <c r="X1544" s="2">
        <v>1</v>
      </c>
      <c r="Y1544" s="2" t="s">
        <v>15</v>
      </c>
    </row>
    <row r="1545" spans="1:25" customFormat="1">
      <c r="A1545" s="3" t="s">
        <v>1504</v>
      </c>
      <c r="B1545" s="2" t="s">
        <v>39</v>
      </c>
      <c r="C1545" t="s">
        <v>6417</v>
      </c>
      <c r="D1545" s="3">
        <v>996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6.8189144100000001E-2</v>
      </c>
      <c r="M1545" s="4">
        <v>6.8189143999999993E-2</v>
      </c>
      <c r="N1545" s="2">
        <v>3128669</v>
      </c>
      <c r="O1545" s="2" t="s">
        <v>11</v>
      </c>
      <c r="P1545" t="s">
        <v>1200</v>
      </c>
      <c r="Q1545" s="2" t="s">
        <v>34</v>
      </c>
      <c r="R1545" s="2" t="s">
        <v>9</v>
      </c>
      <c r="S1545" s="2" t="s">
        <v>16</v>
      </c>
      <c r="T1545" s="2" t="s">
        <v>1209</v>
      </c>
      <c r="U1545" s="2" t="s">
        <v>4566</v>
      </c>
      <c r="V1545" s="2" t="s">
        <v>1201</v>
      </c>
      <c r="W1545" s="2" t="s">
        <v>1200</v>
      </c>
      <c r="X1545" s="2">
        <v>1</v>
      </c>
      <c r="Y1545" s="2" t="s">
        <v>15</v>
      </c>
    </row>
    <row r="1546" spans="1:25" customFormat="1">
      <c r="A1546" s="3" t="s">
        <v>1504</v>
      </c>
      <c r="B1546" s="2" t="s">
        <v>39</v>
      </c>
      <c r="C1546" t="s">
        <v>6417</v>
      </c>
      <c r="D1546" s="3">
        <v>997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6.9168090799999998E-2</v>
      </c>
      <c r="M1546" s="4">
        <v>6.9168091000000001E-2</v>
      </c>
      <c r="N1546" s="2">
        <v>3128671</v>
      </c>
      <c r="O1546" s="2" t="s">
        <v>11</v>
      </c>
      <c r="P1546" t="s">
        <v>1200</v>
      </c>
      <c r="Q1546" s="2" t="s">
        <v>34</v>
      </c>
      <c r="R1546" s="2" t="s">
        <v>10</v>
      </c>
      <c r="S1546" s="2" t="s">
        <v>16</v>
      </c>
      <c r="T1546" s="2" t="s">
        <v>1210</v>
      </c>
      <c r="U1546" s="2" t="s">
        <v>4566</v>
      </c>
      <c r="V1546" s="2" t="s">
        <v>1201</v>
      </c>
      <c r="W1546" s="2" t="s">
        <v>1200</v>
      </c>
      <c r="X1546" s="2">
        <v>1</v>
      </c>
      <c r="Y1546" s="2" t="s">
        <v>15</v>
      </c>
    </row>
    <row r="1547" spans="1:25" customFormat="1">
      <c r="A1547" s="3" t="s">
        <v>1504</v>
      </c>
      <c r="B1547" s="2" t="s">
        <v>39</v>
      </c>
      <c r="C1547" t="s">
        <v>6417</v>
      </c>
      <c r="D1547" s="3">
        <v>998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6.9236278499999998E-2</v>
      </c>
      <c r="M1547" s="4">
        <v>6.9236278999999998E-2</v>
      </c>
      <c r="N1547" s="2">
        <v>3128672</v>
      </c>
      <c r="O1547" s="2" t="s">
        <v>11</v>
      </c>
      <c r="P1547" t="s">
        <v>1200</v>
      </c>
      <c r="Q1547" s="2" t="s">
        <v>23</v>
      </c>
      <c r="R1547" s="2" t="s">
        <v>10</v>
      </c>
      <c r="S1547" s="2" t="s">
        <v>16</v>
      </c>
      <c r="T1547" s="2" t="s">
        <v>1211</v>
      </c>
      <c r="U1547" s="2" t="s">
        <v>4566</v>
      </c>
      <c r="V1547" s="2" t="s">
        <v>1201</v>
      </c>
      <c r="W1547" s="2" t="s">
        <v>1200</v>
      </c>
      <c r="X1547" s="2">
        <v>1</v>
      </c>
      <c r="Y1547" s="2" t="s">
        <v>15</v>
      </c>
    </row>
    <row r="1548" spans="1:25" customFormat="1">
      <c r="A1548" s="3" t="s">
        <v>1504</v>
      </c>
      <c r="B1548" s="2" t="s">
        <v>39</v>
      </c>
      <c r="C1548" t="s">
        <v>6417</v>
      </c>
      <c r="D1548" s="3">
        <v>999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7.0603847499999997E-2</v>
      </c>
      <c r="M1548" s="4">
        <v>7.0603847999999997E-2</v>
      </c>
      <c r="N1548" s="2">
        <v>3128676</v>
      </c>
      <c r="O1548" s="2" t="s">
        <v>11</v>
      </c>
      <c r="P1548" t="s">
        <v>1200</v>
      </c>
      <c r="Q1548" s="2" t="s">
        <v>9</v>
      </c>
      <c r="R1548" s="2" t="s">
        <v>34</v>
      </c>
      <c r="S1548" s="2" t="s">
        <v>16</v>
      </c>
      <c r="T1548" s="2" t="s">
        <v>1212</v>
      </c>
      <c r="U1548" s="2" t="s">
        <v>4566</v>
      </c>
      <c r="V1548" s="2" t="s">
        <v>1201</v>
      </c>
      <c r="W1548" s="2" t="s">
        <v>1200</v>
      </c>
      <c r="X1548" s="2">
        <v>1</v>
      </c>
      <c r="Y1548" s="2" t="s">
        <v>15</v>
      </c>
    </row>
    <row r="1549" spans="1:25" customFormat="1">
      <c r="A1549" s="3" t="s">
        <v>1504</v>
      </c>
      <c r="B1549" s="2" t="s">
        <v>39</v>
      </c>
      <c r="C1549" t="s">
        <v>6417</v>
      </c>
      <c r="D1549" s="3">
        <v>1000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7.1411132799999999E-2</v>
      </c>
      <c r="M1549" s="4">
        <v>7.1411133000000002E-2</v>
      </c>
      <c r="N1549" s="2">
        <v>3128677</v>
      </c>
      <c r="O1549" s="2" t="s">
        <v>11</v>
      </c>
      <c r="P1549" t="s">
        <v>1200</v>
      </c>
      <c r="Q1549" s="2" t="s">
        <v>9</v>
      </c>
      <c r="R1549" s="2" t="s">
        <v>34</v>
      </c>
      <c r="S1549" s="2" t="s">
        <v>16</v>
      </c>
      <c r="T1549" s="2" t="s">
        <v>1213</v>
      </c>
      <c r="U1549" s="2" t="s">
        <v>4566</v>
      </c>
      <c r="V1549" s="2" t="s">
        <v>1201</v>
      </c>
      <c r="W1549" s="2" t="s">
        <v>1200</v>
      </c>
      <c r="X1549" s="2">
        <v>1</v>
      </c>
      <c r="Y1549" s="2" t="s">
        <v>15</v>
      </c>
    </row>
    <row r="1550" spans="1:25" customFormat="1">
      <c r="A1550" s="3" t="s">
        <v>1504</v>
      </c>
      <c r="B1550" s="2" t="s">
        <v>39</v>
      </c>
      <c r="C1550" t="s">
        <v>6417</v>
      </c>
      <c r="D1550" s="3">
        <v>1002</v>
      </c>
      <c r="E1550" s="2">
        <v>0.43500423399999999</v>
      </c>
      <c r="F1550" s="2">
        <v>0.45902061500000002</v>
      </c>
      <c r="G1550" s="2">
        <v>0.50178718600000005</v>
      </c>
      <c r="H1550" s="2">
        <v>0.47046613700000001</v>
      </c>
      <c r="I1550" s="2">
        <v>0.49035119999999999</v>
      </c>
      <c r="J1550" s="2">
        <v>0.46490287800000002</v>
      </c>
      <c r="K1550" s="2">
        <v>0.46298694600000001</v>
      </c>
      <c r="L1550" s="2">
        <v>0.47796297100000001</v>
      </c>
      <c r="M1550" s="4">
        <v>0.50178718600000005</v>
      </c>
      <c r="N1550" s="2">
        <v>3128872</v>
      </c>
      <c r="O1550" s="2" t="s">
        <v>11</v>
      </c>
      <c r="P1550" t="s">
        <v>1218</v>
      </c>
      <c r="Q1550" s="2" t="s">
        <v>9</v>
      </c>
      <c r="R1550" s="2" t="s">
        <v>34</v>
      </c>
      <c r="S1550" s="2" t="s">
        <v>16</v>
      </c>
      <c r="T1550" s="2" t="s">
        <v>1217</v>
      </c>
      <c r="U1550" s="2" t="s">
        <v>4566</v>
      </c>
      <c r="V1550" s="2" t="s">
        <v>1219</v>
      </c>
      <c r="W1550" s="2" t="s">
        <v>1218</v>
      </c>
      <c r="X1550" s="2">
        <v>8</v>
      </c>
      <c r="Y1550" s="2" t="s">
        <v>15</v>
      </c>
    </row>
    <row r="1551" spans="1:25" customFormat="1">
      <c r="A1551" s="3" t="s">
        <v>1504</v>
      </c>
      <c r="B1551" s="2" t="s">
        <v>39</v>
      </c>
      <c r="C1551" t="s">
        <v>6417</v>
      </c>
      <c r="D1551" s="3">
        <v>1003</v>
      </c>
      <c r="E1551" s="2">
        <v>0.44536638299999998</v>
      </c>
      <c r="F1551" s="2">
        <v>0.45464658699999999</v>
      </c>
      <c r="G1551" s="2">
        <v>0.50582552000000003</v>
      </c>
      <c r="H1551" s="2">
        <v>0.48095035600000002</v>
      </c>
      <c r="I1551" s="2">
        <v>0.49485111199999998</v>
      </c>
      <c r="J1551" s="2">
        <v>0.464352131</v>
      </c>
      <c r="K1551" s="2">
        <v>0.46869945499999999</v>
      </c>
      <c r="L1551" s="2">
        <v>0.48568582500000002</v>
      </c>
      <c r="M1551" s="4">
        <v>0.50582552000000003</v>
      </c>
      <c r="N1551" s="2">
        <v>3128876</v>
      </c>
      <c r="O1551" s="2" t="s">
        <v>11</v>
      </c>
      <c r="P1551" t="s">
        <v>1218</v>
      </c>
      <c r="Q1551" s="2" t="s">
        <v>9</v>
      </c>
      <c r="R1551" s="2" t="s">
        <v>34</v>
      </c>
      <c r="S1551" s="2" t="s">
        <v>16</v>
      </c>
      <c r="T1551" s="2" t="s">
        <v>1220</v>
      </c>
      <c r="U1551" s="2" t="s">
        <v>4566</v>
      </c>
      <c r="V1551" s="2" t="s">
        <v>1219</v>
      </c>
      <c r="W1551" s="2" t="s">
        <v>1218</v>
      </c>
      <c r="X1551" s="2">
        <v>8</v>
      </c>
      <c r="Y1551" s="2" t="s">
        <v>15</v>
      </c>
    </row>
    <row r="1552" spans="1:25" customFormat="1">
      <c r="A1552" s="3" t="s">
        <v>1504</v>
      </c>
      <c r="B1552" s="2" t="s">
        <v>39</v>
      </c>
      <c r="C1552" t="s">
        <v>6417</v>
      </c>
      <c r="D1552" s="3">
        <v>1006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4">
        <v>1</v>
      </c>
      <c r="N1552" s="2">
        <v>3132125</v>
      </c>
      <c r="O1552" s="2" t="s">
        <v>11</v>
      </c>
      <c r="P1552" t="s">
        <v>1230</v>
      </c>
      <c r="Q1552" s="2" t="s">
        <v>34</v>
      </c>
      <c r="R1552" s="2" t="s">
        <v>9</v>
      </c>
      <c r="S1552" s="2" t="s">
        <v>16</v>
      </c>
      <c r="T1552" s="2" t="s">
        <v>2047</v>
      </c>
      <c r="U1552" s="2" t="s">
        <v>4566</v>
      </c>
      <c r="V1552" s="2" t="s">
        <v>1231</v>
      </c>
      <c r="W1552" s="2" t="s">
        <v>1230</v>
      </c>
      <c r="X1552" s="2">
        <v>1</v>
      </c>
      <c r="Y1552" s="2" t="s">
        <v>15</v>
      </c>
    </row>
    <row r="1553" spans="1:25" customFormat="1">
      <c r="A1553" s="3" t="s">
        <v>1504</v>
      </c>
      <c r="B1553" s="2" t="s">
        <v>8</v>
      </c>
      <c r="C1553" t="s">
        <v>6418</v>
      </c>
      <c r="D1553" s="3">
        <v>1013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7.3102474200000003E-2</v>
      </c>
      <c r="K1553" s="2">
        <v>0</v>
      </c>
      <c r="L1553" s="2">
        <v>0</v>
      </c>
      <c r="M1553" s="4">
        <v>7.3102474000000001E-2</v>
      </c>
      <c r="N1553" s="2">
        <v>3201662</v>
      </c>
      <c r="O1553" s="2" t="s">
        <v>11</v>
      </c>
      <c r="P1553" t="s">
        <v>2066</v>
      </c>
      <c r="Q1553" s="2" t="s">
        <v>23</v>
      </c>
      <c r="R1553" s="2" t="s">
        <v>34</v>
      </c>
      <c r="S1553" s="2" t="s">
        <v>16</v>
      </c>
      <c r="T1553" s="2" t="s">
        <v>2065</v>
      </c>
      <c r="U1553" s="2" t="s">
        <v>4566</v>
      </c>
      <c r="V1553" s="2" t="s">
        <v>2067</v>
      </c>
      <c r="W1553" s="2" t="s">
        <v>2066</v>
      </c>
      <c r="X1553" s="2">
        <v>1</v>
      </c>
      <c r="Y1553" s="2" t="s">
        <v>15</v>
      </c>
    </row>
    <row r="1554" spans="1:25" customFormat="1">
      <c r="A1554" s="3" t="s">
        <v>1504</v>
      </c>
      <c r="B1554" s="2" t="s">
        <v>8</v>
      </c>
      <c r="C1554" t="s">
        <v>6418</v>
      </c>
      <c r="D1554" s="3">
        <v>1020</v>
      </c>
      <c r="E1554" s="2">
        <v>0</v>
      </c>
      <c r="F1554" s="2">
        <v>9.6356868700000001E-2</v>
      </c>
      <c r="G1554" s="2">
        <v>0</v>
      </c>
      <c r="H1554" s="2">
        <v>6.7289352400000002E-2</v>
      </c>
      <c r="I1554" s="2">
        <v>0</v>
      </c>
      <c r="J1554" s="2">
        <v>0</v>
      </c>
      <c r="K1554" s="2">
        <v>0</v>
      </c>
      <c r="L1554" s="2">
        <v>0</v>
      </c>
      <c r="M1554" s="4">
        <v>9.6356868999999998E-2</v>
      </c>
      <c r="N1554" s="2">
        <v>3229707</v>
      </c>
      <c r="O1554" s="2" t="s">
        <v>11</v>
      </c>
      <c r="P1554" t="s">
        <v>2083</v>
      </c>
      <c r="Q1554" s="2" t="s">
        <v>34</v>
      </c>
      <c r="R1554" s="2" t="s">
        <v>10</v>
      </c>
      <c r="S1554" s="2" t="s">
        <v>16</v>
      </c>
      <c r="T1554" s="2" t="s">
        <v>2082</v>
      </c>
      <c r="U1554" s="2" t="s">
        <v>4566</v>
      </c>
      <c r="V1554" s="2" t="s">
        <v>2084</v>
      </c>
      <c r="W1554" s="2" t="s">
        <v>2085</v>
      </c>
      <c r="X1554" s="2">
        <v>2</v>
      </c>
      <c r="Y1554" s="2" t="s">
        <v>15</v>
      </c>
    </row>
    <row r="1555" spans="1:25" customFormat="1">
      <c r="A1555" s="3" t="s">
        <v>1504</v>
      </c>
      <c r="B1555" s="2" t="s">
        <v>39</v>
      </c>
      <c r="C1555" t="s">
        <v>6417</v>
      </c>
      <c r="D1555" s="3">
        <v>1027</v>
      </c>
      <c r="E1555" s="2">
        <v>0</v>
      </c>
      <c r="F1555" s="2">
        <v>0</v>
      </c>
      <c r="G1555" s="2">
        <v>0</v>
      </c>
      <c r="H1555" s="2">
        <v>9.9638462100000005E-2</v>
      </c>
      <c r="I1555" s="2">
        <v>0</v>
      </c>
      <c r="J1555" s="2">
        <v>0</v>
      </c>
      <c r="K1555" s="2">
        <v>0</v>
      </c>
      <c r="L1555" s="2">
        <v>0</v>
      </c>
      <c r="M1555" s="4">
        <v>9.9638461999999997E-2</v>
      </c>
      <c r="N1555" s="2">
        <v>3261188</v>
      </c>
      <c r="O1555" s="2" t="s">
        <v>11</v>
      </c>
      <c r="P1555" t="s">
        <v>2101</v>
      </c>
      <c r="Q1555" s="2" t="s">
        <v>9</v>
      </c>
      <c r="R1555" s="2" t="s">
        <v>34</v>
      </c>
      <c r="S1555" s="2" t="s">
        <v>16</v>
      </c>
      <c r="T1555" s="2" t="s">
        <v>2100</v>
      </c>
      <c r="U1555" s="2" t="s">
        <v>4566</v>
      </c>
      <c r="V1555" s="2" t="s">
        <v>2102</v>
      </c>
      <c r="W1555" s="2" t="s">
        <v>2103</v>
      </c>
      <c r="X1555" s="2">
        <v>1</v>
      </c>
      <c r="Y1555" s="2" t="s">
        <v>15</v>
      </c>
    </row>
    <row r="1556" spans="1:25" customFormat="1">
      <c r="A1556" s="3" t="s">
        <v>1504</v>
      </c>
      <c r="B1556" s="2" t="s">
        <v>8</v>
      </c>
      <c r="C1556" t="s">
        <v>6418</v>
      </c>
      <c r="D1556" s="3">
        <v>1028</v>
      </c>
      <c r="E1556" s="2">
        <v>0</v>
      </c>
      <c r="F1556" s="2">
        <v>0</v>
      </c>
      <c r="G1556" s="2">
        <v>9.3975067100000004E-2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4">
        <v>9.3975066999999995E-2</v>
      </c>
      <c r="N1556" s="2">
        <v>3268371</v>
      </c>
      <c r="O1556" s="2" t="s">
        <v>11</v>
      </c>
      <c r="P1556" t="s">
        <v>2105</v>
      </c>
      <c r="Q1556" s="2" t="s">
        <v>9</v>
      </c>
      <c r="R1556" s="2" t="s">
        <v>10</v>
      </c>
      <c r="S1556" s="2" t="s">
        <v>16</v>
      </c>
      <c r="T1556" s="2" t="s">
        <v>2104</v>
      </c>
      <c r="U1556" s="2" t="s">
        <v>4566</v>
      </c>
      <c r="V1556" s="2" t="s">
        <v>2106</v>
      </c>
      <c r="W1556" s="2" t="s">
        <v>2107</v>
      </c>
      <c r="X1556" s="2">
        <v>1</v>
      </c>
      <c r="Y1556" s="2" t="s">
        <v>15</v>
      </c>
    </row>
    <row r="1557" spans="1:25" customFormat="1">
      <c r="A1557" s="3" t="s">
        <v>1504</v>
      </c>
      <c r="B1557" s="2" t="s">
        <v>39</v>
      </c>
      <c r="C1557" t="s">
        <v>6417</v>
      </c>
      <c r="D1557" s="3">
        <v>1030</v>
      </c>
      <c r="E1557" s="2">
        <v>0</v>
      </c>
      <c r="F1557" s="2">
        <v>7.5209140800000004E-2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4">
        <v>7.5209140999999993E-2</v>
      </c>
      <c r="N1557" s="2">
        <v>3273107</v>
      </c>
      <c r="O1557" s="2" t="s">
        <v>11</v>
      </c>
      <c r="P1557" t="s">
        <v>2113</v>
      </c>
      <c r="Q1557" s="2" t="s">
        <v>9</v>
      </c>
      <c r="R1557" s="2" t="s">
        <v>23</v>
      </c>
      <c r="S1557" s="2" t="s">
        <v>16</v>
      </c>
      <c r="T1557" s="2" t="s">
        <v>2112</v>
      </c>
      <c r="U1557" s="2" t="s">
        <v>4566</v>
      </c>
      <c r="V1557" s="2" t="s">
        <v>2114</v>
      </c>
      <c r="W1557" s="2" t="s">
        <v>2115</v>
      </c>
      <c r="X1557" s="2">
        <v>1</v>
      </c>
      <c r="Y1557" s="2" t="s">
        <v>15</v>
      </c>
    </row>
    <row r="1558" spans="1:25" customFormat="1">
      <c r="A1558" s="3" t="s">
        <v>1504</v>
      </c>
      <c r="B1558" s="2" t="s">
        <v>8</v>
      </c>
      <c r="C1558" t="s">
        <v>6418</v>
      </c>
      <c r="D1558" s="3">
        <v>1032</v>
      </c>
      <c r="E1558" s="2">
        <v>0</v>
      </c>
      <c r="F1558" s="2">
        <v>0</v>
      </c>
      <c r="G1558" s="2">
        <v>0</v>
      </c>
      <c r="H1558" s="2">
        <v>5.9575557699999997E-2</v>
      </c>
      <c r="I1558" s="2">
        <v>0</v>
      </c>
      <c r="J1558" s="2">
        <v>0</v>
      </c>
      <c r="K1558" s="2">
        <v>0</v>
      </c>
      <c r="L1558" s="2">
        <v>0</v>
      </c>
      <c r="M1558" s="4">
        <v>5.9575558000000001E-2</v>
      </c>
      <c r="N1558" s="2">
        <v>3283919</v>
      </c>
      <c r="O1558" s="2" t="s">
        <v>11</v>
      </c>
      <c r="P1558" t="s">
        <v>1270</v>
      </c>
      <c r="Q1558" s="2" t="s">
        <v>9</v>
      </c>
      <c r="R1558" s="2" t="s">
        <v>10</v>
      </c>
      <c r="S1558" s="2" t="s">
        <v>16</v>
      </c>
      <c r="T1558" s="2" t="s">
        <v>1269</v>
      </c>
      <c r="U1558" s="2" t="s">
        <v>4566</v>
      </c>
      <c r="V1558" s="2" t="s">
        <v>1271</v>
      </c>
      <c r="W1558" s="2" t="s">
        <v>1270</v>
      </c>
      <c r="X1558" s="2">
        <v>1</v>
      </c>
      <c r="Y1558" s="2" t="s">
        <v>15</v>
      </c>
    </row>
    <row r="1559" spans="1:25" customFormat="1">
      <c r="A1559" s="3" t="s">
        <v>1504</v>
      </c>
      <c r="B1559" s="2" t="s">
        <v>39</v>
      </c>
      <c r="C1559" t="s">
        <v>6417</v>
      </c>
      <c r="D1559" s="3">
        <v>1033</v>
      </c>
      <c r="E1559" s="2">
        <v>0</v>
      </c>
      <c r="F1559" s="2">
        <v>0</v>
      </c>
      <c r="G1559" s="2">
        <v>8.9412212399999996E-2</v>
      </c>
      <c r="H1559" s="2">
        <v>0</v>
      </c>
      <c r="I1559" s="2">
        <v>0</v>
      </c>
      <c r="J1559" s="2">
        <v>0</v>
      </c>
      <c r="K1559" s="2">
        <v>9.2092514E-2</v>
      </c>
      <c r="L1559" s="2">
        <v>0</v>
      </c>
      <c r="M1559" s="4">
        <v>9.2092514E-2</v>
      </c>
      <c r="N1559" s="2">
        <v>3299525</v>
      </c>
      <c r="O1559" s="2" t="s">
        <v>11</v>
      </c>
      <c r="P1559" t="s">
        <v>1277</v>
      </c>
      <c r="Q1559" s="2" t="s">
        <v>10</v>
      </c>
      <c r="R1559" s="2" t="s">
        <v>34</v>
      </c>
      <c r="S1559" s="2" t="s">
        <v>16</v>
      </c>
      <c r="T1559" s="2" t="s">
        <v>1276</v>
      </c>
      <c r="U1559" s="2" t="s">
        <v>4566</v>
      </c>
      <c r="V1559" s="2" t="s">
        <v>1278</v>
      </c>
      <c r="W1559" s="2" t="s">
        <v>1279</v>
      </c>
      <c r="X1559" s="2">
        <v>2</v>
      </c>
      <c r="Y1559" s="2" t="s">
        <v>15</v>
      </c>
    </row>
    <row r="1560" spans="1:25" customFormat="1">
      <c r="A1560" s="3" t="s">
        <v>1504</v>
      </c>
      <c r="B1560" s="2" t="s">
        <v>39</v>
      </c>
      <c r="C1560" t="s">
        <v>6417</v>
      </c>
      <c r="D1560" s="3">
        <v>1034</v>
      </c>
      <c r="E1560" s="2">
        <v>0</v>
      </c>
      <c r="F1560" s="2">
        <v>0</v>
      </c>
      <c r="G1560" s="2">
        <v>0</v>
      </c>
      <c r="H1560" s="2">
        <v>7.1530342100000005E-2</v>
      </c>
      <c r="I1560" s="2">
        <v>7.9545021100000002E-2</v>
      </c>
      <c r="J1560" s="2">
        <v>0.23918247200000001</v>
      </c>
      <c r="K1560" s="2">
        <v>0.53136873200000001</v>
      </c>
      <c r="L1560" s="2">
        <v>0.51121807100000005</v>
      </c>
      <c r="M1560" s="4">
        <v>0.53136873200000001</v>
      </c>
      <c r="N1560" s="2">
        <v>3308930</v>
      </c>
      <c r="O1560" s="2" t="s">
        <v>11</v>
      </c>
      <c r="P1560" t="s">
        <v>2121</v>
      </c>
      <c r="Q1560" s="2" t="s">
        <v>10</v>
      </c>
      <c r="R1560" s="2" t="s">
        <v>23</v>
      </c>
      <c r="S1560" s="2" t="s">
        <v>16</v>
      </c>
      <c r="T1560" s="2" t="s">
        <v>2120</v>
      </c>
      <c r="U1560" s="2" t="s">
        <v>4566</v>
      </c>
      <c r="V1560" s="2" t="s">
        <v>2122</v>
      </c>
      <c r="W1560" s="2" t="s">
        <v>2123</v>
      </c>
      <c r="X1560" s="2">
        <v>5</v>
      </c>
      <c r="Y1560" s="2" t="s">
        <v>15</v>
      </c>
    </row>
    <row r="1561" spans="1:25" customFormat="1">
      <c r="A1561" s="3" t="s">
        <v>1504</v>
      </c>
      <c r="B1561" s="2" t="s">
        <v>8</v>
      </c>
      <c r="C1561" t="s">
        <v>6418</v>
      </c>
      <c r="D1561" s="3">
        <v>1036</v>
      </c>
      <c r="E1561" s="2">
        <v>7.7016353600000004E-2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4">
        <v>0</v>
      </c>
      <c r="N1561" s="2">
        <v>3332373</v>
      </c>
      <c r="O1561" s="2" t="s">
        <v>11</v>
      </c>
      <c r="P1561" t="s">
        <v>1295</v>
      </c>
      <c r="Q1561" s="2" t="s">
        <v>10</v>
      </c>
      <c r="R1561" s="2" t="s">
        <v>9</v>
      </c>
      <c r="S1561" s="2" t="s">
        <v>16</v>
      </c>
      <c r="T1561" s="2" t="s">
        <v>1294</v>
      </c>
      <c r="U1561" s="2" t="s">
        <v>4566</v>
      </c>
      <c r="V1561" s="2" t="s">
        <v>1296</v>
      </c>
      <c r="W1561" s="2" t="s">
        <v>1297</v>
      </c>
      <c r="X1561" s="2">
        <v>1</v>
      </c>
      <c r="Y1561" s="2" t="s">
        <v>15</v>
      </c>
    </row>
    <row r="1562" spans="1:25" customFormat="1">
      <c r="A1562" s="3" t="s">
        <v>1504</v>
      </c>
      <c r="B1562" s="2" t="s">
        <v>8</v>
      </c>
      <c r="C1562" t="s">
        <v>6418</v>
      </c>
      <c r="D1562" s="3">
        <v>1037</v>
      </c>
      <c r="E1562" s="2">
        <v>0</v>
      </c>
      <c r="F1562" s="2">
        <v>0</v>
      </c>
      <c r="G1562" s="2">
        <v>0</v>
      </c>
      <c r="H1562" s="2">
        <v>0</v>
      </c>
      <c r="I1562" s="2">
        <v>5.8235168499999997E-2</v>
      </c>
      <c r="J1562" s="2">
        <v>0</v>
      </c>
      <c r="K1562" s="2">
        <v>0</v>
      </c>
      <c r="L1562" s="2">
        <v>0</v>
      </c>
      <c r="M1562" s="4">
        <v>5.8235169000000003E-2</v>
      </c>
      <c r="N1562" s="2">
        <v>3332468</v>
      </c>
      <c r="O1562" s="2" t="s">
        <v>11</v>
      </c>
      <c r="P1562" t="s">
        <v>1295</v>
      </c>
      <c r="Q1562" s="2" t="s">
        <v>23</v>
      </c>
      <c r="R1562" s="2" t="s">
        <v>34</v>
      </c>
      <c r="S1562" s="2" t="s">
        <v>16</v>
      </c>
      <c r="T1562" s="2" t="s">
        <v>2124</v>
      </c>
      <c r="U1562" s="2" t="s">
        <v>4566</v>
      </c>
      <c r="V1562" s="2" t="s">
        <v>1296</v>
      </c>
      <c r="W1562" s="2" t="s">
        <v>1297</v>
      </c>
      <c r="X1562" s="2">
        <v>1</v>
      </c>
      <c r="Y1562" s="2" t="s">
        <v>15</v>
      </c>
    </row>
    <row r="1563" spans="1:25" customFormat="1">
      <c r="A1563" s="3" t="s">
        <v>1504</v>
      </c>
      <c r="B1563" s="2" t="s">
        <v>8</v>
      </c>
      <c r="C1563" t="s">
        <v>6418</v>
      </c>
      <c r="D1563" s="3">
        <v>1038</v>
      </c>
      <c r="E1563" s="2">
        <v>0</v>
      </c>
      <c r="F1563" s="2">
        <v>0</v>
      </c>
      <c r="G1563" s="2">
        <v>0</v>
      </c>
      <c r="H1563" s="2">
        <v>8.2999706300000003E-2</v>
      </c>
      <c r="I1563" s="2">
        <v>0</v>
      </c>
      <c r="J1563" s="2">
        <v>0</v>
      </c>
      <c r="K1563" s="2">
        <v>0</v>
      </c>
      <c r="L1563" s="2">
        <v>0</v>
      </c>
      <c r="M1563" s="4">
        <v>8.2999706000000006E-2</v>
      </c>
      <c r="N1563" s="2">
        <v>3345710</v>
      </c>
      <c r="O1563" s="2" t="s">
        <v>11</v>
      </c>
      <c r="P1563" t="s">
        <v>2126</v>
      </c>
      <c r="Q1563" s="2" t="s">
        <v>10</v>
      </c>
      <c r="R1563" s="2" t="s">
        <v>34</v>
      </c>
      <c r="S1563" s="2" t="s">
        <v>16</v>
      </c>
      <c r="T1563" s="2" t="s">
        <v>2125</v>
      </c>
      <c r="U1563" s="2" t="s">
        <v>4566</v>
      </c>
      <c r="V1563" s="2" t="s">
        <v>2127</v>
      </c>
      <c r="W1563" s="2" t="s">
        <v>2126</v>
      </c>
      <c r="X1563" s="2">
        <v>1</v>
      </c>
      <c r="Y1563" s="2" t="s">
        <v>15</v>
      </c>
    </row>
    <row r="1564" spans="1:25" customFormat="1">
      <c r="A1564" s="3" t="s">
        <v>1504</v>
      </c>
      <c r="B1564" s="2" t="s">
        <v>8</v>
      </c>
      <c r="C1564" t="s">
        <v>6418</v>
      </c>
      <c r="D1564" s="3">
        <v>1041</v>
      </c>
      <c r="E1564" s="2">
        <v>7.9927921299999996E-2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4">
        <v>0</v>
      </c>
      <c r="N1564" s="2">
        <v>3370399</v>
      </c>
      <c r="O1564" s="2" t="s">
        <v>11</v>
      </c>
      <c r="P1564" t="s">
        <v>1306</v>
      </c>
      <c r="Q1564" s="2" t="s">
        <v>34</v>
      </c>
      <c r="R1564" s="2" t="s">
        <v>10</v>
      </c>
      <c r="S1564" s="2" t="s">
        <v>16</v>
      </c>
      <c r="T1564" s="2" t="s">
        <v>1305</v>
      </c>
      <c r="U1564" s="2" t="s">
        <v>4566</v>
      </c>
      <c r="V1564" s="2" t="s">
        <v>1307</v>
      </c>
      <c r="W1564" s="2" t="s">
        <v>1306</v>
      </c>
      <c r="X1564" s="2">
        <v>1</v>
      </c>
      <c r="Y1564" s="2" t="s">
        <v>15</v>
      </c>
    </row>
    <row r="1565" spans="1:25" customFormat="1">
      <c r="A1565" s="3" t="s">
        <v>1504</v>
      </c>
      <c r="B1565" s="2" t="s">
        <v>39</v>
      </c>
      <c r="C1565" t="s">
        <v>6417</v>
      </c>
      <c r="D1565" s="3">
        <v>1042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0.12603235199999999</v>
      </c>
      <c r="L1565" s="2">
        <v>0</v>
      </c>
      <c r="M1565" s="4">
        <v>0.12603235199999999</v>
      </c>
      <c r="N1565" s="2">
        <v>3376878</v>
      </c>
      <c r="O1565" s="2" t="s">
        <v>11</v>
      </c>
      <c r="P1565" t="s">
        <v>2133</v>
      </c>
      <c r="Q1565" s="2" t="s">
        <v>10</v>
      </c>
      <c r="R1565" s="2" t="s">
        <v>34</v>
      </c>
      <c r="S1565" s="2" t="s">
        <v>16</v>
      </c>
      <c r="T1565" s="2" t="s">
        <v>2132</v>
      </c>
      <c r="U1565" s="2" t="s">
        <v>4566</v>
      </c>
      <c r="V1565" s="2" t="s">
        <v>2134</v>
      </c>
      <c r="W1565" s="2" t="s">
        <v>2135</v>
      </c>
      <c r="X1565" s="2">
        <v>1</v>
      </c>
      <c r="Y1565" s="2" t="s">
        <v>15</v>
      </c>
    </row>
    <row r="1566" spans="1:25" customFormat="1">
      <c r="A1566" s="3" t="s">
        <v>1504</v>
      </c>
      <c r="B1566" s="2" t="s">
        <v>39</v>
      </c>
      <c r="C1566" t="s">
        <v>6417</v>
      </c>
      <c r="D1566" s="3">
        <v>1043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0.185188293</v>
      </c>
      <c r="K1566" s="2">
        <v>0</v>
      </c>
      <c r="L1566" s="2">
        <v>0</v>
      </c>
      <c r="M1566" s="4">
        <v>0.185188293</v>
      </c>
      <c r="N1566" s="2">
        <v>3376898</v>
      </c>
      <c r="O1566" s="2" t="s">
        <v>11</v>
      </c>
      <c r="P1566" t="s">
        <v>2133</v>
      </c>
      <c r="Q1566" s="2" t="s">
        <v>9</v>
      </c>
      <c r="R1566" s="2" t="s">
        <v>23</v>
      </c>
      <c r="S1566" s="2" t="s">
        <v>16</v>
      </c>
      <c r="T1566" s="2" t="s">
        <v>2136</v>
      </c>
      <c r="U1566" s="2" t="s">
        <v>4566</v>
      </c>
      <c r="V1566" s="2" t="s">
        <v>2134</v>
      </c>
      <c r="W1566" s="2" t="s">
        <v>2135</v>
      </c>
      <c r="X1566" s="2">
        <v>1</v>
      </c>
      <c r="Y1566" s="2" t="s">
        <v>15</v>
      </c>
    </row>
    <row r="1567" spans="1:25" customFormat="1">
      <c r="A1567" s="3" t="s">
        <v>1504</v>
      </c>
      <c r="B1567" s="2" t="s">
        <v>39</v>
      </c>
      <c r="C1567" t="s">
        <v>6417</v>
      </c>
      <c r="D1567" s="3">
        <v>1044</v>
      </c>
      <c r="E1567" s="2">
        <v>0</v>
      </c>
      <c r="F1567" s="2">
        <v>0</v>
      </c>
      <c r="G1567" s="2">
        <v>0</v>
      </c>
      <c r="H1567" s="2">
        <v>0</v>
      </c>
      <c r="I1567" s="2">
        <v>0.151529312</v>
      </c>
      <c r="J1567" s="2">
        <v>0</v>
      </c>
      <c r="K1567" s="2">
        <v>0</v>
      </c>
      <c r="L1567" s="2">
        <v>0</v>
      </c>
      <c r="M1567" s="4">
        <v>0.151529312</v>
      </c>
      <c r="N1567" s="2">
        <v>3383183</v>
      </c>
      <c r="O1567" s="2" t="s">
        <v>11</v>
      </c>
      <c r="P1567" t="s">
        <v>2138</v>
      </c>
      <c r="Q1567" s="2" t="s">
        <v>9</v>
      </c>
      <c r="R1567" s="2" t="s">
        <v>23</v>
      </c>
      <c r="S1567" s="2" t="s">
        <v>16</v>
      </c>
      <c r="T1567" s="2" t="s">
        <v>2137</v>
      </c>
      <c r="U1567" s="2" t="s">
        <v>4566</v>
      </c>
      <c r="V1567" s="2" t="s">
        <v>2139</v>
      </c>
      <c r="W1567" s="2" t="s">
        <v>2140</v>
      </c>
      <c r="X1567" s="2">
        <v>1</v>
      </c>
      <c r="Y1567" s="2" t="s">
        <v>15</v>
      </c>
    </row>
    <row r="1568" spans="1:25" customFormat="1">
      <c r="A1568" s="3" t="s">
        <v>1504</v>
      </c>
      <c r="B1568" s="2" t="s">
        <v>8</v>
      </c>
      <c r="C1568" t="s">
        <v>6418</v>
      </c>
      <c r="D1568" s="3">
        <v>1045</v>
      </c>
      <c r="E1568" s="2">
        <v>0</v>
      </c>
      <c r="F1568" s="2">
        <v>0</v>
      </c>
      <c r="G1568" s="2">
        <v>0</v>
      </c>
      <c r="H1568" s="2">
        <v>0.122373104</v>
      </c>
      <c r="I1568" s="2">
        <v>0</v>
      </c>
      <c r="J1568" s="2">
        <v>0</v>
      </c>
      <c r="K1568" s="2">
        <v>0</v>
      </c>
      <c r="L1568" s="2">
        <v>0</v>
      </c>
      <c r="M1568" s="4">
        <v>0.122373104</v>
      </c>
      <c r="N1568" s="2">
        <v>3400080</v>
      </c>
      <c r="O1568" s="2" t="s">
        <v>11</v>
      </c>
      <c r="P1568" t="s">
        <v>1309</v>
      </c>
      <c r="Q1568" s="2" t="s">
        <v>9</v>
      </c>
      <c r="R1568" s="2" t="s">
        <v>10</v>
      </c>
      <c r="S1568" s="2" t="s">
        <v>16</v>
      </c>
      <c r="T1568" s="2" t="s">
        <v>1308</v>
      </c>
      <c r="U1568" s="2" t="s">
        <v>4566</v>
      </c>
      <c r="V1568" s="2" t="s">
        <v>1310</v>
      </c>
      <c r="W1568" s="2" t="s">
        <v>1309</v>
      </c>
      <c r="X1568" s="2">
        <v>1</v>
      </c>
      <c r="Y1568" s="2" t="s">
        <v>15</v>
      </c>
    </row>
    <row r="1569" spans="1:25" customFormat="1">
      <c r="A1569" s="3" t="s">
        <v>1504</v>
      </c>
      <c r="B1569" s="2" t="s">
        <v>39</v>
      </c>
      <c r="C1569" t="s">
        <v>6417</v>
      </c>
      <c r="D1569" s="3">
        <v>1051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0.123893261</v>
      </c>
      <c r="K1569" s="2">
        <v>0</v>
      </c>
      <c r="L1569" s="2">
        <v>0</v>
      </c>
      <c r="M1569" s="4">
        <v>0.123893261</v>
      </c>
      <c r="N1569" s="2">
        <v>3491178</v>
      </c>
      <c r="O1569" s="2" t="s">
        <v>11</v>
      </c>
      <c r="P1569" t="s">
        <v>1339</v>
      </c>
      <c r="Q1569" s="2" t="s">
        <v>10</v>
      </c>
      <c r="R1569" s="2" t="s">
        <v>34</v>
      </c>
      <c r="S1569" s="2" t="s">
        <v>16</v>
      </c>
      <c r="T1569" s="2" t="s">
        <v>1338</v>
      </c>
      <c r="U1569" s="2" t="s">
        <v>4566</v>
      </c>
      <c r="V1569" s="2" t="s">
        <v>1340</v>
      </c>
      <c r="W1569" s="2" t="s">
        <v>1341</v>
      </c>
      <c r="X1569" s="2">
        <v>1</v>
      </c>
      <c r="Y1569" s="2" t="s">
        <v>15</v>
      </c>
    </row>
    <row r="1570" spans="1:25" customFormat="1">
      <c r="A1570" s="3" t="s">
        <v>1504</v>
      </c>
      <c r="B1570" s="2" t="s">
        <v>39</v>
      </c>
      <c r="C1570" t="s">
        <v>6417</v>
      </c>
      <c r="D1570" s="3">
        <v>1052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0.172802925</v>
      </c>
      <c r="K1570" s="2">
        <v>0.118174076</v>
      </c>
      <c r="L1570" s="2">
        <v>0</v>
      </c>
      <c r="M1570" s="4">
        <v>0.172802925</v>
      </c>
      <c r="N1570" s="2">
        <v>3491198</v>
      </c>
      <c r="O1570" s="2" t="s">
        <v>11</v>
      </c>
      <c r="P1570" t="s">
        <v>1339</v>
      </c>
      <c r="Q1570" s="2" t="s">
        <v>9</v>
      </c>
      <c r="R1570" s="2" t="s">
        <v>23</v>
      </c>
      <c r="S1570" s="2" t="s">
        <v>16</v>
      </c>
      <c r="T1570" s="2" t="s">
        <v>2144</v>
      </c>
      <c r="U1570" s="2" t="s">
        <v>4566</v>
      </c>
      <c r="V1570" s="2" t="s">
        <v>1340</v>
      </c>
      <c r="W1570" s="2" t="s">
        <v>1341</v>
      </c>
      <c r="X1570" s="2">
        <v>2</v>
      </c>
      <c r="Y1570" s="2" t="s">
        <v>15</v>
      </c>
    </row>
    <row r="1571" spans="1:25" customFormat="1">
      <c r="A1571" s="3" t="s">
        <v>1504</v>
      </c>
      <c r="B1571" s="2" t="s">
        <v>39</v>
      </c>
      <c r="C1571" t="s">
        <v>6417</v>
      </c>
      <c r="D1571" s="3">
        <v>1054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6.9166183500000006E-2</v>
      </c>
      <c r="M1571" s="4">
        <v>6.9166184000000006E-2</v>
      </c>
      <c r="N1571" s="2">
        <v>3499140</v>
      </c>
      <c r="O1571" s="2" t="s">
        <v>11</v>
      </c>
      <c r="P1571" t="s">
        <v>1347</v>
      </c>
      <c r="Q1571" s="2" t="s">
        <v>23</v>
      </c>
      <c r="R1571" s="2" t="s">
        <v>34</v>
      </c>
      <c r="S1571" s="2" t="s">
        <v>16</v>
      </c>
      <c r="T1571" s="2" t="s">
        <v>1346</v>
      </c>
      <c r="U1571" s="2" t="s">
        <v>4566</v>
      </c>
      <c r="V1571" s="2" t="s">
        <v>1348</v>
      </c>
      <c r="W1571" s="2" t="s">
        <v>1347</v>
      </c>
      <c r="X1571" s="2">
        <v>1</v>
      </c>
      <c r="Y1571" s="2" t="s">
        <v>15</v>
      </c>
    </row>
    <row r="1572" spans="1:25" customFormat="1">
      <c r="A1572" s="3" t="s">
        <v>1504</v>
      </c>
      <c r="B1572" s="2" t="s">
        <v>39</v>
      </c>
      <c r="C1572" t="s">
        <v>6417</v>
      </c>
      <c r="D1572" s="3">
        <v>1055</v>
      </c>
      <c r="E1572" s="2">
        <v>0</v>
      </c>
      <c r="F1572" s="2">
        <v>0</v>
      </c>
      <c r="G1572" s="2">
        <v>0</v>
      </c>
      <c r="H1572" s="2">
        <v>7.6478481299999998E-2</v>
      </c>
      <c r="I1572" s="2">
        <v>0</v>
      </c>
      <c r="J1572" s="2">
        <v>0</v>
      </c>
      <c r="K1572" s="2">
        <v>0</v>
      </c>
      <c r="L1572" s="2">
        <v>0</v>
      </c>
      <c r="M1572" s="4">
        <v>7.6478481000000001E-2</v>
      </c>
      <c r="N1572" s="2">
        <v>3504410</v>
      </c>
      <c r="O1572" s="2" t="s">
        <v>11</v>
      </c>
      <c r="P1572" t="s">
        <v>1350</v>
      </c>
      <c r="Q1572" s="2" t="s">
        <v>10</v>
      </c>
      <c r="R1572" s="2" t="s">
        <v>34</v>
      </c>
      <c r="S1572" s="2" t="s">
        <v>16</v>
      </c>
      <c r="T1572" s="2" t="s">
        <v>1349</v>
      </c>
      <c r="U1572" s="2" t="s">
        <v>4566</v>
      </c>
      <c r="V1572" s="2" t="s">
        <v>1351</v>
      </c>
      <c r="W1572" s="2" t="s">
        <v>1352</v>
      </c>
      <c r="X1572" s="2">
        <v>1</v>
      </c>
      <c r="Y1572" s="2" t="s">
        <v>15</v>
      </c>
    </row>
    <row r="1573" spans="1:25" customFormat="1">
      <c r="A1573" s="3" t="s">
        <v>1504</v>
      </c>
      <c r="B1573" s="2" t="s">
        <v>8</v>
      </c>
      <c r="C1573" t="s">
        <v>6418</v>
      </c>
      <c r="D1573" s="3">
        <v>1057</v>
      </c>
      <c r="E1573" s="2">
        <v>0</v>
      </c>
      <c r="F1573" s="2">
        <v>7.9140663099999994E-2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4">
        <v>7.9140663E-2</v>
      </c>
      <c r="N1573" s="2">
        <v>3519219</v>
      </c>
      <c r="O1573" s="2" t="s">
        <v>11</v>
      </c>
      <c r="P1573" t="s">
        <v>2150</v>
      </c>
      <c r="Q1573" s="2" t="s">
        <v>34</v>
      </c>
      <c r="R1573" s="2" t="s">
        <v>10</v>
      </c>
      <c r="S1573" s="2" t="s">
        <v>16</v>
      </c>
      <c r="T1573" s="2" t="s">
        <v>2149</v>
      </c>
      <c r="U1573" s="2" t="s">
        <v>4566</v>
      </c>
      <c r="V1573" s="2" t="s">
        <v>2151</v>
      </c>
      <c r="W1573" s="2" t="s">
        <v>2150</v>
      </c>
      <c r="X1573" s="2">
        <v>1</v>
      </c>
      <c r="Y1573" s="2" t="s">
        <v>15</v>
      </c>
    </row>
    <row r="1574" spans="1:25" customFormat="1">
      <c r="A1574" s="3" t="s">
        <v>1504</v>
      </c>
      <c r="B1574" s="2" t="s">
        <v>39</v>
      </c>
      <c r="C1574" t="s">
        <v>6417</v>
      </c>
      <c r="D1574" s="3">
        <v>1059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0.102705002</v>
      </c>
      <c r="K1574" s="2">
        <v>0</v>
      </c>
      <c r="L1574" s="2">
        <v>0</v>
      </c>
      <c r="M1574" s="4">
        <v>0.102705002</v>
      </c>
      <c r="N1574" s="2">
        <v>3533935</v>
      </c>
      <c r="O1574" s="2" t="s">
        <v>11</v>
      </c>
      <c r="P1574" t="s">
        <v>2157</v>
      </c>
      <c r="Q1574" s="2" t="s">
        <v>10</v>
      </c>
      <c r="R1574" s="2" t="s">
        <v>34</v>
      </c>
      <c r="S1574" s="2" t="s">
        <v>16</v>
      </c>
      <c r="T1574" s="2" t="s">
        <v>2156</v>
      </c>
      <c r="U1574" s="2" t="s">
        <v>4566</v>
      </c>
      <c r="V1574" s="2" t="s">
        <v>2158</v>
      </c>
      <c r="W1574" s="2" t="s">
        <v>2159</v>
      </c>
      <c r="X1574" s="2">
        <v>1</v>
      </c>
      <c r="Y1574" s="2" t="s">
        <v>15</v>
      </c>
    </row>
    <row r="1575" spans="1:25" customFormat="1">
      <c r="A1575" s="3" t="s">
        <v>1504</v>
      </c>
      <c r="B1575" s="2" t="s">
        <v>8</v>
      </c>
      <c r="C1575" t="s">
        <v>6418</v>
      </c>
      <c r="D1575" s="3">
        <v>1061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6.5611362500000006E-2</v>
      </c>
      <c r="M1575" s="4">
        <v>6.5611363000000006E-2</v>
      </c>
      <c r="N1575" s="2">
        <v>3550893</v>
      </c>
      <c r="O1575" s="2" t="s">
        <v>11</v>
      </c>
      <c r="P1575" t="s">
        <v>1363</v>
      </c>
      <c r="Q1575" s="2" t="s">
        <v>9</v>
      </c>
      <c r="R1575" s="2" t="s">
        <v>10</v>
      </c>
      <c r="S1575" s="2" t="s">
        <v>16</v>
      </c>
      <c r="T1575" s="2" t="s">
        <v>1362</v>
      </c>
      <c r="U1575" s="2" t="s">
        <v>4566</v>
      </c>
      <c r="V1575" s="2" t="s">
        <v>1364</v>
      </c>
      <c r="W1575" s="2" t="s">
        <v>1365</v>
      </c>
      <c r="X1575" s="2">
        <v>1</v>
      </c>
      <c r="Y1575" s="2" t="s">
        <v>15</v>
      </c>
    </row>
    <row r="1576" spans="1:25" customFormat="1">
      <c r="A1576" s="3" t="s">
        <v>1504</v>
      </c>
      <c r="B1576" s="2" t="s">
        <v>8</v>
      </c>
      <c r="C1576" t="s">
        <v>6418</v>
      </c>
      <c r="D1576" s="3">
        <v>1063</v>
      </c>
      <c r="E1576" s="2">
        <v>8.2262515999999994E-2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4">
        <v>0</v>
      </c>
      <c r="N1576" s="2">
        <v>3560314</v>
      </c>
      <c r="O1576" s="2" t="s">
        <v>11</v>
      </c>
      <c r="P1576" t="s">
        <v>1367</v>
      </c>
      <c r="Q1576" s="2" t="s">
        <v>10</v>
      </c>
      <c r="R1576" s="2" t="s">
        <v>23</v>
      </c>
      <c r="S1576" s="2" t="s">
        <v>16</v>
      </c>
      <c r="T1576" s="2" t="s">
        <v>1366</v>
      </c>
      <c r="U1576" s="2" t="s">
        <v>4566</v>
      </c>
      <c r="V1576" s="2" t="s">
        <v>1368</v>
      </c>
      <c r="W1576" s="2" t="s">
        <v>1369</v>
      </c>
      <c r="X1576" s="2">
        <v>1</v>
      </c>
      <c r="Y1576" s="2" t="s">
        <v>15</v>
      </c>
    </row>
    <row r="1577" spans="1:25" customFormat="1">
      <c r="A1577" s="3" t="s">
        <v>1504</v>
      </c>
      <c r="B1577" s="2" t="s">
        <v>8</v>
      </c>
      <c r="C1577" t="s">
        <v>6418</v>
      </c>
      <c r="D1577" s="3">
        <v>1064</v>
      </c>
      <c r="E1577" s="2">
        <v>7.2762489299999997E-2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4">
        <v>0</v>
      </c>
      <c r="N1577" s="2">
        <v>3560315</v>
      </c>
      <c r="O1577" s="2" t="s">
        <v>11</v>
      </c>
      <c r="P1577" t="s">
        <v>1367</v>
      </c>
      <c r="Q1577" s="2" t="s">
        <v>34</v>
      </c>
      <c r="R1577" s="2" t="s">
        <v>23</v>
      </c>
      <c r="S1577" s="2" t="s">
        <v>16</v>
      </c>
      <c r="T1577" s="2" t="s">
        <v>1370</v>
      </c>
      <c r="U1577" s="2" t="s">
        <v>4566</v>
      </c>
      <c r="V1577" s="2" t="s">
        <v>1368</v>
      </c>
      <c r="W1577" s="2" t="s">
        <v>1369</v>
      </c>
      <c r="X1577" s="2">
        <v>1</v>
      </c>
      <c r="Y1577" s="2" t="s">
        <v>15</v>
      </c>
    </row>
    <row r="1578" spans="1:25" customFormat="1">
      <c r="A1578" s="3" t="s">
        <v>1504</v>
      </c>
      <c r="B1578" s="2" t="s">
        <v>8</v>
      </c>
      <c r="C1578" t="s">
        <v>6418</v>
      </c>
      <c r="D1578" s="3">
        <v>1065</v>
      </c>
      <c r="E1578" s="2">
        <v>9.0663433099999996E-2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4">
        <v>0</v>
      </c>
      <c r="N1578" s="2">
        <v>3560316</v>
      </c>
      <c r="O1578" s="2" t="s">
        <v>11</v>
      </c>
      <c r="P1578" t="s">
        <v>1367</v>
      </c>
      <c r="Q1578" s="2" t="s">
        <v>34</v>
      </c>
      <c r="R1578" s="2" t="s">
        <v>9</v>
      </c>
      <c r="S1578" s="2" t="s">
        <v>16</v>
      </c>
      <c r="T1578" s="2" t="s">
        <v>1371</v>
      </c>
      <c r="U1578" s="2" t="s">
        <v>4566</v>
      </c>
      <c r="V1578" s="2" t="s">
        <v>1368</v>
      </c>
      <c r="W1578" s="2" t="s">
        <v>1369</v>
      </c>
      <c r="X1578" s="2">
        <v>1</v>
      </c>
      <c r="Y1578" s="2" t="s">
        <v>15</v>
      </c>
    </row>
    <row r="1579" spans="1:25" customFormat="1">
      <c r="A1579" s="3" t="s">
        <v>1504</v>
      </c>
      <c r="B1579" s="2" t="s">
        <v>8</v>
      </c>
      <c r="C1579" t="s">
        <v>6418</v>
      </c>
      <c r="D1579" s="3">
        <v>1066</v>
      </c>
      <c r="E1579" s="2">
        <v>0</v>
      </c>
      <c r="F1579" s="2">
        <v>6.4063548999999997E-2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4">
        <v>6.4063548999999997E-2</v>
      </c>
      <c r="N1579" s="2">
        <v>3574171</v>
      </c>
      <c r="O1579" s="2" t="s">
        <v>11</v>
      </c>
      <c r="P1579" t="s">
        <v>2168</v>
      </c>
      <c r="Q1579" s="2" t="s">
        <v>34</v>
      </c>
      <c r="R1579" s="2" t="s">
        <v>9</v>
      </c>
      <c r="S1579" s="2" t="s">
        <v>16</v>
      </c>
      <c r="T1579" s="2" t="s">
        <v>2167</v>
      </c>
      <c r="U1579" s="2" t="s">
        <v>4566</v>
      </c>
      <c r="V1579" s="2" t="s">
        <v>2169</v>
      </c>
      <c r="W1579" s="2" t="s">
        <v>2170</v>
      </c>
      <c r="X1579" s="2">
        <v>1</v>
      </c>
      <c r="Y1579" s="2" t="s">
        <v>15</v>
      </c>
    </row>
    <row r="1580" spans="1:25" customFormat="1">
      <c r="A1580" s="3" t="s">
        <v>1504</v>
      </c>
      <c r="B1580" s="2" t="s">
        <v>39</v>
      </c>
      <c r="C1580" t="s">
        <v>6417</v>
      </c>
      <c r="D1580" s="3">
        <v>1067</v>
      </c>
      <c r="E1580" s="2">
        <v>0</v>
      </c>
      <c r="F1580" s="2">
        <v>6.8112373399999995E-2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4">
        <v>6.8112373000000004E-2</v>
      </c>
      <c r="N1580" s="2">
        <v>3575415</v>
      </c>
      <c r="O1580" s="2" t="s">
        <v>11</v>
      </c>
      <c r="P1580" t="s">
        <v>2172</v>
      </c>
      <c r="Q1580" s="2" t="s">
        <v>23</v>
      </c>
      <c r="R1580" s="2" t="s">
        <v>10</v>
      </c>
      <c r="S1580" s="2" t="s">
        <v>16</v>
      </c>
      <c r="T1580" s="2" t="s">
        <v>2171</v>
      </c>
      <c r="U1580" s="2" t="s">
        <v>4566</v>
      </c>
      <c r="V1580" s="2" t="s">
        <v>2173</v>
      </c>
      <c r="W1580" s="2" t="s">
        <v>2174</v>
      </c>
      <c r="X1580" s="2">
        <v>1</v>
      </c>
      <c r="Y1580" s="2" t="s">
        <v>15</v>
      </c>
    </row>
    <row r="1581" spans="1:25" customFormat="1">
      <c r="A1581" s="3" t="s">
        <v>1504</v>
      </c>
      <c r="B1581" s="2" t="s">
        <v>39</v>
      </c>
      <c r="C1581" t="s">
        <v>6417</v>
      </c>
      <c r="D1581" s="3">
        <v>1070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0.119019032</v>
      </c>
      <c r="K1581" s="2">
        <v>0</v>
      </c>
      <c r="L1581" s="2">
        <v>0</v>
      </c>
      <c r="M1581" s="4">
        <v>0.119019032</v>
      </c>
      <c r="N1581" s="2">
        <v>3586741</v>
      </c>
      <c r="O1581" s="2" t="s">
        <v>11</v>
      </c>
      <c r="P1581" t="s">
        <v>2180</v>
      </c>
      <c r="Q1581" s="2" t="s">
        <v>10</v>
      </c>
      <c r="R1581" s="2" t="s">
        <v>34</v>
      </c>
      <c r="S1581" s="2" t="s">
        <v>16</v>
      </c>
      <c r="T1581" s="2" t="s">
        <v>2179</v>
      </c>
      <c r="U1581" s="2" t="s">
        <v>4566</v>
      </c>
      <c r="V1581" s="2" t="s">
        <v>2181</v>
      </c>
      <c r="W1581" s="2" t="s">
        <v>2182</v>
      </c>
      <c r="X1581" s="2">
        <v>1</v>
      </c>
      <c r="Y1581" s="2" t="s">
        <v>15</v>
      </c>
    </row>
    <row r="1582" spans="1:25" customFormat="1">
      <c r="A1582" s="3" t="s">
        <v>1504</v>
      </c>
      <c r="B1582" s="2" t="s">
        <v>8</v>
      </c>
      <c r="C1582" t="s">
        <v>6418</v>
      </c>
      <c r="D1582" s="3">
        <v>1076</v>
      </c>
      <c r="E1582" s="2">
        <v>0</v>
      </c>
      <c r="F1582" s="2">
        <v>0</v>
      </c>
      <c r="G1582" s="2">
        <v>9.8255634300000005E-2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4">
        <v>9.8255633999999994E-2</v>
      </c>
      <c r="N1582" s="2">
        <v>3640282</v>
      </c>
      <c r="O1582" s="2" t="s">
        <v>11</v>
      </c>
      <c r="P1582" t="s">
        <v>2195</v>
      </c>
      <c r="Q1582" s="2" t="s">
        <v>9</v>
      </c>
      <c r="R1582" s="2" t="s">
        <v>23</v>
      </c>
      <c r="S1582" s="2" t="s">
        <v>16</v>
      </c>
      <c r="T1582" s="2" t="s">
        <v>2194</v>
      </c>
      <c r="U1582" s="2" t="s">
        <v>4566</v>
      </c>
      <c r="V1582" s="2" t="s">
        <v>2196</v>
      </c>
      <c r="W1582" s="2" t="s">
        <v>2195</v>
      </c>
      <c r="X1582" s="2">
        <v>1</v>
      </c>
      <c r="Y1582" s="2" t="s">
        <v>15</v>
      </c>
    </row>
    <row r="1583" spans="1:25" customFormat="1">
      <c r="A1583" s="3" t="s">
        <v>1504</v>
      </c>
      <c r="B1583" s="2" t="s">
        <v>8</v>
      </c>
      <c r="C1583" t="s">
        <v>6418</v>
      </c>
      <c r="D1583" s="3">
        <v>1078</v>
      </c>
      <c r="E1583" s="2">
        <v>0</v>
      </c>
      <c r="F1583" s="2">
        <v>0.124842644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4">
        <v>0.124842644</v>
      </c>
      <c r="N1583" s="2">
        <v>3667406</v>
      </c>
      <c r="O1583" s="2" t="s">
        <v>11</v>
      </c>
      <c r="P1583" t="s">
        <v>2201</v>
      </c>
      <c r="Q1583" s="2" t="s">
        <v>9</v>
      </c>
      <c r="R1583" s="2" t="s">
        <v>23</v>
      </c>
      <c r="S1583" s="2" t="s">
        <v>16</v>
      </c>
      <c r="T1583" s="2" t="s">
        <v>2200</v>
      </c>
      <c r="U1583" s="2" t="s">
        <v>4566</v>
      </c>
      <c r="V1583" s="2" t="s">
        <v>2202</v>
      </c>
      <c r="W1583" s="2" t="s">
        <v>2201</v>
      </c>
      <c r="X1583" s="2">
        <v>1</v>
      </c>
      <c r="Y1583" s="2" t="s">
        <v>15</v>
      </c>
    </row>
    <row r="1584" spans="1:25" customFormat="1">
      <c r="A1584" s="3" t="s">
        <v>1504</v>
      </c>
      <c r="B1584" s="2" t="s">
        <v>39</v>
      </c>
      <c r="C1584" t="s">
        <v>6417</v>
      </c>
      <c r="D1584" s="3">
        <v>1085</v>
      </c>
      <c r="E1584" s="2">
        <v>0</v>
      </c>
      <c r="F1584" s="2">
        <v>0</v>
      </c>
      <c r="G1584" s="2">
        <v>0</v>
      </c>
      <c r="H1584" s="2">
        <v>0.12486267099999999</v>
      </c>
      <c r="I1584" s="2">
        <v>0</v>
      </c>
      <c r="J1584" s="2">
        <v>0</v>
      </c>
      <c r="K1584" s="2">
        <v>0</v>
      </c>
      <c r="L1584" s="2">
        <v>0</v>
      </c>
      <c r="M1584" s="4">
        <v>0.12486267099999999</v>
      </c>
      <c r="N1584" s="2">
        <v>3726734</v>
      </c>
      <c r="O1584" s="2" t="s">
        <v>11</v>
      </c>
      <c r="P1584" t="s">
        <v>1404</v>
      </c>
      <c r="Q1584" s="2" t="s">
        <v>9</v>
      </c>
      <c r="R1584" s="2" t="s">
        <v>23</v>
      </c>
      <c r="S1584" s="2" t="s">
        <v>16</v>
      </c>
      <c r="T1584" s="2" t="s">
        <v>2221</v>
      </c>
      <c r="U1584" s="2" t="s">
        <v>4566</v>
      </c>
      <c r="V1584" s="2" t="s">
        <v>1405</v>
      </c>
      <c r="W1584" s="2" t="s">
        <v>1406</v>
      </c>
      <c r="X1584" s="2">
        <v>1</v>
      </c>
      <c r="Y1584" s="2" t="s">
        <v>15</v>
      </c>
    </row>
    <row r="1585" spans="1:25" customFormat="1">
      <c r="A1585" s="3" t="s">
        <v>1504</v>
      </c>
      <c r="B1585" s="2" t="s">
        <v>39</v>
      </c>
      <c r="C1585" t="s">
        <v>6417</v>
      </c>
      <c r="D1585" s="3">
        <v>1089</v>
      </c>
      <c r="E1585" s="2">
        <v>0</v>
      </c>
      <c r="F1585" s="2">
        <v>0</v>
      </c>
      <c r="G1585" s="2">
        <v>0</v>
      </c>
      <c r="H1585" s="2">
        <v>6.4367771099999999E-2</v>
      </c>
      <c r="I1585" s="2">
        <v>0</v>
      </c>
      <c r="J1585" s="2">
        <v>0</v>
      </c>
      <c r="K1585" s="2">
        <v>0</v>
      </c>
      <c r="L1585" s="2">
        <v>0</v>
      </c>
      <c r="M1585" s="4">
        <v>6.4367771000000004E-2</v>
      </c>
      <c r="N1585" s="2">
        <v>3770644</v>
      </c>
      <c r="O1585" s="2" t="s">
        <v>11</v>
      </c>
      <c r="P1585" t="s">
        <v>1424</v>
      </c>
      <c r="Q1585" s="2" t="s">
        <v>23</v>
      </c>
      <c r="R1585" s="2" t="s">
        <v>10</v>
      </c>
      <c r="S1585" s="2" t="s">
        <v>16</v>
      </c>
      <c r="T1585" s="2" t="s">
        <v>1423</v>
      </c>
      <c r="U1585" s="2" t="s">
        <v>4566</v>
      </c>
      <c r="V1585" s="2" t="s">
        <v>363</v>
      </c>
      <c r="W1585" s="2" t="s">
        <v>1424</v>
      </c>
      <c r="X1585" s="2">
        <v>1</v>
      </c>
      <c r="Y1585" s="2" t="s">
        <v>15</v>
      </c>
    </row>
    <row r="1586" spans="1:25" customFormat="1">
      <c r="A1586" s="3" t="s">
        <v>1504</v>
      </c>
      <c r="B1586" s="2" t="s">
        <v>39</v>
      </c>
      <c r="C1586" t="s">
        <v>6417</v>
      </c>
      <c r="D1586" s="3">
        <v>1090</v>
      </c>
      <c r="E1586" s="2">
        <v>0</v>
      </c>
      <c r="F1586" s="2">
        <v>0</v>
      </c>
      <c r="G1586" s="2">
        <v>0</v>
      </c>
      <c r="H1586" s="2">
        <v>6.9187164300000006E-2</v>
      </c>
      <c r="I1586" s="2">
        <v>0</v>
      </c>
      <c r="J1586" s="2">
        <v>0</v>
      </c>
      <c r="K1586" s="2">
        <v>0</v>
      </c>
      <c r="L1586" s="2">
        <v>0</v>
      </c>
      <c r="M1586" s="4">
        <v>6.9187163999999995E-2</v>
      </c>
      <c r="N1586" s="2">
        <v>3770649</v>
      </c>
      <c r="O1586" s="2" t="s">
        <v>11</v>
      </c>
      <c r="P1586" t="s">
        <v>1424</v>
      </c>
      <c r="Q1586" s="2" t="s">
        <v>10</v>
      </c>
      <c r="R1586" s="2" t="s">
        <v>23</v>
      </c>
      <c r="S1586" s="2" t="s">
        <v>16</v>
      </c>
      <c r="T1586" s="2" t="s">
        <v>1425</v>
      </c>
      <c r="U1586" s="2" t="s">
        <v>4566</v>
      </c>
      <c r="V1586" s="2" t="s">
        <v>363</v>
      </c>
      <c r="W1586" s="2" t="s">
        <v>1424</v>
      </c>
      <c r="X1586" s="2">
        <v>1</v>
      </c>
      <c r="Y1586" s="2" t="s">
        <v>15</v>
      </c>
    </row>
    <row r="1587" spans="1:25" customFormat="1">
      <c r="A1587" s="3" t="s">
        <v>1504</v>
      </c>
      <c r="B1587" s="2" t="s">
        <v>39</v>
      </c>
      <c r="C1587" t="s">
        <v>6417</v>
      </c>
      <c r="D1587" s="3">
        <v>1091</v>
      </c>
      <c r="E1587" s="2">
        <v>0</v>
      </c>
      <c r="F1587" s="2">
        <v>0</v>
      </c>
      <c r="G1587" s="2">
        <v>0</v>
      </c>
      <c r="H1587" s="2">
        <v>6.8284988399999996E-2</v>
      </c>
      <c r="I1587" s="2">
        <v>0</v>
      </c>
      <c r="J1587" s="2">
        <v>0</v>
      </c>
      <c r="K1587" s="2">
        <v>0</v>
      </c>
      <c r="L1587" s="2">
        <v>0</v>
      </c>
      <c r="M1587" s="4">
        <v>6.8284988000000005E-2</v>
      </c>
      <c r="N1587" s="2">
        <v>3770650</v>
      </c>
      <c r="O1587" s="2" t="s">
        <v>11</v>
      </c>
      <c r="P1587" t="s">
        <v>1424</v>
      </c>
      <c r="Q1587" s="2" t="s">
        <v>34</v>
      </c>
      <c r="R1587" s="2" t="s">
        <v>9</v>
      </c>
      <c r="S1587" s="2" t="s">
        <v>16</v>
      </c>
      <c r="T1587" s="2" t="s">
        <v>2222</v>
      </c>
      <c r="U1587" s="2" t="s">
        <v>4566</v>
      </c>
      <c r="V1587" s="2" t="s">
        <v>363</v>
      </c>
      <c r="W1587" s="2" t="s">
        <v>1424</v>
      </c>
      <c r="X1587" s="2">
        <v>1</v>
      </c>
      <c r="Y1587" s="2" t="s">
        <v>15</v>
      </c>
    </row>
    <row r="1588" spans="1:25" customFormat="1">
      <c r="A1588" s="3" t="s">
        <v>1504</v>
      </c>
      <c r="B1588" s="2" t="s">
        <v>39</v>
      </c>
      <c r="C1588" t="s">
        <v>6417</v>
      </c>
      <c r="D1588" s="3">
        <v>1092</v>
      </c>
      <c r="E1588" s="2">
        <v>0</v>
      </c>
      <c r="F1588" s="2">
        <v>0</v>
      </c>
      <c r="G1588" s="2">
        <v>0</v>
      </c>
      <c r="H1588" s="2">
        <v>6.7859172800000006E-2</v>
      </c>
      <c r="I1588" s="2">
        <v>0</v>
      </c>
      <c r="J1588" s="2">
        <v>0</v>
      </c>
      <c r="K1588" s="2">
        <v>0</v>
      </c>
      <c r="L1588" s="2">
        <v>0</v>
      </c>
      <c r="M1588" s="4">
        <v>6.7859172999999995E-2</v>
      </c>
      <c r="N1588" s="2">
        <v>3770655</v>
      </c>
      <c r="O1588" s="2" t="s">
        <v>11</v>
      </c>
      <c r="P1588" t="s">
        <v>1424</v>
      </c>
      <c r="Q1588" s="2" t="s">
        <v>9</v>
      </c>
      <c r="R1588" s="2" t="s">
        <v>34</v>
      </c>
      <c r="S1588" s="2" t="s">
        <v>16</v>
      </c>
      <c r="T1588" s="2" t="s">
        <v>1426</v>
      </c>
      <c r="U1588" s="2" t="s">
        <v>4566</v>
      </c>
      <c r="V1588" s="2" t="s">
        <v>363</v>
      </c>
      <c r="W1588" s="2" t="s">
        <v>1424</v>
      </c>
      <c r="X1588" s="2">
        <v>1</v>
      </c>
      <c r="Y1588" s="2" t="s">
        <v>15</v>
      </c>
    </row>
    <row r="1589" spans="1:25" customFormat="1">
      <c r="A1589" s="3" t="s">
        <v>1504</v>
      </c>
      <c r="B1589" s="2" t="s">
        <v>8</v>
      </c>
      <c r="C1589" t="s">
        <v>6418</v>
      </c>
      <c r="D1589" s="3">
        <v>1095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0.119319916</v>
      </c>
      <c r="L1589" s="2">
        <v>0</v>
      </c>
      <c r="M1589" s="4">
        <v>0.119319916</v>
      </c>
      <c r="N1589" s="2">
        <v>3783079</v>
      </c>
      <c r="O1589" s="2" t="s">
        <v>11</v>
      </c>
      <c r="P1589" t="s">
        <v>1431</v>
      </c>
      <c r="Q1589" s="2" t="s">
        <v>34</v>
      </c>
      <c r="R1589" s="2" t="s">
        <v>10</v>
      </c>
      <c r="S1589" s="2" t="s">
        <v>16</v>
      </c>
      <c r="T1589" s="2" t="s">
        <v>1430</v>
      </c>
      <c r="U1589" s="2" t="s">
        <v>4566</v>
      </c>
      <c r="V1589" s="2" t="s">
        <v>1432</v>
      </c>
      <c r="W1589" s="2" t="s">
        <v>1433</v>
      </c>
      <c r="X1589" s="2">
        <v>1</v>
      </c>
      <c r="Y1589" s="2" t="s">
        <v>15</v>
      </c>
    </row>
    <row r="1590" spans="1:25" customFormat="1">
      <c r="A1590" s="3" t="s">
        <v>1504</v>
      </c>
      <c r="B1590" s="2" t="s">
        <v>8</v>
      </c>
      <c r="C1590" t="s">
        <v>6418</v>
      </c>
      <c r="D1590" s="3">
        <v>1098</v>
      </c>
      <c r="E1590" s="2">
        <v>0</v>
      </c>
      <c r="F1590" s="2">
        <v>0</v>
      </c>
      <c r="G1590" s="2">
        <v>0</v>
      </c>
      <c r="H1590" s="2">
        <v>0.22906494099999999</v>
      </c>
      <c r="I1590" s="2">
        <v>0</v>
      </c>
      <c r="J1590" s="2">
        <v>0</v>
      </c>
      <c r="K1590" s="2">
        <v>0</v>
      </c>
      <c r="L1590" s="2">
        <v>0</v>
      </c>
      <c r="M1590" s="4">
        <v>0.22906494099999999</v>
      </c>
      <c r="N1590" s="2">
        <v>3817292</v>
      </c>
      <c r="O1590" s="2" t="s">
        <v>11</v>
      </c>
      <c r="P1590" t="s">
        <v>1441</v>
      </c>
      <c r="Q1590" s="2" t="s">
        <v>9</v>
      </c>
      <c r="R1590" s="2" t="s">
        <v>23</v>
      </c>
      <c r="S1590" s="2" t="s">
        <v>16</v>
      </c>
      <c r="T1590" s="2" t="s">
        <v>1443</v>
      </c>
      <c r="U1590" s="2" t="s">
        <v>4566</v>
      </c>
      <c r="V1590" s="2" t="s">
        <v>1442</v>
      </c>
      <c r="W1590" s="2" t="s">
        <v>1441</v>
      </c>
      <c r="X1590" s="2">
        <v>1</v>
      </c>
      <c r="Y1590" s="2" t="s">
        <v>15</v>
      </c>
    </row>
    <row r="1591" spans="1:25" customFormat="1">
      <c r="A1591" s="3" t="s">
        <v>1504</v>
      </c>
      <c r="B1591" s="2" t="s">
        <v>8</v>
      </c>
      <c r="C1591" t="s">
        <v>6418</v>
      </c>
      <c r="D1591" s="3">
        <v>1099</v>
      </c>
      <c r="E1591" s="2">
        <v>0.13988637900000001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4">
        <v>0</v>
      </c>
      <c r="N1591" s="2">
        <v>3817292</v>
      </c>
      <c r="O1591" s="2" t="s">
        <v>11</v>
      </c>
      <c r="P1591" t="s">
        <v>1441</v>
      </c>
      <c r="Q1591" s="2" t="s">
        <v>9</v>
      </c>
      <c r="R1591" s="2" t="s">
        <v>10</v>
      </c>
      <c r="S1591" s="2" t="s">
        <v>16</v>
      </c>
      <c r="T1591" s="2" t="s">
        <v>1443</v>
      </c>
      <c r="U1591" s="2" t="s">
        <v>4566</v>
      </c>
      <c r="V1591" s="2" t="s">
        <v>1442</v>
      </c>
      <c r="W1591" s="2" t="s">
        <v>1441</v>
      </c>
      <c r="X1591" s="2">
        <v>1</v>
      </c>
      <c r="Y1591" s="2" t="s">
        <v>15</v>
      </c>
    </row>
    <row r="1592" spans="1:25" customFormat="1">
      <c r="A1592" s="3" t="s">
        <v>1504</v>
      </c>
      <c r="B1592" s="2" t="s">
        <v>39</v>
      </c>
      <c r="C1592" t="s">
        <v>6417</v>
      </c>
      <c r="D1592" s="3">
        <v>1101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0.15124368699999999</v>
      </c>
      <c r="L1592" s="2">
        <v>0</v>
      </c>
      <c r="M1592" s="4">
        <v>0.15124368699999999</v>
      </c>
      <c r="N1592" s="2">
        <v>3845420</v>
      </c>
      <c r="O1592" s="2" t="s">
        <v>11</v>
      </c>
      <c r="P1592" t="s">
        <v>1448</v>
      </c>
      <c r="Q1592" s="2" t="s">
        <v>9</v>
      </c>
      <c r="R1592" s="2" t="s">
        <v>23</v>
      </c>
      <c r="S1592" s="2" t="s">
        <v>16</v>
      </c>
      <c r="T1592" s="2" t="s">
        <v>1447</v>
      </c>
      <c r="U1592" s="2" t="s">
        <v>4566</v>
      </c>
      <c r="V1592" s="2" t="s">
        <v>1449</v>
      </c>
      <c r="W1592" s="2" t="s">
        <v>1450</v>
      </c>
      <c r="X1592" s="2">
        <v>1</v>
      </c>
      <c r="Y1592" s="2" t="s">
        <v>15</v>
      </c>
    </row>
    <row r="1593" spans="1:25" customFormat="1">
      <c r="A1593" s="3" t="s">
        <v>1504</v>
      </c>
      <c r="B1593" s="2" t="s">
        <v>39</v>
      </c>
      <c r="C1593" t="s">
        <v>6417</v>
      </c>
      <c r="D1593" s="3">
        <v>1104</v>
      </c>
      <c r="E1593" s="2">
        <v>0</v>
      </c>
      <c r="F1593" s="2">
        <v>0.49103259999999999</v>
      </c>
      <c r="G1593" s="2">
        <v>0.57534456300000003</v>
      </c>
      <c r="H1593" s="2">
        <v>0.29769325299999999</v>
      </c>
      <c r="I1593" s="2">
        <v>7.4473381000000005E-2</v>
      </c>
      <c r="J1593" s="2">
        <v>0.34485626200000002</v>
      </c>
      <c r="K1593" s="2">
        <v>0.45490551000000001</v>
      </c>
      <c r="L1593" s="2">
        <v>0.47585010500000002</v>
      </c>
      <c r="M1593" s="4">
        <v>0.57534456300000003</v>
      </c>
      <c r="N1593" s="2">
        <v>3867297</v>
      </c>
      <c r="O1593" s="2" t="s">
        <v>11</v>
      </c>
      <c r="P1593" t="s">
        <v>1464</v>
      </c>
      <c r="Q1593" s="2" t="s">
        <v>9</v>
      </c>
      <c r="R1593" s="2" t="s">
        <v>34</v>
      </c>
      <c r="S1593" s="2" t="s">
        <v>16</v>
      </c>
      <c r="T1593" s="2" t="s">
        <v>1463</v>
      </c>
      <c r="U1593" s="2" t="s">
        <v>4566</v>
      </c>
      <c r="V1593" s="2" t="s">
        <v>1465</v>
      </c>
      <c r="W1593" s="2" t="s">
        <v>1466</v>
      </c>
      <c r="X1593" s="2">
        <v>7</v>
      </c>
      <c r="Y1593" s="2" t="s">
        <v>15</v>
      </c>
    </row>
    <row r="1594" spans="1:25" customFormat="1">
      <c r="A1594" s="3" t="s">
        <v>1504</v>
      </c>
      <c r="B1594" s="2" t="s">
        <v>39</v>
      </c>
      <c r="C1594" t="s">
        <v>6417</v>
      </c>
      <c r="D1594" s="3">
        <v>1106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9.0349197399999998E-2</v>
      </c>
      <c r="K1594" s="2">
        <v>0</v>
      </c>
      <c r="L1594" s="2">
        <v>0</v>
      </c>
      <c r="M1594" s="4">
        <v>9.0349197000000006E-2</v>
      </c>
      <c r="N1594" s="2">
        <v>3872264</v>
      </c>
      <c r="O1594" s="2" t="s">
        <v>11</v>
      </c>
      <c r="P1594" t="s">
        <v>2236</v>
      </c>
      <c r="Q1594" s="2" t="s">
        <v>9</v>
      </c>
      <c r="R1594" s="2" t="s">
        <v>23</v>
      </c>
      <c r="S1594" s="2" t="s">
        <v>16</v>
      </c>
      <c r="T1594" s="2" t="s">
        <v>2235</v>
      </c>
      <c r="U1594" s="2" t="s">
        <v>4566</v>
      </c>
      <c r="V1594" s="2" t="s">
        <v>2237</v>
      </c>
      <c r="W1594" s="2" t="s">
        <v>2238</v>
      </c>
      <c r="X1594" s="2">
        <v>1</v>
      </c>
      <c r="Y1594" s="2" t="s">
        <v>15</v>
      </c>
    </row>
    <row r="1595" spans="1:25" customFormat="1">
      <c r="A1595" s="3" t="s">
        <v>1504</v>
      </c>
      <c r="B1595" s="2" t="s">
        <v>8</v>
      </c>
      <c r="C1595" t="s">
        <v>6418</v>
      </c>
      <c r="D1595" s="3">
        <v>1108</v>
      </c>
      <c r="E1595" s="2">
        <v>0</v>
      </c>
      <c r="F1595" s="2">
        <v>0</v>
      </c>
      <c r="G1595" s="2">
        <v>0</v>
      </c>
      <c r="H1595" s="2">
        <v>0</v>
      </c>
      <c r="I1595" s="2">
        <v>5.8646202100000003E-2</v>
      </c>
      <c r="J1595" s="2">
        <v>0</v>
      </c>
      <c r="K1595" s="2">
        <v>0</v>
      </c>
      <c r="L1595" s="2">
        <v>0</v>
      </c>
      <c r="M1595" s="4">
        <v>5.8646202000000001E-2</v>
      </c>
      <c r="N1595" s="2">
        <v>3883069</v>
      </c>
      <c r="O1595" s="2" t="s">
        <v>11</v>
      </c>
      <c r="P1595" t="s">
        <v>2240</v>
      </c>
      <c r="Q1595" s="2" t="s">
        <v>34</v>
      </c>
      <c r="R1595" s="2" t="s">
        <v>23</v>
      </c>
      <c r="S1595" s="2" t="s">
        <v>16</v>
      </c>
      <c r="T1595" s="2" t="s">
        <v>2239</v>
      </c>
      <c r="U1595" s="2" t="s">
        <v>4566</v>
      </c>
      <c r="V1595" s="2" t="s">
        <v>363</v>
      </c>
      <c r="W1595" s="2" t="s">
        <v>2240</v>
      </c>
      <c r="X1595" s="2">
        <v>1</v>
      </c>
      <c r="Y1595" s="2" t="s">
        <v>15</v>
      </c>
    </row>
    <row r="1596" spans="1:25" customFormat="1">
      <c r="A1596" s="3" t="s">
        <v>1504</v>
      </c>
      <c r="B1596" s="2" t="s">
        <v>8</v>
      </c>
      <c r="C1596" t="s">
        <v>6418</v>
      </c>
      <c r="D1596" s="3">
        <v>1109</v>
      </c>
      <c r="E1596" s="2">
        <v>0</v>
      </c>
      <c r="F1596" s="2">
        <v>0</v>
      </c>
      <c r="G1596" s="2">
        <v>0</v>
      </c>
      <c r="H1596" s="2">
        <v>0</v>
      </c>
      <c r="I1596" s="2">
        <v>7.5166702299999999E-2</v>
      </c>
      <c r="J1596" s="2">
        <v>0</v>
      </c>
      <c r="K1596" s="2">
        <v>0</v>
      </c>
      <c r="L1596" s="2">
        <v>0</v>
      </c>
      <c r="M1596" s="4">
        <v>7.5166702000000002E-2</v>
      </c>
      <c r="N1596" s="2">
        <v>3884834</v>
      </c>
      <c r="O1596" s="2" t="s">
        <v>11</v>
      </c>
      <c r="P1596" t="s">
        <v>2242</v>
      </c>
      <c r="Q1596" s="2" t="s">
        <v>34</v>
      </c>
      <c r="R1596" s="2" t="s">
        <v>23</v>
      </c>
      <c r="S1596" s="2" t="s">
        <v>16</v>
      </c>
      <c r="T1596" s="2" t="s">
        <v>2241</v>
      </c>
      <c r="U1596" s="2" t="s">
        <v>4566</v>
      </c>
      <c r="V1596" s="2" t="s">
        <v>363</v>
      </c>
      <c r="W1596" s="2" t="s">
        <v>2242</v>
      </c>
      <c r="X1596" s="2">
        <v>1</v>
      </c>
      <c r="Y1596" s="2" t="s">
        <v>15</v>
      </c>
    </row>
    <row r="1597" spans="1:25" customFormat="1">
      <c r="A1597" s="3" t="s">
        <v>1504</v>
      </c>
      <c r="B1597" s="2" t="s">
        <v>8</v>
      </c>
      <c r="C1597" t="s">
        <v>6418</v>
      </c>
      <c r="D1597" s="3">
        <v>1111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5.7697773000000001E-2</v>
      </c>
      <c r="M1597" s="4">
        <v>5.7697773000000001E-2</v>
      </c>
      <c r="N1597" s="2">
        <v>3923609</v>
      </c>
      <c r="O1597" s="2" t="s">
        <v>11</v>
      </c>
      <c r="P1597" t="s">
        <v>2247</v>
      </c>
      <c r="Q1597" s="2" t="s">
        <v>9</v>
      </c>
      <c r="R1597" s="2" t="s">
        <v>23</v>
      </c>
      <c r="S1597" s="2" t="s">
        <v>16</v>
      </c>
      <c r="T1597" s="2" t="s">
        <v>2246</v>
      </c>
      <c r="U1597" s="2" t="s">
        <v>4566</v>
      </c>
      <c r="V1597" s="2" t="s">
        <v>2248</v>
      </c>
      <c r="W1597" s="2" t="s">
        <v>2247</v>
      </c>
      <c r="X1597" s="2">
        <v>1</v>
      </c>
      <c r="Y1597" s="2" t="s">
        <v>15</v>
      </c>
    </row>
    <row r="1598" spans="1:25" customFormat="1">
      <c r="A1598" s="3" t="s">
        <v>1504</v>
      </c>
      <c r="B1598" s="2" t="s">
        <v>39</v>
      </c>
      <c r="C1598" t="s">
        <v>6417</v>
      </c>
      <c r="D1598" s="3">
        <v>1118</v>
      </c>
      <c r="E1598" s="2">
        <v>0</v>
      </c>
      <c r="F1598" s="2">
        <v>0</v>
      </c>
      <c r="G1598" s="2">
        <v>9.1674327900000005E-2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4">
        <v>9.1674327999999999E-2</v>
      </c>
      <c r="N1598" s="2">
        <v>4002168</v>
      </c>
      <c r="O1598" s="2" t="s">
        <v>11</v>
      </c>
      <c r="P1598" t="s">
        <v>2250</v>
      </c>
      <c r="Q1598" s="2" t="s">
        <v>9</v>
      </c>
      <c r="R1598" s="2" t="s">
        <v>23</v>
      </c>
      <c r="S1598" s="2" t="s">
        <v>16</v>
      </c>
      <c r="T1598" s="2" t="s">
        <v>2249</v>
      </c>
      <c r="U1598" s="2" t="s">
        <v>4566</v>
      </c>
      <c r="V1598" s="2" t="s">
        <v>363</v>
      </c>
      <c r="W1598" s="2" t="s">
        <v>2250</v>
      </c>
      <c r="X1598" s="2">
        <v>1</v>
      </c>
      <c r="Y1598" s="2" t="s">
        <v>15</v>
      </c>
    </row>
    <row r="1599" spans="1:25" customFormat="1">
      <c r="A1599" s="3" t="s">
        <v>1504</v>
      </c>
      <c r="B1599" s="2" t="s">
        <v>39</v>
      </c>
      <c r="C1599" t="s">
        <v>6417</v>
      </c>
      <c r="D1599" s="3">
        <v>1119</v>
      </c>
      <c r="E1599" s="2">
        <v>0</v>
      </c>
      <c r="F1599" s="2">
        <v>0.12511396399999999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4">
        <v>0.12511396399999999</v>
      </c>
      <c r="N1599" s="2">
        <v>4005275</v>
      </c>
      <c r="O1599" s="2" t="s">
        <v>11</v>
      </c>
      <c r="P1599" t="s">
        <v>2252</v>
      </c>
      <c r="Q1599" s="2" t="s">
        <v>10</v>
      </c>
      <c r="R1599" s="2" t="s">
        <v>34</v>
      </c>
      <c r="S1599" s="2" t="s">
        <v>16</v>
      </c>
      <c r="T1599" s="2" t="s">
        <v>2251</v>
      </c>
      <c r="U1599" s="2" t="s">
        <v>4566</v>
      </c>
      <c r="V1599" s="2" t="s">
        <v>2253</v>
      </c>
      <c r="W1599" s="2" t="s">
        <v>2254</v>
      </c>
      <c r="X1599" s="2">
        <v>1</v>
      </c>
      <c r="Y1599" s="2" t="s">
        <v>15</v>
      </c>
    </row>
    <row r="1600" spans="1:25" customFormat="1">
      <c r="A1600" s="3" t="s">
        <v>1504</v>
      </c>
      <c r="B1600" s="2" t="s">
        <v>39</v>
      </c>
      <c r="C1600" t="s">
        <v>6417</v>
      </c>
      <c r="D1600" s="3">
        <v>1120</v>
      </c>
      <c r="E1600" s="2">
        <v>0</v>
      </c>
      <c r="F1600" s="2">
        <v>0</v>
      </c>
      <c r="G1600" s="2">
        <v>8.2254886599999993E-2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4">
        <v>8.2254886999999999E-2</v>
      </c>
      <c r="N1600" s="2">
        <v>4005292</v>
      </c>
      <c r="O1600" s="2" t="s">
        <v>11</v>
      </c>
      <c r="P1600" t="s">
        <v>2252</v>
      </c>
      <c r="Q1600" s="2" t="s">
        <v>9</v>
      </c>
      <c r="R1600" s="2" t="s">
        <v>23</v>
      </c>
      <c r="S1600" s="2" t="s">
        <v>16</v>
      </c>
      <c r="T1600" s="2" t="s">
        <v>2255</v>
      </c>
      <c r="U1600" s="2" t="s">
        <v>4566</v>
      </c>
      <c r="V1600" s="2" t="s">
        <v>2253</v>
      </c>
      <c r="W1600" s="2" t="s">
        <v>2254</v>
      </c>
      <c r="X1600" s="2">
        <v>1</v>
      </c>
      <c r="Y1600" s="2" t="s">
        <v>15</v>
      </c>
    </row>
    <row r="1601" spans="1:25" customFormat="1">
      <c r="A1601" s="3" t="s">
        <v>2783</v>
      </c>
      <c r="B1601" s="2" t="s">
        <v>39</v>
      </c>
      <c r="C1601" t="s">
        <v>6417</v>
      </c>
      <c r="D1601" s="3">
        <v>1125</v>
      </c>
      <c r="E1601" s="2">
        <v>0</v>
      </c>
      <c r="F1601" s="2">
        <v>0.10982465700000001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4">
        <v>0.10982465700000001</v>
      </c>
      <c r="N1601" s="2">
        <v>23629</v>
      </c>
      <c r="O1601" s="2" t="s">
        <v>11</v>
      </c>
      <c r="P1601" t="s">
        <v>2264</v>
      </c>
      <c r="Q1601" s="2" t="s">
        <v>10</v>
      </c>
      <c r="R1601" s="2" t="s">
        <v>34</v>
      </c>
      <c r="S1601" s="2" t="s">
        <v>16</v>
      </c>
      <c r="T1601" s="2" t="s">
        <v>2263</v>
      </c>
      <c r="U1601" s="2" t="s">
        <v>4566</v>
      </c>
      <c r="V1601" s="2" t="s">
        <v>2265</v>
      </c>
      <c r="W1601" s="2" t="s">
        <v>2266</v>
      </c>
      <c r="X1601" s="2">
        <v>1</v>
      </c>
      <c r="Y1601" s="2" t="s">
        <v>15</v>
      </c>
    </row>
    <row r="1602" spans="1:25" customFormat="1">
      <c r="A1602" s="3" t="s">
        <v>2783</v>
      </c>
      <c r="B1602" s="2" t="s">
        <v>39</v>
      </c>
      <c r="C1602" t="s">
        <v>6417</v>
      </c>
      <c r="D1602" s="3">
        <v>1126</v>
      </c>
      <c r="E1602" s="2">
        <v>0</v>
      </c>
      <c r="F1602" s="2">
        <v>0.14203453099999999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4">
        <v>0.14203453099999999</v>
      </c>
      <c r="N1602" s="2">
        <v>23648</v>
      </c>
      <c r="O1602" s="2" t="s">
        <v>11</v>
      </c>
      <c r="P1602" t="s">
        <v>2264</v>
      </c>
      <c r="Q1602" s="2" t="s">
        <v>9</v>
      </c>
      <c r="R1602" s="2" t="s">
        <v>23</v>
      </c>
      <c r="S1602" s="2" t="s">
        <v>16</v>
      </c>
      <c r="T1602" s="2" t="s">
        <v>2267</v>
      </c>
      <c r="U1602" s="2" t="s">
        <v>4566</v>
      </c>
      <c r="V1602" s="2" t="s">
        <v>2265</v>
      </c>
      <c r="W1602" s="2" t="s">
        <v>2266</v>
      </c>
      <c r="X1602" s="2">
        <v>1</v>
      </c>
      <c r="Y1602" s="2" t="s">
        <v>15</v>
      </c>
    </row>
    <row r="1603" spans="1:25" customFormat="1">
      <c r="A1603" s="3" t="s">
        <v>2783</v>
      </c>
      <c r="B1603" s="2" t="s">
        <v>39</v>
      </c>
      <c r="C1603" t="s">
        <v>6417</v>
      </c>
      <c r="D1603" s="3">
        <v>1131</v>
      </c>
      <c r="E1603" s="2">
        <v>0</v>
      </c>
      <c r="F1603" s="2">
        <v>0</v>
      </c>
      <c r="G1603" s="2">
        <v>0</v>
      </c>
      <c r="H1603" s="2">
        <v>0</v>
      </c>
      <c r="I1603" s="2">
        <v>0.13660144799999999</v>
      </c>
      <c r="J1603" s="2">
        <v>0</v>
      </c>
      <c r="K1603" s="2">
        <v>0</v>
      </c>
      <c r="L1603" s="2">
        <v>0.13786172899999999</v>
      </c>
      <c r="M1603" s="4">
        <v>0.13786172899999999</v>
      </c>
      <c r="N1603" s="2">
        <v>93130</v>
      </c>
      <c r="O1603" s="2" t="s">
        <v>11</v>
      </c>
      <c r="P1603" t="s">
        <v>1514</v>
      </c>
      <c r="Q1603" s="2" t="s">
        <v>10</v>
      </c>
      <c r="R1603" s="2" t="s">
        <v>34</v>
      </c>
      <c r="S1603" s="2" t="s">
        <v>16</v>
      </c>
      <c r="T1603" s="2" t="s">
        <v>1513</v>
      </c>
      <c r="U1603" s="2" t="s">
        <v>4566</v>
      </c>
      <c r="V1603" s="2" t="s">
        <v>1515</v>
      </c>
      <c r="W1603" s="2" t="s">
        <v>1514</v>
      </c>
      <c r="X1603" s="2">
        <v>2</v>
      </c>
      <c r="Y1603" s="2" t="s">
        <v>15</v>
      </c>
    </row>
    <row r="1604" spans="1:25" customFormat="1">
      <c r="A1604" s="3" t="s">
        <v>2783</v>
      </c>
      <c r="B1604" s="2" t="s">
        <v>8</v>
      </c>
      <c r="C1604" t="s">
        <v>6418</v>
      </c>
      <c r="D1604" s="3">
        <v>1133</v>
      </c>
      <c r="E1604" s="2">
        <v>0</v>
      </c>
      <c r="F1604" s="2">
        <v>0</v>
      </c>
      <c r="G1604" s="2">
        <v>0</v>
      </c>
      <c r="H1604" s="2">
        <v>6.9975853000000005E-2</v>
      </c>
      <c r="I1604" s="2">
        <v>0</v>
      </c>
      <c r="J1604" s="2">
        <v>0</v>
      </c>
      <c r="K1604" s="2">
        <v>0</v>
      </c>
      <c r="L1604" s="2">
        <v>0</v>
      </c>
      <c r="M1604" s="4">
        <v>6.9975853000000005E-2</v>
      </c>
      <c r="N1604" s="2">
        <v>101056</v>
      </c>
      <c r="O1604" s="2" t="s">
        <v>11</v>
      </c>
      <c r="P1604" t="s">
        <v>64</v>
      </c>
      <c r="Q1604" s="2" t="s">
        <v>9</v>
      </c>
      <c r="R1604" s="2" t="s">
        <v>23</v>
      </c>
      <c r="S1604" s="2" t="s">
        <v>16</v>
      </c>
      <c r="T1604" s="2" t="s">
        <v>63</v>
      </c>
      <c r="U1604" s="2" t="s">
        <v>4566</v>
      </c>
      <c r="V1604" s="2" t="s">
        <v>65</v>
      </c>
      <c r="W1604" s="2" t="s">
        <v>66</v>
      </c>
      <c r="X1604" s="2">
        <v>1</v>
      </c>
      <c r="Y1604" s="2" t="s">
        <v>15</v>
      </c>
    </row>
    <row r="1605" spans="1:25" customFormat="1">
      <c r="A1605" s="3" t="s">
        <v>2783</v>
      </c>
      <c r="B1605" s="2" t="s">
        <v>8</v>
      </c>
      <c r="C1605" t="s">
        <v>6418</v>
      </c>
      <c r="D1605" s="3">
        <v>1134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5.2641391799999999E-2</v>
      </c>
      <c r="M1605" s="4">
        <v>5.2641392000000002E-2</v>
      </c>
      <c r="N1605" s="2">
        <v>104571</v>
      </c>
      <c r="O1605" s="2" t="s">
        <v>11</v>
      </c>
      <c r="P1605" t="s">
        <v>2275</v>
      </c>
      <c r="Q1605" s="2" t="s">
        <v>10</v>
      </c>
      <c r="R1605" s="2" t="s">
        <v>9</v>
      </c>
      <c r="S1605" s="2" t="s">
        <v>16</v>
      </c>
      <c r="T1605" s="2" t="s">
        <v>2274</v>
      </c>
      <c r="U1605" s="2" t="s">
        <v>4566</v>
      </c>
      <c r="V1605" s="2" t="s">
        <v>2276</v>
      </c>
      <c r="W1605" s="2" t="s">
        <v>2277</v>
      </c>
      <c r="X1605" s="2">
        <v>1</v>
      </c>
      <c r="Y1605" s="2" t="s">
        <v>15</v>
      </c>
    </row>
    <row r="1606" spans="1:25" customFormat="1">
      <c r="A1606" s="3" t="s">
        <v>2783</v>
      </c>
      <c r="B1606" s="2" t="s">
        <v>8</v>
      </c>
      <c r="C1606" t="s">
        <v>6418</v>
      </c>
      <c r="D1606" s="3">
        <v>1135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5.4605960799999999E-2</v>
      </c>
      <c r="M1606" s="4">
        <v>5.4605961000000001E-2</v>
      </c>
      <c r="N1606" s="2">
        <v>108940</v>
      </c>
      <c r="O1606" s="2" t="s">
        <v>11</v>
      </c>
      <c r="P1606" t="s">
        <v>2279</v>
      </c>
      <c r="Q1606" s="2" t="s">
        <v>10</v>
      </c>
      <c r="R1606" s="2" t="s">
        <v>9</v>
      </c>
      <c r="S1606" s="2" t="s">
        <v>16</v>
      </c>
      <c r="T1606" s="2" t="s">
        <v>2278</v>
      </c>
      <c r="U1606" s="2" t="s">
        <v>4566</v>
      </c>
      <c r="V1606" s="2" t="s">
        <v>2280</v>
      </c>
      <c r="W1606" s="2" t="s">
        <v>2281</v>
      </c>
      <c r="X1606" s="2">
        <v>1</v>
      </c>
      <c r="Y1606" s="2" t="s">
        <v>15</v>
      </c>
    </row>
    <row r="1607" spans="1:25" customFormat="1">
      <c r="A1607" s="3" t="s">
        <v>2783</v>
      </c>
      <c r="B1607" s="2" t="s">
        <v>8</v>
      </c>
      <c r="C1607" t="s">
        <v>6418</v>
      </c>
      <c r="D1607" s="3">
        <v>1136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7.5855731999999995E-2</v>
      </c>
      <c r="M1607" s="4">
        <v>7.5855731999999995E-2</v>
      </c>
      <c r="N1607" s="2">
        <v>110477</v>
      </c>
      <c r="O1607" s="2" t="s">
        <v>11</v>
      </c>
      <c r="P1607" t="s">
        <v>68</v>
      </c>
      <c r="Q1607" s="2" t="s">
        <v>10</v>
      </c>
      <c r="R1607" s="2" t="s">
        <v>34</v>
      </c>
      <c r="S1607" s="2" t="s">
        <v>16</v>
      </c>
      <c r="T1607" s="2" t="s">
        <v>67</v>
      </c>
      <c r="U1607" s="2" t="s">
        <v>4566</v>
      </c>
      <c r="V1607" s="2" t="s">
        <v>69</v>
      </c>
      <c r="W1607" s="2" t="s">
        <v>70</v>
      </c>
      <c r="X1607" s="2">
        <v>1</v>
      </c>
      <c r="Y1607" s="2" t="s">
        <v>15</v>
      </c>
    </row>
    <row r="1608" spans="1:25" customFormat="1">
      <c r="A1608" s="3" t="s">
        <v>2783</v>
      </c>
      <c r="B1608" s="2" t="s">
        <v>8</v>
      </c>
      <c r="C1608" t="s">
        <v>6418</v>
      </c>
      <c r="D1608" s="3">
        <v>1137</v>
      </c>
      <c r="E1608" s="2">
        <v>0</v>
      </c>
      <c r="F1608" s="2">
        <v>0</v>
      </c>
      <c r="G1608" s="2">
        <v>0</v>
      </c>
      <c r="H1608" s="2">
        <v>0</v>
      </c>
      <c r="I1608" s="2">
        <v>6.2122821799999998E-2</v>
      </c>
      <c r="J1608" s="2">
        <v>0</v>
      </c>
      <c r="K1608" s="2">
        <v>0</v>
      </c>
      <c r="L1608" s="2">
        <v>6.1729431199999997E-2</v>
      </c>
      <c r="M1608" s="4">
        <v>6.2122822000000001E-2</v>
      </c>
      <c r="N1608" s="2">
        <v>132774</v>
      </c>
      <c r="O1608" s="2" t="s">
        <v>11</v>
      </c>
      <c r="P1608" t="s">
        <v>2283</v>
      </c>
      <c r="Q1608" s="2" t="s">
        <v>10</v>
      </c>
      <c r="R1608" s="2" t="s">
        <v>9</v>
      </c>
      <c r="S1608" s="2" t="s">
        <v>16</v>
      </c>
      <c r="T1608" s="2" t="s">
        <v>2282</v>
      </c>
      <c r="U1608" s="2" t="s">
        <v>4566</v>
      </c>
      <c r="V1608" s="2" t="s">
        <v>2284</v>
      </c>
      <c r="W1608" s="2" t="s">
        <v>2283</v>
      </c>
      <c r="X1608" s="2">
        <v>2</v>
      </c>
      <c r="Y1608" s="2" t="s">
        <v>15</v>
      </c>
    </row>
    <row r="1609" spans="1:25" customFormat="1">
      <c r="A1609" s="3" t="s">
        <v>2783</v>
      </c>
      <c r="B1609" s="2" t="s">
        <v>8</v>
      </c>
      <c r="C1609" t="s">
        <v>6418</v>
      </c>
      <c r="D1609" s="3">
        <v>1138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9.2763900799999993E-2</v>
      </c>
      <c r="L1609" s="2">
        <v>0</v>
      </c>
      <c r="M1609" s="4">
        <v>9.2763900999999996E-2</v>
      </c>
      <c r="N1609" s="2">
        <v>140654</v>
      </c>
      <c r="O1609" s="2" t="s">
        <v>11</v>
      </c>
      <c r="P1609" t="s">
        <v>1521</v>
      </c>
      <c r="Q1609" s="2" t="s">
        <v>9</v>
      </c>
      <c r="R1609" s="2" t="s">
        <v>34</v>
      </c>
      <c r="S1609" s="2" t="s">
        <v>16</v>
      </c>
      <c r="T1609" s="2" t="s">
        <v>1520</v>
      </c>
      <c r="U1609" s="2" t="s">
        <v>4566</v>
      </c>
      <c r="V1609" s="2" t="s">
        <v>1522</v>
      </c>
      <c r="W1609" s="2" t="s">
        <v>1523</v>
      </c>
      <c r="X1609" s="2">
        <v>1</v>
      </c>
      <c r="Y1609" s="2" t="s">
        <v>15</v>
      </c>
    </row>
    <row r="1610" spans="1:25" customFormat="1">
      <c r="A1610" s="3" t="s">
        <v>2783</v>
      </c>
      <c r="B1610" s="2" t="s">
        <v>8</v>
      </c>
      <c r="C1610" t="s">
        <v>6418</v>
      </c>
      <c r="D1610" s="3">
        <v>1139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0.12824201599999999</v>
      </c>
      <c r="L1610" s="2">
        <v>0</v>
      </c>
      <c r="M1610" s="4">
        <v>0.12824201599999999</v>
      </c>
      <c r="N1610" s="2">
        <v>140657</v>
      </c>
      <c r="O1610" s="2" t="s">
        <v>11</v>
      </c>
      <c r="P1610" t="s">
        <v>1521</v>
      </c>
      <c r="Q1610" s="2" t="s">
        <v>23</v>
      </c>
      <c r="R1610" s="2" t="s">
        <v>10</v>
      </c>
      <c r="S1610" s="2" t="s">
        <v>16</v>
      </c>
      <c r="T1610" s="2" t="s">
        <v>1524</v>
      </c>
      <c r="U1610" s="2" t="s">
        <v>4566</v>
      </c>
      <c r="V1610" s="2" t="s">
        <v>1522</v>
      </c>
      <c r="W1610" s="2" t="s">
        <v>1523</v>
      </c>
      <c r="X1610" s="2">
        <v>1</v>
      </c>
      <c r="Y1610" s="2" t="s">
        <v>15</v>
      </c>
    </row>
    <row r="1611" spans="1:25" customFormat="1">
      <c r="A1611" s="3" t="s">
        <v>2783</v>
      </c>
      <c r="B1611" s="2" t="s">
        <v>39</v>
      </c>
      <c r="C1611" t="s">
        <v>6417</v>
      </c>
      <c r="D1611" s="3">
        <v>1141</v>
      </c>
      <c r="E1611" s="2">
        <v>0.356271267</v>
      </c>
      <c r="F1611" s="2">
        <v>0.32105875</v>
      </c>
      <c r="G1611" s="2">
        <v>0.30016326900000001</v>
      </c>
      <c r="H1611" s="2">
        <v>0.36919879900000002</v>
      </c>
      <c r="I1611" s="2">
        <v>0.29870414699999998</v>
      </c>
      <c r="J1611" s="2">
        <v>0.31098556500000002</v>
      </c>
      <c r="K1611" s="2">
        <v>0.32598972300000001</v>
      </c>
      <c r="L1611" s="2">
        <v>0.32569408399999999</v>
      </c>
      <c r="M1611" s="4">
        <v>0.36919879900000002</v>
      </c>
      <c r="N1611" s="2">
        <v>155929</v>
      </c>
      <c r="O1611" s="2" t="s">
        <v>11</v>
      </c>
      <c r="P1611" t="s">
        <v>79</v>
      </c>
      <c r="Q1611" s="2" t="s">
        <v>10</v>
      </c>
      <c r="R1611" s="2" t="s">
        <v>23</v>
      </c>
      <c r="S1611" s="2" t="s">
        <v>16</v>
      </c>
      <c r="T1611" s="2" t="s">
        <v>78</v>
      </c>
      <c r="U1611" s="2" t="s">
        <v>4566</v>
      </c>
      <c r="V1611" s="2" t="s">
        <v>80</v>
      </c>
      <c r="W1611" s="2" t="s">
        <v>79</v>
      </c>
      <c r="X1611" s="2">
        <v>8</v>
      </c>
      <c r="Y1611" s="2" t="s">
        <v>15</v>
      </c>
    </row>
    <row r="1612" spans="1:25" customFormat="1">
      <c r="A1612" s="3" t="s">
        <v>2783</v>
      </c>
      <c r="B1612" s="2" t="s">
        <v>39</v>
      </c>
      <c r="C1612" t="s">
        <v>6417</v>
      </c>
      <c r="D1612" s="3">
        <v>1143</v>
      </c>
      <c r="E1612" s="2">
        <v>0</v>
      </c>
      <c r="F1612" s="2">
        <v>6.8906784099999993E-2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4">
        <v>6.8906783999999999E-2</v>
      </c>
      <c r="N1612" s="2">
        <v>165736</v>
      </c>
      <c r="O1612" s="2" t="s">
        <v>11</v>
      </c>
      <c r="P1612" t="s">
        <v>2286</v>
      </c>
      <c r="Q1612" s="2" t="s">
        <v>23</v>
      </c>
      <c r="R1612" s="2" t="s">
        <v>9</v>
      </c>
      <c r="S1612" s="2" t="s">
        <v>16</v>
      </c>
      <c r="T1612" s="2" t="s">
        <v>2285</v>
      </c>
      <c r="U1612" s="2" t="s">
        <v>4566</v>
      </c>
      <c r="V1612" s="2" t="s">
        <v>2287</v>
      </c>
      <c r="W1612" s="2" t="s">
        <v>2288</v>
      </c>
      <c r="X1612" s="2">
        <v>1</v>
      </c>
      <c r="Y1612" s="2" t="s">
        <v>15</v>
      </c>
    </row>
    <row r="1613" spans="1:25" customFormat="1">
      <c r="A1613" s="3" t="s">
        <v>2783</v>
      </c>
      <c r="B1613" s="2" t="s">
        <v>8</v>
      </c>
      <c r="C1613" t="s">
        <v>6418</v>
      </c>
      <c r="D1613" s="3">
        <v>1147</v>
      </c>
      <c r="E1613" s="2">
        <v>0</v>
      </c>
      <c r="F1613" s="2">
        <v>0</v>
      </c>
      <c r="G1613" s="2">
        <v>0</v>
      </c>
      <c r="H1613" s="2">
        <v>0.141728401</v>
      </c>
      <c r="I1613" s="2">
        <v>0</v>
      </c>
      <c r="J1613" s="2">
        <v>0</v>
      </c>
      <c r="K1613" s="2">
        <v>0</v>
      </c>
      <c r="L1613" s="2">
        <v>0</v>
      </c>
      <c r="M1613" s="4">
        <v>0.141728401</v>
      </c>
      <c r="N1613" s="2">
        <v>191736</v>
      </c>
      <c r="O1613" s="2" t="s">
        <v>11</v>
      </c>
      <c r="P1613" t="s">
        <v>2293</v>
      </c>
      <c r="Q1613" s="2" t="s">
        <v>9</v>
      </c>
      <c r="R1613" s="2" t="s">
        <v>23</v>
      </c>
      <c r="S1613" s="2" t="s">
        <v>16</v>
      </c>
      <c r="T1613" s="2" t="s">
        <v>2292</v>
      </c>
      <c r="U1613" s="2" t="s">
        <v>4566</v>
      </c>
      <c r="V1613" s="2" t="s">
        <v>2294</v>
      </c>
      <c r="W1613" s="2" t="s">
        <v>2295</v>
      </c>
      <c r="X1613" s="2">
        <v>1</v>
      </c>
      <c r="Y1613" s="2" t="s">
        <v>15</v>
      </c>
    </row>
    <row r="1614" spans="1:25" customFormat="1">
      <c r="A1614" s="3" t="s">
        <v>2783</v>
      </c>
      <c r="B1614" s="2" t="s">
        <v>39</v>
      </c>
      <c r="C1614" t="s">
        <v>6417</v>
      </c>
      <c r="D1614" s="3">
        <v>1153</v>
      </c>
      <c r="E1614" s="2">
        <v>0</v>
      </c>
      <c r="F1614" s="2">
        <v>0</v>
      </c>
      <c r="G1614" s="2">
        <v>6.7104339599999993E-2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4">
        <v>6.7104339999999998E-2</v>
      </c>
      <c r="N1614" s="2">
        <v>267795</v>
      </c>
      <c r="O1614" s="2" t="s">
        <v>11</v>
      </c>
      <c r="P1614" t="s">
        <v>2306</v>
      </c>
      <c r="Q1614" s="2" t="s">
        <v>10</v>
      </c>
      <c r="R1614" s="2" t="s">
        <v>34</v>
      </c>
      <c r="S1614" s="2" t="s">
        <v>16</v>
      </c>
      <c r="T1614" s="2" t="s">
        <v>2305</v>
      </c>
      <c r="U1614" s="2" t="s">
        <v>4566</v>
      </c>
      <c r="V1614" s="2" t="s">
        <v>2307</v>
      </c>
      <c r="W1614" s="2" t="s">
        <v>2308</v>
      </c>
      <c r="X1614" s="2">
        <v>1</v>
      </c>
      <c r="Y1614" s="2" t="s">
        <v>15</v>
      </c>
    </row>
    <row r="1615" spans="1:25" customFormat="1">
      <c r="A1615" s="3" t="s">
        <v>2783</v>
      </c>
      <c r="B1615" s="2" t="s">
        <v>39</v>
      </c>
      <c r="C1615" t="s">
        <v>6417</v>
      </c>
      <c r="D1615" s="3">
        <v>1155</v>
      </c>
      <c r="E1615" s="2">
        <v>0</v>
      </c>
      <c r="F1615" s="2">
        <v>6.0735702500000002E-2</v>
      </c>
      <c r="G1615" s="2">
        <v>0</v>
      </c>
      <c r="H1615" s="2">
        <v>6.3754081700000007E-2</v>
      </c>
      <c r="I1615" s="2">
        <v>0</v>
      </c>
      <c r="J1615" s="2">
        <v>0</v>
      </c>
      <c r="K1615" s="2">
        <v>0</v>
      </c>
      <c r="L1615" s="2">
        <v>0</v>
      </c>
      <c r="M1615" s="4">
        <v>6.3754082000000004E-2</v>
      </c>
      <c r="N1615" s="2">
        <v>299463</v>
      </c>
      <c r="O1615" s="2" t="s">
        <v>11</v>
      </c>
      <c r="P1615" t="s">
        <v>124</v>
      </c>
      <c r="Q1615" s="2" t="s">
        <v>10</v>
      </c>
      <c r="R1615" s="2" t="s">
        <v>34</v>
      </c>
      <c r="S1615" s="2" t="s">
        <v>16</v>
      </c>
      <c r="T1615" s="2" t="s">
        <v>123</v>
      </c>
      <c r="U1615" s="2" t="s">
        <v>4566</v>
      </c>
      <c r="V1615" s="2" t="s">
        <v>125</v>
      </c>
      <c r="W1615" s="2" t="s">
        <v>126</v>
      </c>
      <c r="X1615" s="2">
        <v>2</v>
      </c>
      <c r="Y1615" s="2" t="s">
        <v>15</v>
      </c>
    </row>
    <row r="1616" spans="1:25" customFormat="1">
      <c r="A1616" s="3" t="s">
        <v>2783</v>
      </c>
      <c r="B1616" s="2" t="s">
        <v>39</v>
      </c>
      <c r="C1616" t="s">
        <v>6417</v>
      </c>
      <c r="D1616" s="3">
        <v>1156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6.0435295100000001E-2</v>
      </c>
      <c r="M1616" s="4">
        <v>6.0435295E-2</v>
      </c>
      <c r="N1616" s="2">
        <v>308223</v>
      </c>
      <c r="O1616" s="2" t="s">
        <v>11</v>
      </c>
      <c r="P1616" t="s">
        <v>2310</v>
      </c>
      <c r="Q1616" s="2" t="s">
        <v>10</v>
      </c>
      <c r="R1616" s="2" t="s">
        <v>9</v>
      </c>
      <c r="S1616" s="2" t="s">
        <v>16</v>
      </c>
      <c r="T1616" s="2" t="s">
        <v>2309</v>
      </c>
      <c r="U1616" s="2" t="s">
        <v>4566</v>
      </c>
      <c r="V1616" s="2" t="s">
        <v>2311</v>
      </c>
      <c r="W1616" s="2" t="s">
        <v>2312</v>
      </c>
      <c r="X1616" s="2">
        <v>1</v>
      </c>
      <c r="Y1616" s="2" t="s">
        <v>15</v>
      </c>
    </row>
    <row r="1617" spans="1:25" customFormat="1">
      <c r="A1617" s="3" t="s">
        <v>2783</v>
      </c>
      <c r="B1617" s="2" t="s">
        <v>8</v>
      </c>
      <c r="C1617" t="s">
        <v>6418</v>
      </c>
      <c r="D1617" s="3">
        <v>1157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5.9046745300000002E-2</v>
      </c>
      <c r="K1617" s="2">
        <v>0</v>
      </c>
      <c r="L1617" s="2">
        <v>0</v>
      </c>
      <c r="M1617" s="4">
        <v>5.9046744999999998E-2</v>
      </c>
      <c r="N1617" s="2">
        <v>312186</v>
      </c>
      <c r="O1617" s="2" t="s">
        <v>11</v>
      </c>
      <c r="P1617" t="s">
        <v>2314</v>
      </c>
      <c r="Q1617" s="2" t="s">
        <v>34</v>
      </c>
      <c r="R1617" s="2" t="s">
        <v>9</v>
      </c>
      <c r="S1617" s="2" t="s">
        <v>16</v>
      </c>
      <c r="T1617" s="2" t="s">
        <v>2313</v>
      </c>
      <c r="U1617" s="2" t="s">
        <v>4566</v>
      </c>
      <c r="V1617" s="2" t="s">
        <v>2315</v>
      </c>
      <c r="W1617" s="2" t="s">
        <v>2314</v>
      </c>
      <c r="X1617" s="2">
        <v>1</v>
      </c>
      <c r="Y1617" s="2" t="s">
        <v>15</v>
      </c>
    </row>
    <row r="1618" spans="1:25" customFormat="1">
      <c r="A1618" s="3" t="s">
        <v>2783</v>
      </c>
      <c r="B1618" s="2" t="s">
        <v>39</v>
      </c>
      <c r="C1618" t="s">
        <v>6417</v>
      </c>
      <c r="D1618" s="3">
        <v>1159</v>
      </c>
      <c r="E1618" s="2">
        <v>0</v>
      </c>
      <c r="F1618" s="2">
        <v>0</v>
      </c>
      <c r="G1618" s="2">
        <v>0</v>
      </c>
      <c r="H1618" s="2">
        <v>9.8484516100000002E-2</v>
      </c>
      <c r="I1618" s="2">
        <v>0</v>
      </c>
      <c r="J1618" s="2">
        <v>0.10089588200000001</v>
      </c>
      <c r="K1618" s="2">
        <v>0</v>
      </c>
      <c r="L1618" s="2">
        <v>0</v>
      </c>
      <c r="M1618" s="4">
        <v>0.10089588200000001</v>
      </c>
      <c r="N1618" s="2">
        <v>322048</v>
      </c>
      <c r="O1618" s="2" t="s">
        <v>11</v>
      </c>
      <c r="P1618" t="s">
        <v>2319</v>
      </c>
      <c r="Q1618" s="2" t="s">
        <v>10</v>
      </c>
      <c r="R1618" s="2" t="s">
        <v>34</v>
      </c>
      <c r="S1618" s="2" t="s">
        <v>16</v>
      </c>
      <c r="T1618" s="2" t="s">
        <v>2318</v>
      </c>
      <c r="U1618" s="2" t="s">
        <v>4566</v>
      </c>
      <c r="V1618" s="2" t="s">
        <v>2320</v>
      </c>
      <c r="W1618" s="2" t="s">
        <v>2321</v>
      </c>
      <c r="X1618" s="2">
        <v>2</v>
      </c>
      <c r="Y1618" s="2" t="s">
        <v>15</v>
      </c>
    </row>
    <row r="1619" spans="1:25" customFormat="1">
      <c r="A1619" s="3" t="s">
        <v>2783</v>
      </c>
      <c r="B1619" s="2" t="s">
        <v>39</v>
      </c>
      <c r="C1619" t="s">
        <v>6417</v>
      </c>
      <c r="D1619" s="3">
        <v>1164</v>
      </c>
      <c r="E1619" s="2">
        <v>0</v>
      </c>
      <c r="F1619" s="2">
        <v>0.120322227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4">
        <v>0.120322227</v>
      </c>
      <c r="N1619" s="2">
        <v>389817</v>
      </c>
      <c r="O1619" s="2" t="s">
        <v>11</v>
      </c>
      <c r="P1619" t="s">
        <v>2323</v>
      </c>
      <c r="Q1619" s="2" t="s">
        <v>10</v>
      </c>
      <c r="R1619" s="2" t="s">
        <v>34</v>
      </c>
      <c r="S1619" s="2" t="s">
        <v>16</v>
      </c>
      <c r="T1619" s="2" t="s">
        <v>2322</v>
      </c>
      <c r="U1619" s="2" t="s">
        <v>4566</v>
      </c>
      <c r="V1619" s="2" t="s">
        <v>2324</v>
      </c>
      <c r="W1619" s="2" t="s">
        <v>2325</v>
      </c>
      <c r="X1619" s="2">
        <v>1</v>
      </c>
      <c r="Y1619" s="2" t="s">
        <v>15</v>
      </c>
    </row>
    <row r="1620" spans="1:25" customFormat="1">
      <c r="A1620" s="3" t="s">
        <v>2783</v>
      </c>
      <c r="B1620" s="2" t="s">
        <v>39</v>
      </c>
      <c r="C1620" t="s">
        <v>6417</v>
      </c>
      <c r="D1620" s="3">
        <v>1166</v>
      </c>
      <c r="E1620" s="2">
        <v>0</v>
      </c>
      <c r="F1620" s="2">
        <v>0.113528728</v>
      </c>
      <c r="G1620" s="2">
        <v>0</v>
      </c>
      <c r="H1620" s="2">
        <v>0</v>
      </c>
      <c r="I1620" s="2">
        <v>0</v>
      </c>
      <c r="J1620" s="2">
        <v>7.0547580700000001E-2</v>
      </c>
      <c r="K1620" s="2">
        <v>0</v>
      </c>
      <c r="L1620" s="2">
        <v>0</v>
      </c>
      <c r="M1620" s="4">
        <v>0.113528728</v>
      </c>
      <c r="N1620" s="2">
        <v>395734</v>
      </c>
      <c r="O1620" s="2" t="s">
        <v>11</v>
      </c>
      <c r="P1620" t="s">
        <v>1562</v>
      </c>
      <c r="Q1620" s="2" t="s">
        <v>9</v>
      </c>
      <c r="R1620" s="2" t="s">
        <v>10</v>
      </c>
      <c r="S1620" s="2" t="s">
        <v>16</v>
      </c>
      <c r="T1620" s="2" t="s">
        <v>1561</v>
      </c>
      <c r="U1620" s="2" t="s">
        <v>4566</v>
      </c>
      <c r="V1620" s="2" t="s">
        <v>1563</v>
      </c>
      <c r="W1620" s="2" t="s">
        <v>1564</v>
      </c>
      <c r="X1620" s="2">
        <v>2</v>
      </c>
      <c r="Y1620" s="2" t="s">
        <v>15</v>
      </c>
    </row>
    <row r="1621" spans="1:25" customFormat="1">
      <c r="A1621" s="3" t="s">
        <v>2783</v>
      </c>
      <c r="B1621" s="2" t="s">
        <v>39</v>
      </c>
      <c r="C1621" t="s">
        <v>6417</v>
      </c>
      <c r="D1621" s="3">
        <v>1167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5.1287651099999998E-2</v>
      </c>
      <c r="M1621" s="4">
        <v>5.1287650999999997E-2</v>
      </c>
      <c r="N1621" s="2">
        <v>411940</v>
      </c>
      <c r="O1621" s="2" t="s">
        <v>11</v>
      </c>
      <c r="P1621" t="s">
        <v>2331</v>
      </c>
      <c r="Q1621" s="2" t="s">
        <v>10</v>
      </c>
      <c r="R1621" s="2" t="s">
        <v>9</v>
      </c>
      <c r="S1621" s="2" t="s">
        <v>16</v>
      </c>
      <c r="T1621" s="2" t="s">
        <v>2330</v>
      </c>
      <c r="U1621" s="2" t="s">
        <v>4566</v>
      </c>
      <c r="V1621" s="2" t="s">
        <v>2332</v>
      </c>
      <c r="W1621" s="2" t="s">
        <v>2333</v>
      </c>
      <c r="X1621" s="2">
        <v>1</v>
      </c>
      <c r="Y1621" s="2" t="s">
        <v>15</v>
      </c>
    </row>
    <row r="1622" spans="1:25" customFormat="1">
      <c r="A1622" s="3" t="s">
        <v>2783</v>
      </c>
      <c r="B1622" s="2" t="s">
        <v>39</v>
      </c>
      <c r="C1622" t="s">
        <v>6417</v>
      </c>
      <c r="D1622" s="3">
        <v>1169</v>
      </c>
      <c r="E1622" s="2">
        <v>0</v>
      </c>
      <c r="F1622" s="2">
        <v>0</v>
      </c>
      <c r="G1622" s="2">
        <v>0</v>
      </c>
      <c r="H1622" s="2">
        <v>0.130859375</v>
      </c>
      <c r="I1622" s="2">
        <v>0</v>
      </c>
      <c r="J1622" s="2">
        <v>0</v>
      </c>
      <c r="K1622" s="2">
        <v>0</v>
      </c>
      <c r="L1622" s="2">
        <v>0</v>
      </c>
      <c r="M1622" s="4">
        <v>0.130859375</v>
      </c>
      <c r="N1622" s="2">
        <v>468982</v>
      </c>
      <c r="O1622" s="2" t="s">
        <v>11</v>
      </c>
      <c r="P1622" t="s">
        <v>2335</v>
      </c>
      <c r="Q1622" s="2" t="s">
        <v>10</v>
      </c>
      <c r="R1622" s="2" t="s">
        <v>34</v>
      </c>
      <c r="S1622" s="2" t="s">
        <v>16</v>
      </c>
      <c r="T1622" s="2" t="s">
        <v>2334</v>
      </c>
      <c r="U1622" s="2" t="s">
        <v>4566</v>
      </c>
      <c r="V1622" s="2" t="s">
        <v>2336</v>
      </c>
      <c r="W1622" s="2" t="s">
        <v>2337</v>
      </c>
      <c r="X1622" s="2">
        <v>1</v>
      </c>
      <c r="Y1622" s="2" t="s">
        <v>15</v>
      </c>
    </row>
    <row r="1623" spans="1:25" customFormat="1">
      <c r="A1623" s="3" t="s">
        <v>2783</v>
      </c>
      <c r="B1623" s="2" t="s">
        <v>39</v>
      </c>
      <c r="C1623" t="s">
        <v>6417</v>
      </c>
      <c r="D1623" s="3">
        <v>1172</v>
      </c>
      <c r="E1623" s="2">
        <v>0.43122148500000002</v>
      </c>
      <c r="F1623" s="2">
        <v>0.45709419299999998</v>
      </c>
      <c r="G1623" s="2">
        <v>0.49038457899999999</v>
      </c>
      <c r="H1623" s="2">
        <v>0.42282867400000002</v>
      </c>
      <c r="I1623" s="2">
        <v>0.40329647099999999</v>
      </c>
      <c r="J1623" s="2">
        <v>0.44685029999999998</v>
      </c>
      <c r="K1623" s="2">
        <v>0.40537595700000001</v>
      </c>
      <c r="L1623" s="2">
        <v>0.458817005</v>
      </c>
      <c r="M1623" s="4">
        <v>0.49038457899999999</v>
      </c>
      <c r="N1623" s="2">
        <v>479484</v>
      </c>
      <c r="O1623" s="2" t="s">
        <v>11</v>
      </c>
      <c r="P1623" t="s">
        <v>175</v>
      </c>
      <c r="Q1623" s="2" t="s">
        <v>10</v>
      </c>
      <c r="R1623" s="2" t="s">
        <v>23</v>
      </c>
      <c r="S1623" s="2" t="s">
        <v>16</v>
      </c>
      <c r="T1623" s="2" t="s">
        <v>178</v>
      </c>
      <c r="U1623" s="2" t="s">
        <v>4566</v>
      </c>
      <c r="V1623" s="2" t="s">
        <v>176</v>
      </c>
      <c r="W1623" s="2" t="s">
        <v>175</v>
      </c>
      <c r="X1623" s="2">
        <v>8</v>
      </c>
      <c r="Y1623" s="2" t="s">
        <v>15</v>
      </c>
    </row>
    <row r="1624" spans="1:25" customFormat="1">
      <c r="A1624" s="3" t="s">
        <v>2783</v>
      </c>
      <c r="B1624" s="2" t="s">
        <v>8</v>
      </c>
      <c r="C1624" t="s">
        <v>6418</v>
      </c>
      <c r="D1624" s="3">
        <v>1177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5.9487342800000002E-2</v>
      </c>
      <c r="K1624" s="2">
        <v>0</v>
      </c>
      <c r="L1624" s="2">
        <v>0</v>
      </c>
      <c r="M1624" s="4">
        <v>5.9487342999999998E-2</v>
      </c>
      <c r="N1624" s="2">
        <v>522459</v>
      </c>
      <c r="O1624" s="2" t="s">
        <v>11</v>
      </c>
      <c r="P1624" t="s">
        <v>2339</v>
      </c>
      <c r="Q1624" s="2" t="s">
        <v>34</v>
      </c>
      <c r="R1624" s="2" t="s">
        <v>10</v>
      </c>
      <c r="S1624" s="2" t="s">
        <v>16</v>
      </c>
      <c r="T1624" s="2" t="s">
        <v>2338</v>
      </c>
      <c r="U1624" s="2" t="s">
        <v>4566</v>
      </c>
      <c r="V1624" s="2" t="s">
        <v>2340</v>
      </c>
      <c r="W1624" s="2" t="s">
        <v>2339</v>
      </c>
      <c r="X1624" s="2">
        <v>1</v>
      </c>
      <c r="Y1624" s="2" t="s">
        <v>15</v>
      </c>
    </row>
    <row r="1625" spans="1:25" customFormat="1">
      <c r="A1625" s="3" t="s">
        <v>2783</v>
      </c>
      <c r="B1625" s="2" t="s">
        <v>39</v>
      </c>
      <c r="C1625" t="s">
        <v>6417</v>
      </c>
      <c r="D1625" s="3">
        <v>1180</v>
      </c>
      <c r="E1625" s="2">
        <v>0</v>
      </c>
      <c r="F1625" s="2">
        <v>8.1355094899999994E-2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4">
        <v>8.1355095000000002E-2</v>
      </c>
      <c r="N1625" s="2">
        <v>541126</v>
      </c>
      <c r="O1625" s="2" t="s">
        <v>11</v>
      </c>
      <c r="P1625" t="s">
        <v>202</v>
      </c>
      <c r="Q1625" s="2" t="s">
        <v>10</v>
      </c>
      <c r="R1625" s="2" t="s">
        <v>34</v>
      </c>
      <c r="S1625" s="2" t="s">
        <v>16</v>
      </c>
      <c r="T1625" s="2" t="s">
        <v>2345</v>
      </c>
      <c r="U1625" s="2" t="s">
        <v>4566</v>
      </c>
      <c r="V1625" s="2" t="s">
        <v>203</v>
      </c>
      <c r="W1625" s="2" t="s">
        <v>204</v>
      </c>
      <c r="X1625" s="2">
        <v>1</v>
      </c>
      <c r="Y1625" s="2" t="s">
        <v>15</v>
      </c>
    </row>
    <row r="1626" spans="1:25" customFormat="1">
      <c r="A1626" s="3" t="s">
        <v>2783</v>
      </c>
      <c r="B1626" s="2" t="s">
        <v>39</v>
      </c>
      <c r="C1626" t="s">
        <v>6417</v>
      </c>
      <c r="D1626" s="3">
        <v>1181</v>
      </c>
      <c r="E1626" s="2">
        <v>0</v>
      </c>
      <c r="F1626" s="2">
        <v>0</v>
      </c>
      <c r="G1626" s="2">
        <v>0</v>
      </c>
      <c r="H1626" s="2">
        <v>0</v>
      </c>
      <c r="I1626" s="2">
        <v>8.98504257E-2</v>
      </c>
      <c r="J1626" s="2">
        <v>0</v>
      </c>
      <c r="K1626" s="2">
        <v>0</v>
      </c>
      <c r="L1626" s="2">
        <v>0</v>
      </c>
      <c r="M1626" s="4">
        <v>8.9850425999999997E-2</v>
      </c>
      <c r="N1626" s="2">
        <v>545705</v>
      </c>
      <c r="O1626" s="2" t="s">
        <v>11</v>
      </c>
      <c r="P1626" t="s">
        <v>2347</v>
      </c>
      <c r="Q1626" s="2" t="s">
        <v>9</v>
      </c>
      <c r="R1626" s="2" t="s">
        <v>34</v>
      </c>
      <c r="S1626" s="2" t="s">
        <v>16</v>
      </c>
      <c r="T1626" s="2" t="s">
        <v>2346</v>
      </c>
      <c r="U1626" s="2" t="s">
        <v>4566</v>
      </c>
      <c r="V1626" s="2" t="s">
        <v>2348</v>
      </c>
      <c r="W1626" s="2" t="s">
        <v>2349</v>
      </c>
      <c r="X1626" s="2">
        <v>1</v>
      </c>
      <c r="Y1626" s="2" t="s">
        <v>15</v>
      </c>
    </row>
    <row r="1627" spans="1:25" customFormat="1">
      <c r="A1627" s="3" t="s">
        <v>2783</v>
      </c>
      <c r="B1627" s="2" t="s">
        <v>39</v>
      </c>
      <c r="C1627" t="s">
        <v>6417</v>
      </c>
      <c r="D1627" s="3">
        <v>1186</v>
      </c>
      <c r="E1627" s="2">
        <v>0</v>
      </c>
      <c r="F1627" s="2">
        <v>0</v>
      </c>
      <c r="G1627" s="2">
        <v>0</v>
      </c>
      <c r="H1627" s="2">
        <v>8.5001945499999995E-2</v>
      </c>
      <c r="I1627" s="2">
        <v>0</v>
      </c>
      <c r="J1627" s="2">
        <v>0</v>
      </c>
      <c r="K1627" s="2">
        <v>0</v>
      </c>
      <c r="L1627" s="2">
        <v>0</v>
      </c>
      <c r="M1627" s="4">
        <v>8.5001945999999995E-2</v>
      </c>
      <c r="N1627" s="2">
        <v>610262</v>
      </c>
      <c r="O1627" s="2" t="s">
        <v>11</v>
      </c>
      <c r="P1627" t="s">
        <v>2355</v>
      </c>
      <c r="Q1627" s="2" t="s">
        <v>23</v>
      </c>
      <c r="R1627" s="2" t="s">
        <v>34</v>
      </c>
      <c r="S1627" s="2" t="s">
        <v>16</v>
      </c>
      <c r="T1627" s="2" t="s">
        <v>2354</v>
      </c>
      <c r="U1627" s="2" t="s">
        <v>4566</v>
      </c>
      <c r="V1627" s="2" t="s">
        <v>2356</v>
      </c>
      <c r="W1627" s="2" t="s">
        <v>2357</v>
      </c>
      <c r="X1627" s="2">
        <v>1</v>
      </c>
      <c r="Y1627" s="2" t="s">
        <v>15</v>
      </c>
    </row>
    <row r="1628" spans="1:25" customFormat="1">
      <c r="A1628" s="3" t="s">
        <v>2783</v>
      </c>
      <c r="B1628" s="2" t="s">
        <v>8</v>
      </c>
      <c r="C1628" t="s">
        <v>6418</v>
      </c>
      <c r="D1628" s="3">
        <v>1189</v>
      </c>
      <c r="E1628" s="2">
        <v>0</v>
      </c>
      <c r="F1628" s="2">
        <v>0</v>
      </c>
      <c r="G1628" s="2">
        <v>6.65569305E-2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4">
        <v>6.6556931E-2</v>
      </c>
      <c r="N1628" s="2">
        <v>639876</v>
      </c>
      <c r="O1628" s="2" t="s">
        <v>11</v>
      </c>
      <c r="P1628" t="s">
        <v>2362</v>
      </c>
      <c r="Q1628" s="2" t="s">
        <v>9</v>
      </c>
      <c r="R1628" s="2" t="s">
        <v>23</v>
      </c>
      <c r="S1628" s="2" t="s">
        <v>16</v>
      </c>
      <c r="T1628" s="2" t="s">
        <v>2361</v>
      </c>
      <c r="U1628" s="2" t="s">
        <v>4566</v>
      </c>
      <c r="V1628" s="2" t="s">
        <v>2363</v>
      </c>
      <c r="W1628" s="2" t="s">
        <v>2362</v>
      </c>
      <c r="X1628" s="2">
        <v>1</v>
      </c>
      <c r="Y1628" s="2" t="s">
        <v>15</v>
      </c>
    </row>
    <row r="1629" spans="1:25" customFormat="1">
      <c r="A1629" s="3" t="s">
        <v>2783</v>
      </c>
      <c r="B1629" s="2" t="s">
        <v>8</v>
      </c>
      <c r="C1629" t="s">
        <v>6418</v>
      </c>
      <c r="D1629" s="3">
        <v>1212</v>
      </c>
      <c r="E1629" s="2">
        <v>0</v>
      </c>
      <c r="F1629" s="2">
        <v>9.2387676200000005E-2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4">
        <v>9.2387676000000002E-2</v>
      </c>
      <c r="N1629" s="2">
        <v>781689</v>
      </c>
      <c r="O1629" s="2" t="s">
        <v>11</v>
      </c>
      <c r="P1629" t="s">
        <v>275</v>
      </c>
      <c r="Q1629" s="2" t="s">
        <v>9</v>
      </c>
      <c r="R1629" s="2" t="s">
        <v>10</v>
      </c>
      <c r="S1629" s="2" t="s">
        <v>16</v>
      </c>
      <c r="T1629" s="2" t="s">
        <v>274</v>
      </c>
      <c r="U1629" s="2" t="s">
        <v>4566</v>
      </c>
      <c r="V1629" s="2" t="s">
        <v>276</v>
      </c>
      <c r="W1629" s="2" t="s">
        <v>277</v>
      </c>
      <c r="X1629" s="2">
        <v>1</v>
      </c>
      <c r="Y1629" s="2" t="s">
        <v>15</v>
      </c>
    </row>
    <row r="1630" spans="1:25" customFormat="1">
      <c r="A1630" s="3" t="s">
        <v>2783</v>
      </c>
      <c r="B1630" s="2" t="s">
        <v>39</v>
      </c>
      <c r="C1630" t="s">
        <v>6417</v>
      </c>
      <c r="D1630" s="3">
        <v>1219</v>
      </c>
      <c r="E1630" s="2">
        <v>0.135299683</v>
      </c>
      <c r="F1630" s="2">
        <v>0.118014812</v>
      </c>
      <c r="G1630" s="2">
        <v>0.15070009200000001</v>
      </c>
      <c r="H1630" s="2">
        <v>0.14115572000000001</v>
      </c>
      <c r="I1630" s="2">
        <v>0.10029315900000001</v>
      </c>
      <c r="J1630" s="2">
        <v>0.107997417</v>
      </c>
      <c r="K1630" s="2">
        <v>0.25385713599999998</v>
      </c>
      <c r="L1630" s="2">
        <v>0.13533973699999999</v>
      </c>
      <c r="M1630" s="4">
        <v>0.25385713599999998</v>
      </c>
      <c r="N1630" s="2">
        <v>783391</v>
      </c>
      <c r="O1630" s="2" t="s">
        <v>11</v>
      </c>
      <c r="P1630" t="s">
        <v>286</v>
      </c>
      <c r="Q1630" s="2" t="s">
        <v>34</v>
      </c>
      <c r="R1630" s="2" t="s">
        <v>10</v>
      </c>
      <c r="S1630" s="2" t="s">
        <v>16</v>
      </c>
      <c r="T1630" s="2" t="s">
        <v>285</v>
      </c>
      <c r="U1630" s="2" t="s">
        <v>4566</v>
      </c>
      <c r="V1630" s="2" t="s">
        <v>287</v>
      </c>
      <c r="W1630" s="2" t="s">
        <v>286</v>
      </c>
      <c r="X1630" s="2">
        <v>8</v>
      </c>
      <c r="Y1630" s="2" t="s">
        <v>15</v>
      </c>
    </row>
    <row r="1631" spans="1:25" customFormat="1">
      <c r="A1631" s="3" t="s">
        <v>2783</v>
      </c>
      <c r="B1631" s="2" t="s">
        <v>39</v>
      </c>
      <c r="C1631" t="s">
        <v>6417</v>
      </c>
      <c r="D1631" s="3">
        <v>1220</v>
      </c>
      <c r="E1631" s="2">
        <v>0.13275194200000001</v>
      </c>
      <c r="F1631" s="2">
        <v>0.123463631</v>
      </c>
      <c r="G1631" s="2">
        <v>0.15422391899999999</v>
      </c>
      <c r="H1631" s="2">
        <v>0.147510529</v>
      </c>
      <c r="I1631" s="2">
        <v>0.104559898</v>
      </c>
      <c r="J1631" s="2">
        <v>0.10997962999999999</v>
      </c>
      <c r="K1631" s="2">
        <v>0.124494076</v>
      </c>
      <c r="L1631" s="2">
        <v>0.13740730300000001</v>
      </c>
      <c r="M1631" s="4">
        <v>0.15422391899999999</v>
      </c>
      <c r="N1631" s="2">
        <v>783394</v>
      </c>
      <c r="O1631" s="2" t="s">
        <v>11</v>
      </c>
      <c r="P1631" t="s">
        <v>286</v>
      </c>
      <c r="Q1631" s="2" t="s">
        <v>9</v>
      </c>
      <c r="R1631" s="2" t="s">
        <v>23</v>
      </c>
      <c r="S1631" s="2" t="s">
        <v>16</v>
      </c>
      <c r="T1631" s="2" t="s">
        <v>288</v>
      </c>
      <c r="U1631" s="2" t="s">
        <v>4566</v>
      </c>
      <c r="V1631" s="2" t="s">
        <v>287</v>
      </c>
      <c r="W1631" s="2" t="s">
        <v>286</v>
      </c>
      <c r="X1631" s="2">
        <v>8</v>
      </c>
      <c r="Y1631" s="2" t="s">
        <v>15</v>
      </c>
    </row>
    <row r="1632" spans="1:25" customFormat="1">
      <c r="A1632" s="3" t="s">
        <v>2783</v>
      </c>
      <c r="B1632" s="2" t="s">
        <v>39</v>
      </c>
      <c r="C1632" t="s">
        <v>6417</v>
      </c>
      <c r="D1632" s="3">
        <v>1221</v>
      </c>
      <c r="E1632" s="2">
        <v>0.13603401200000001</v>
      </c>
      <c r="F1632" s="2">
        <v>0.121256828</v>
      </c>
      <c r="G1632" s="2">
        <v>0.14761781700000001</v>
      </c>
      <c r="H1632" s="2">
        <v>0.14961671800000001</v>
      </c>
      <c r="I1632" s="2">
        <v>0.101026058</v>
      </c>
      <c r="J1632" s="2">
        <v>0.107488632</v>
      </c>
      <c r="K1632" s="2">
        <v>0.114843369</v>
      </c>
      <c r="L1632" s="2">
        <v>0.14227390300000001</v>
      </c>
      <c r="M1632" s="4">
        <v>0.14961671800000001</v>
      </c>
      <c r="N1632" s="2">
        <v>783395</v>
      </c>
      <c r="O1632" s="2" t="s">
        <v>11</v>
      </c>
      <c r="P1632" t="s">
        <v>286</v>
      </c>
      <c r="Q1632" s="2" t="s">
        <v>34</v>
      </c>
      <c r="R1632" s="2" t="s">
        <v>9</v>
      </c>
      <c r="S1632" s="2" t="s">
        <v>16</v>
      </c>
      <c r="T1632" s="2" t="s">
        <v>289</v>
      </c>
      <c r="U1632" s="2" t="s">
        <v>4566</v>
      </c>
      <c r="V1632" s="2" t="s">
        <v>287</v>
      </c>
      <c r="W1632" s="2" t="s">
        <v>286</v>
      </c>
      <c r="X1632" s="2">
        <v>8</v>
      </c>
      <c r="Y1632" s="2" t="s">
        <v>15</v>
      </c>
    </row>
    <row r="1633" spans="1:25" customFormat="1">
      <c r="A1633" s="3" t="s">
        <v>2783</v>
      </c>
      <c r="B1633" s="2" t="s">
        <v>39</v>
      </c>
      <c r="C1633" t="s">
        <v>6417</v>
      </c>
      <c r="D1633" s="3">
        <v>1222</v>
      </c>
      <c r="E1633" s="2">
        <v>0.13578748700000001</v>
      </c>
      <c r="F1633" s="2">
        <v>0.131606579</v>
      </c>
      <c r="G1633" s="2">
        <v>0.14695739699999999</v>
      </c>
      <c r="H1633" s="2">
        <v>0.15849876399999999</v>
      </c>
      <c r="I1633" s="2">
        <v>0.101701736</v>
      </c>
      <c r="J1633" s="2">
        <v>0.113007545</v>
      </c>
      <c r="K1633" s="2">
        <v>9.9496364599999998E-2</v>
      </c>
      <c r="L1633" s="2">
        <v>0.139810085</v>
      </c>
      <c r="M1633" s="4">
        <v>0.15849876399999999</v>
      </c>
      <c r="N1633" s="2">
        <v>783400</v>
      </c>
      <c r="O1633" s="2" t="s">
        <v>11</v>
      </c>
      <c r="P1633" t="s">
        <v>286</v>
      </c>
      <c r="Q1633" s="2" t="s">
        <v>9</v>
      </c>
      <c r="R1633" s="2" t="s">
        <v>23</v>
      </c>
      <c r="S1633" s="2" t="s">
        <v>16</v>
      </c>
      <c r="T1633" s="2" t="s">
        <v>290</v>
      </c>
      <c r="U1633" s="2" t="s">
        <v>4566</v>
      </c>
      <c r="V1633" s="2" t="s">
        <v>287</v>
      </c>
      <c r="W1633" s="2" t="s">
        <v>286</v>
      </c>
      <c r="X1633" s="2">
        <v>8</v>
      </c>
      <c r="Y1633" s="2" t="s">
        <v>15</v>
      </c>
    </row>
    <row r="1634" spans="1:25" customFormat="1">
      <c r="A1634" s="3" t="s">
        <v>2783</v>
      </c>
      <c r="B1634" s="2" t="s">
        <v>39</v>
      </c>
      <c r="C1634" t="s">
        <v>6417</v>
      </c>
      <c r="D1634" s="3">
        <v>1223</v>
      </c>
      <c r="E1634" s="2">
        <v>0.13374471700000001</v>
      </c>
      <c r="F1634" s="2">
        <v>0.130034447</v>
      </c>
      <c r="G1634" s="2">
        <v>0.143795013</v>
      </c>
      <c r="H1634" s="2">
        <v>0.153558731</v>
      </c>
      <c r="I1634" s="2">
        <v>0.10311985</v>
      </c>
      <c r="J1634" s="2">
        <v>0.113729</v>
      </c>
      <c r="K1634" s="2">
        <v>9.1076374099999996E-2</v>
      </c>
      <c r="L1634" s="2">
        <v>0.13349247</v>
      </c>
      <c r="M1634" s="4">
        <v>0.153558731</v>
      </c>
      <c r="N1634" s="2">
        <v>783404</v>
      </c>
      <c r="O1634" s="2" t="s">
        <v>11</v>
      </c>
      <c r="P1634" t="s">
        <v>286</v>
      </c>
      <c r="Q1634" s="2" t="s">
        <v>23</v>
      </c>
      <c r="R1634" s="2" t="s">
        <v>9</v>
      </c>
      <c r="S1634" s="2" t="s">
        <v>16</v>
      </c>
      <c r="T1634" s="2" t="s">
        <v>291</v>
      </c>
      <c r="U1634" s="2" t="s">
        <v>4566</v>
      </c>
      <c r="V1634" s="2" t="s">
        <v>287</v>
      </c>
      <c r="W1634" s="2" t="s">
        <v>286</v>
      </c>
      <c r="X1634" s="2">
        <v>8</v>
      </c>
      <c r="Y1634" s="2" t="s">
        <v>15</v>
      </c>
    </row>
    <row r="1635" spans="1:25" customFormat="1">
      <c r="A1635" s="3" t="s">
        <v>2783</v>
      </c>
      <c r="B1635" s="2" t="s">
        <v>39</v>
      </c>
      <c r="C1635" t="s">
        <v>6417</v>
      </c>
      <c r="D1635" s="3">
        <v>1224</v>
      </c>
      <c r="E1635" s="2">
        <v>8.2120895400000005E-2</v>
      </c>
      <c r="F1635" s="2">
        <v>6.6457271600000006E-2</v>
      </c>
      <c r="G1635" s="2">
        <v>8.7926387800000005E-2</v>
      </c>
      <c r="H1635" s="2">
        <v>7.7091693899999994E-2</v>
      </c>
      <c r="I1635" s="2">
        <v>7.2414875000000004E-2</v>
      </c>
      <c r="J1635" s="2">
        <v>6.1398506200000001E-2</v>
      </c>
      <c r="K1635" s="2">
        <v>0</v>
      </c>
      <c r="L1635" s="2">
        <v>7.6965808900000002E-2</v>
      </c>
      <c r="M1635" s="4">
        <v>8.7926387999999994E-2</v>
      </c>
      <c r="N1635" s="2">
        <v>783418</v>
      </c>
      <c r="O1635" s="2" t="s">
        <v>11</v>
      </c>
      <c r="P1635" t="s">
        <v>286</v>
      </c>
      <c r="Q1635" s="2" t="s">
        <v>34</v>
      </c>
      <c r="R1635" s="2" t="s">
        <v>10</v>
      </c>
      <c r="S1635" s="2" t="s">
        <v>16</v>
      </c>
      <c r="T1635" s="2" t="s">
        <v>292</v>
      </c>
      <c r="U1635" s="2" t="s">
        <v>4566</v>
      </c>
      <c r="V1635" s="2" t="s">
        <v>287</v>
      </c>
      <c r="W1635" s="2" t="s">
        <v>286</v>
      </c>
      <c r="X1635" s="2">
        <v>7</v>
      </c>
      <c r="Y1635" s="2" t="s">
        <v>15</v>
      </c>
    </row>
    <row r="1636" spans="1:25" customFormat="1">
      <c r="A1636" s="3" t="s">
        <v>2783</v>
      </c>
      <c r="B1636" s="2" t="s">
        <v>39</v>
      </c>
      <c r="C1636" t="s">
        <v>6417</v>
      </c>
      <c r="D1636" s="3">
        <v>1225</v>
      </c>
      <c r="E1636" s="2">
        <v>0.119747639</v>
      </c>
      <c r="F1636" s="2">
        <v>0.174586296</v>
      </c>
      <c r="G1636" s="2">
        <v>0.1314044</v>
      </c>
      <c r="H1636" s="2">
        <v>0</v>
      </c>
      <c r="I1636" s="2">
        <v>0</v>
      </c>
      <c r="J1636" s="2">
        <v>0</v>
      </c>
      <c r="K1636" s="2">
        <v>0</v>
      </c>
      <c r="L1636" s="2">
        <v>0.10306024599999999</v>
      </c>
      <c r="M1636" s="4">
        <v>0.174586296</v>
      </c>
      <c r="N1636" s="2">
        <v>783424</v>
      </c>
      <c r="O1636" s="2" t="s">
        <v>11</v>
      </c>
      <c r="P1636" t="s">
        <v>286</v>
      </c>
      <c r="Q1636" s="2" t="s">
        <v>34</v>
      </c>
      <c r="R1636" s="2" t="s">
        <v>10</v>
      </c>
      <c r="S1636" s="2" t="s">
        <v>16</v>
      </c>
      <c r="T1636" s="2" t="s">
        <v>293</v>
      </c>
      <c r="U1636" s="2" t="s">
        <v>4566</v>
      </c>
      <c r="V1636" s="2" t="s">
        <v>287</v>
      </c>
      <c r="W1636" s="2" t="s">
        <v>286</v>
      </c>
      <c r="X1636" s="2">
        <v>4</v>
      </c>
      <c r="Y1636" s="2" t="s">
        <v>15</v>
      </c>
    </row>
    <row r="1637" spans="1:25" customFormat="1">
      <c r="A1637" s="3" t="s">
        <v>2783</v>
      </c>
      <c r="B1637" s="2" t="s">
        <v>39</v>
      </c>
      <c r="C1637" t="s">
        <v>6417</v>
      </c>
      <c r="D1637" s="3">
        <v>1226</v>
      </c>
      <c r="E1637" s="2">
        <v>9.9347114599999994E-2</v>
      </c>
      <c r="F1637" s="2">
        <v>0.158347607</v>
      </c>
      <c r="G1637" s="2">
        <v>0.11637020100000001</v>
      </c>
      <c r="H1637" s="2">
        <v>0</v>
      </c>
      <c r="I1637" s="2">
        <v>0</v>
      </c>
      <c r="J1637" s="2">
        <v>0</v>
      </c>
      <c r="K1637" s="2">
        <v>0</v>
      </c>
      <c r="L1637" s="2">
        <v>9.0821742999999996E-2</v>
      </c>
      <c r="M1637" s="4">
        <v>0.158347607</v>
      </c>
      <c r="N1637" s="2">
        <v>783427</v>
      </c>
      <c r="O1637" s="2" t="s">
        <v>11</v>
      </c>
      <c r="P1637" t="s">
        <v>286</v>
      </c>
      <c r="Q1637" s="2" t="s">
        <v>9</v>
      </c>
      <c r="R1637" s="2" t="s">
        <v>10</v>
      </c>
      <c r="S1637" s="2" t="s">
        <v>16</v>
      </c>
      <c r="T1637" s="2" t="s">
        <v>294</v>
      </c>
      <c r="U1637" s="2" t="s">
        <v>4566</v>
      </c>
      <c r="V1637" s="2" t="s">
        <v>287</v>
      </c>
      <c r="W1637" s="2" t="s">
        <v>286</v>
      </c>
      <c r="X1637" s="2">
        <v>4</v>
      </c>
      <c r="Y1637" s="2" t="s">
        <v>15</v>
      </c>
    </row>
    <row r="1638" spans="1:25" customFormat="1">
      <c r="A1638" s="3" t="s">
        <v>2783</v>
      </c>
      <c r="B1638" s="2" t="s">
        <v>39</v>
      </c>
      <c r="C1638" t="s">
        <v>6417</v>
      </c>
      <c r="D1638" s="3">
        <v>1228</v>
      </c>
      <c r="E1638" s="2">
        <v>0</v>
      </c>
      <c r="F1638" s="2">
        <v>9.37018394E-2</v>
      </c>
      <c r="G1638" s="2">
        <v>6.2777519200000007E-2</v>
      </c>
      <c r="H1638" s="2">
        <v>0</v>
      </c>
      <c r="I1638" s="2">
        <v>0</v>
      </c>
      <c r="J1638" s="2">
        <v>0</v>
      </c>
      <c r="K1638" s="2">
        <v>0</v>
      </c>
      <c r="L1638" s="2">
        <v>5.7898044599999997E-2</v>
      </c>
      <c r="M1638" s="4">
        <v>9.3701838999999995E-2</v>
      </c>
      <c r="N1638" s="2">
        <v>783433</v>
      </c>
      <c r="O1638" s="2" t="s">
        <v>11</v>
      </c>
      <c r="P1638" t="s">
        <v>286</v>
      </c>
      <c r="Q1638" s="2" t="s">
        <v>9</v>
      </c>
      <c r="R1638" s="2" t="s">
        <v>10</v>
      </c>
      <c r="S1638" s="2" t="s">
        <v>16</v>
      </c>
      <c r="T1638" s="2" t="s">
        <v>297</v>
      </c>
      <c r="U1638" s="2" t="s">
        <v>4566</v>
      </c>
      <c r="V1638" s="2" t="s">
        <v>287</v>
      </c>
      <c r="W1638" s="2" t="s">
        <v>286</v>
      </c>
      <c r="X1638" s="2">
        <v>3</v>
      </c>
      <c r="Y1638" s="2" t="s">
        <v>15</v>
      </c>
    </row>
    <row r="1639" spans="1:25" customFormat="1">
      <c r="A1639" s="3" t="s">
        <v>2783</v>
      </c>
      <c r="B1639" s="2" t="s">
        <v>39</v>
      </c>
      <c r="C1639" t="s">
        <v>6417</v>
      </c>
      <c r="D1639" s="3">
        <v>1229</v>
      </c>
      <c r="E1639" s="2">
        <v>0</v>
      </c>
      <c r="F1639" s="2">
        <v>0.10598468799999999</v>
      </c>
      <c r="G1639" s="2">
        <v>6.5304279300000004E-2</v>
      </c>
      <c r="H1639" s="2">
        <v>0</v>
      </c>
      <c r="I1639" s="2">
        <v>0</v>
      </c>
      <c r="J1639" s="2">
        <v>0</v>
      </c>
      <c r="K1639" s="2">
        <v>0</v>
      </c>
      <c r="L1639" s="2">
        <v>5.9943676000000001E-2</v>
      </c>
      <c r="M1639" s="4">
        <v>0.10598468799999999</v>
      </c>
      <c r="N1639" s="2">
        <v>783436</v>
      </c>
      <c r="O1639" s="2" t="s">
        <v>11</v>
      </c>
      <c r="P1639" t="s">
        <v>286</v>
      </c>
      <c r="Q1639" s="2" t="s">
        <v>34</v>
      </c>
      <c r="R1639" s="2" t="s">
        <v>23</v>
      </c>
      <c r="S1639" s="2" t="s">
        <v>16</v>
      </c>
      <c r="T1639" s="2" t="s">
        <v>298</v>
      </c>
      <c r="U1639" s="2" t="s">
        <v>4566</v>
      </c>
      <c r="V1639" s="2" t="s">
        <v>287</v>
      </c>
      <c r="W1639" s="2" t="s">
        <v>286</v>
      </c>
      <c r="X1639" s="2">
        <v>3</v>
      </c>
      <c r="Y1639" s="2" t="s">
        <v>15</v>
      </c>
    </row>
    <row r="1640" spans="1:25" customFormat="1">
      <c r="A1640" s="3" t="s">
        <v>2783</v>
      </c>
      <c r="B1640" s="2" t="s">
        <v>39</v>
      </c>
      <c r="C1640" t="s">
        <v>6417</v>
      </c>
      <c r="D1640" s="3">
        <v>1233</v>
      </c>
      <c r="E1640" s="2">
        <v>0.43420839300000003</v>
      </c>
      <c r="F1640" s="2">
        <v>0.36671161699999999</v>
      </c>
      <c r="G1640" s="2">
        <v>0.42122173299999999</v>
      </c>
      <c r="H1640" s="2">
        <v>0.40667438500000003</v>
      </c>
      <c r="I1640" s="2">
        <v>0.67750358600000005</v>
      </c>
      <c r="J1640" s="2">
        <v>0.43930005999999999</v>
      </c>
      <c r="K1640" s="2">
        <v>0.67147398000000003</v>
      </c>
      <c r="L1640" s="2">
        <v>0.51047611199999998</v>
      </c>
      <c r="M1640" s="4">
        <v>0.67750358600000005</v>
      </c>
      <c r="N1640" s="2">
        <v>783471</v>
      </c>
      <c r="O1640" s="2" t="s">
        <v>11</v>
      </c>
      <c r="P1640" t="s">
        <v>286</v>
      </c>
      <c r="Q1640" s="2" t="s">
        <v>23</v>
      </c>
      <c r="R1640" s="2" t="s">
        <v>34</v>
      </c>
      <c r="S1640" s="2" t="s">
        <v>16</v>
      </c>
      <c r="T1640" s="2" t="s">
        <v>301</v>
      </c>
      <c r="U1640" s="2" t="s">
        <v>4566</v>
      </c>
      <c r="V1640" s="2" t="s">
        <v>287</v>
      </c>
      <c r="W1640" s="2" t="s">
        <v>286</v>
      </c>
      <c r="X1640" s="2">
        <v>8</v>
      </c>
      <c r="Y1640" s="2" t="s">
        <v>15</v>
      </c>
    </row>
    <row r="1641" spans="1:25" customFormat="1">
      <c r="A1641" s="3" t="s">
        <v>2783</v>
      </c>
      <c r="B1641" s="2" t="s">
        <v>39</v>
      </c>
      <c r="C1641" t="s">
        <v>6417</v>
      </c>
      <c r="D1641" s="3">
        <v>1236</v>
      </c>
      <c r="E1641" s="2">
        <v>9.7466945599999993E-2</v>
      </c>
      <c r="F1641" s="2">
        <v>0</v>
      </c>
      <c r="G1641" s="2">
        <v>0.13503122300000001</v>
      </c>
      <c r="H1641" s="2">
        <v>0.133215427</v>
      </c>
      <c r="I1641" s="2">
        <v>0.183784485</v>
      </c>
      <c r="J1641" s="2">
        <v>0.13755321500000001</v>
      </c>
      <c r="K1641" s="2">
        <v>0.145478725</v>
      </c>
      <c r="L1641" s="2">
        <v>0.13113117199999999</v>
      </c>
      <c r="M1641" s="4">
        <v>0.183784485</v>
      </c>
      <c r="N1641" s="2">
        <v>783570</v>
      </c>
      <c r="O1641" s="2" t="s">
        <v>11</v>
      </c>
      <c r="P1641" t="s">
        <v>286</v>
      </c>
      <c r="Q1641" s="2" t="s">
        <v>9</v>
      </c>
      <c r="R1641" s="2" t="s">
        <v>23</v>
      </c>
      <c r="S1641" s="2" t="s">
        <v>16</v>
      </c>
      <c r="T1641" s="2" t="s">
        <v>308</v>
      </c>
      <c r="U1641" s="2" t="s">
        <v>4566</v>
      </c>
      <c r="V1641" s="2" t="s">
        <v>287</v>
      </c>
      <c r="W1641" s="2" t="s">
        <v>286</v>
      </c>
      <c r="X1641" s="2">
        <v>7</v>
      </c>
      <c r="Y1641" s="2" t="s">
        <v>15</v>
      </c>
    </row>
    <row r="1642" spans="1:25" customFormat="1">
      <c r="A1642" s="3" t="s">
        <v>2783</v>
      </c>
      <c r="B1642" s="2" t="s">
        <v>39</v>
      </c>
      <c r="C1642" t="s">
        <v>6417</v>
      </c>
      <c r="D1642" s="3">
        <v>1237</v>
      </c>
      <c r="E1642" s="2">
        <v>7.59730339E-2</v>
      </c>
      <c r="F1642" s="2">
        <v>0</v>
      </c>
      <c r="G1642" s="2">
        <v>6.3950538599999995E-2</v>
      </c>
      <c r="H1642" s="2">
        <v>6.6776752499999995E-2</v>
      </c>
      <c r="I1642" s="2">
        <v>7.1743011499999995E-2</v>
      </c>
      <c r="J1642" s="2">
        <v>7.9195976299999998E-2</v>
      </c>
      <c r="K1642" s="2">
        <v>0</v>
      </c>
      <c r="L1642" s="2">
        <v>6.0396671300000003E-2</v>
      </c>
      <c r="M1642" s="4">
        <v>7.9195976000000001E-2</v>
      </c>
      <c r="N1642" s="2">
        <v>783574</v>
      </c>
      <c r="O1642" s="2" t="s">
        <v>11</v>
      </c>
      <c r="P1642" t="s">
        <v>286</v>
      </c>
      <c r="Q1642" s="2" t="s">
        <v>23</v>
      </c>
      <c r="R1642" s="2" t="s">
        <v>9</v>
      </c>
      <c r="S1642" s="2" t="s">
        <v>16</v>
      </c>
      <c r="T1642" s="2" t="s">
        <v>309</v>
      </c>
      <c r="U1642" s="2" t="s">
        <v>4566</v>
      </c>
      <c r="V1642" s="2" t="s">
        <v>287</v>
      </c>
      <c r="W1642" s="2" t="s">
        <v>286</v>
      </c>
      <c r="X1642" s="2">
        <v>6</v>
      </c>
      <c r="Y1642" s="2" t="s">
        <v>15</v>
      </c>
    </row>
    <row r="1643" spans="1:25" customFormat="1">
      <c r="A1643" s="3" t="s">
        <v>2783</v>
      </c>
      <c r="B1643" s="2" t="s">
        <v>39</v>
      </c>
      <c r="C1643" t="s">
        <v>6417</v>
      </c>
      <c r="D1643" s="3">
        <v>1238</v>
      </c>
      <c r="E1643" s="2">
        <v>0.23507595100000001</v>
      </c>
      <c r="F1643" s="2">
        <v>0.14922618900000001</v>
      </c>
      <c r="G1643" s="2">
        <v>0.23126506799999999</v>
      </c>
      <c r="H1643" s="2">
        <v>0.23622178999999999</v>
      </c>
      <c r="I1643" s="2">
        <v>0.24611949899999999</v>
      </c>
      <c r="J1643" s="2">
        <v>0.25640344599999998</v>
      </c>
      <c r="K1643" s="2">
        <v>0.18506813</v>
      </c>
      <c r="L1643" s="2">
        <v>0.242133141</v>
      </c>
      <c r="M1643" s="4">
        <v>0.25640344599999998</v>
      </c>
      <c r="N1643" s="2">
        <v>783576</v>
      </c>
      <c r="O1643" s="2" t="s">
        <v>11</v>
      </c>
      <c r="P1643" t="s">
        <v>286</v>
      </c>
      <c r="Q1643" s="2" t="s">
        <v>34</v>
      </c>
      <c r="R1643" s="2" t="s">
        <v>23</v>
      </c>
      <c r="S1643" s="2" t="s">
        <v>16</v>
      </c>
      <c r="T1643" s="2" t="s">
        <v>310</v>
      </c>
      <c r="U1643" s="2" t="s">
        <v>4566</v>
      </c>
      <c r="V1643" s="2" t="s">
        <v>287</v>
      </c>
      <c r="W1643" s="2" t="s">
        <v>286</v>
      </c>
      <c r="X1643" s="2">
        <v>8</v>
      </c>
      <c r="Y1643" s="2" t="s">
        <v>15</v>
      </c>
    </row>
    <row r="1644" spans="1:25" customFormat="1">
      <c r="A1644" s="3" t="s">
        <v>2783</v>
      </c>
      <c r="B1644" s="2" t="s">
        <v>39</v>
      </c>
      <c r="C1644" t="s">
        <v>6417</v>
      </c>
      <c r="D1644" s="3">
        <v>1239</v>
      </c>
      <c r="E1644" s="2">
        <v>0.27304697</v>
      </c>
      <c r="F1644" s="2">
        <v>0.16300773599999999</v>
      </c>
      <c r="G1644" s="2">
        <v>0.25138711899999999</v>
      </c>
      <c r="H1644" s="2">
        <v>0.26754188499999998</v>
      </c>
      <c r="I1644" s="2">
        <v>0.27294397399999998</v>
      </c>
      <c r="J1644" s="2">
        <v>0.27890300800000001</v>
      </c>
      <c r="K1644" s="2">
        <v>0.20148754099999999</v>
      </c>
      <c r="L1644" s="2">
        <v>0.26626968400000001</v>
      </c>
      <c r="M1644" s="4">
        <v>0.27890300800000001</v>
      </c>
      <c r="N1644" s="2">
        <v>783579</v>
      </c>
      <c r="O1644" s="2" t="s">
        <v>11</v>
      </c>
      <c r="P1644" t="s">
        <v>286</v>
      </c>
      <c r="Q1644" s="2" t="s">
        <v>23</v>
      </c>
      <c r="R1644" s="2" t="s">
        <v>10</v>
      </c>
      <c r="S1644" s="2" t="s">
        <v>16</v>
      </c>
      <c r="T1644" s="2" t="s">
        <v>311</v>
      </c>
      <c r="U1644" s="2" t="s">
        <v>4566</v>
      </c>
      <c r="V1644" s="2" t="s">
        <v>287</v>
      </c>
      <c r="W1644" s="2" t="s">
        <v>286</v>
      </c>
      <c r="X1644" s="2">
        <v>8</v>
      </c>
      <c r="Y1644" s="2" t="s">
        <v>15</v>
      </c>
    </row>
    <row r="1645" spans="1:25" customFormat="1">
      <c r="A1645" s="3" t="s">
        <v>2783</v>
      </c>
      <c r="B1645" s="2" t="s">
        <v>39</v>
      </c>
      <c r="C1645" t="s">
        <v>6417</v>
      </c>
      <c r="D1645" s="3">
        <v>1240</v>
      </c>
      <c r="E1645" s="2">
        <v>0.18311166800000001</v>
      </c>
      <c r="F1645" s="2">
        <v>0.16260242499999999</v>
      </c>
      <c r="G1645" s="2">
        <v>0.19868659999999999</v>
      </c>
      <c r="H1645" s="2">
        <v>0.19780349699999999</v>
      </c>
      <c r="I1645" s="2">
        <v>0.21597671500000001</v>
      </c>
      <c r="J1645" s="2">
        <v>0.20138025300000001</v>
      </c>
      <c r="K1645" s="2">
        <v>0.18991327299999999</v>
      </c>
      <c r="L1645" s="2">
        <v>0.21765375100000001</v>
      </c>
      <c r="M1645" s="4">
        <v>0.21765375100000001</v>
      </c>
      <c r="N1645" s="2">
        <v>783583</v>
      </c>
      <c r="O1645" s="2" t="s">
        <v>11</v>
      </c>
      <c r="P1645" t="s">
        <v>286</v>
      </c>
      <c r="Q1645" s="2" t="s">
        <v>9</v>
      </c>
      <c r="R1645" s="2" t="s">
        <v>34</v>
      </c>
      <c r="S1645" s="2" t="s">
        <v>16</v>
      </c>
      <c r="T1645" s="2" t="s">
        <v>312</v>
      </c>
      <c r="U1645" s="2" t="s">
        <v>4566</v>
      </c>
      <c r="V1645" s="2" t="s">
        <v>287</v>
      </c>
      <c r="W1645" s="2" t="s">
        <v>286</v>
      </c>
      <c r="X1645" s="2">
        <v>8</v>
      </c>
      <c r="Y1645" s="2" t="s">
        <v>15</v>
      </c>
    </row>
    <row r="1646" spans="1:25" customFormat="1">
      <c r="A1646" s="3" t="s">
        <v>2783</v>
      </c>
      <c r="B1646" s="2" t="s">
        <v>39</v>
      </c>
      <c r="C1646" t="s">
        <v>6417</v>
      </c>
      <c r="D1646" s="3">
        <v>1241</v>
      </c>
      <c r="E1646" s="2">
        <v>0.288982868</v>
      </c>
      <c r="F1646" s="2">
        <v>0.30456829099999999</v>
      </c>
      <c r="G1646" s="2">
        <v>0.21377897300000001</v>
      </c>
      <c r="H1646" s="2">
        <v>0.162409306</v>
      </c>
      <c r="I1646" s="2">
        <v>0.18077898000000001</v>
      </c>
      <c r="J1646" s="2">
        <v>0.18403387099999999</v>
      </c>
      <c r="K1646" s="2">
        <v>0.19588422799999999</v>
      </c>
      <c r="L1646" s="2">
        <v>0.22812128100000001</v>
      </c>
      <c r="M1646" s="4">
        <v>0.30456829099999999</v>
      </c>
      <c r="N1646" s="2">
        <v>783584</v>
      </c>
      <c r="O1646" s="2" t="s">
        <v>11</v>
      </c>
      <c r="P1646" t="s">
        <v>286</v>
      </c>
      <c r="Q1646" s="2" t="s">
        <v>23</v>
      </c>
      <c r="R1646" s="2" t="s">
        <v>34</v>
      </c>
      <c r="S1646" s="2" t="s">
        <v>16</v>
      </c>
      <c r="T1646" s="2" t="s">
        <v>313</v>
      </c>
      <c r="U1646" s="2" t="s">
        <v>4566</v>
      </c>
      <c r="V1646" s="2" t="s">
        <v>287</v>
      </c>
      <c r="W1646" s="2" t="s">
        <v>286</v>
      </c>
      <c r="X1646" s="2">
        <v>8</v>
      </c>
      <c r="Y1646" s="2" t="s">
        <v>15</v>
      </c>
    </row>
    <row r="1647" spans="1:25" customFormat="1">
      <c r="A1647" s="3" t="s">
        <v>2783</v>
      </c>
      <c r="B1647" s="2" t="s">
        <v>39</v>
      </c>
      <c r="C1647" t="s">
        <v>6417</v>
      </c>
      <c r="D1647" s="3">
        <v>1242</v>
      </c>
      <c r="E1647" s="2">
        <v>0.28760337800000002</v>
      </c>
      <c r="F1647" s="2">
        <v>0.30232381800000002</v>
      </c>
      <c r="G1647" s="2">
        <v>0.211419106</v>
      </c>
      <c r="H1647" s="2">
        <v>0.155524731</v>
      </c>
      <c r="I1647" s="2">
        <v>0.17720699300000001</v>
      </c>
      <c r="J1647" s="2">
        <v>0.18055534400000001</v>
      </c>
      <c r="K1647" s="2">
        <v>0.19312763199999999</v>
      </c>
      <c r="L1647" s="2">
        <v>0.22338962600000001</v>
      </c>
      <c r="M1647" s="4">
        <v>0.30232381800000002</v>
      </c>
      <c r="N1647" s="2">
        <v>783585</v>
      </c>
      <c r="O1647" s="2" t="s">
        <v>11</v>
      </c>
      <c r="P1647" t="s">
        <v>286</v>
      </c>
      <c r="Q1647" s="2" t="s">
        <v>34</v>
      </c>
      <c r="R1647" s="2" t="s">
        <v>23</v>
      </c>
      <c r="S1647" s="2" t="s">
        <v>16</v>
      </c>
      <c r="T1647" s="2" t="s">
        <v>314</v>
      </c>
      <c r="U1647" s="2" t="s">
        <v>4566</v>
      </c>
      <c r="V1647" s="2" t="s">
        <v>287</v>
      </c>
      <c r="W1647" s="2" t="s">
        <v>286</v>
      </c>
      <c r="X1647" s="2">
        <v>8</v>
      </c>
      <c r="Y1647" s="2" t="s">
        <v>15</v>
      </c>
    </row>
    <row r="1648" spans="1:25" customFormat="1">
      <c r="A1648" s="3" t="s">
        <v>2783</v>
      </c>
      <c r="B1648" s="2" t="s">
        <v>39</v>
      </c>
      <c r="C1648" t="s">
        <v>6417</v>
      </c>
      <c r="D1648" s="3">
        <v>1243</v>
      </c>
      <c r="E1648" s="2">
        <v>0.31041765199999999</v>
      </c>
      <c r="F1648" s="2">
        <v>0.31606483499999999</v>
      </c>
      <c r="G1648" s="2">
        <v>0.23117971400000001</v>
      </c>
      <c r="H1648" s="2">
        <v>0</v>
      </c>
      <c r="I1648" s="2">
        <v>0</v>
      </c>
      <c r="J1648" s="2">
        <v>0</v>
      </c>
      <c r="K1648" s="2">
        <v>0.21569442699999999</v>
      </c>
      <c r="L1648" s="2">
        <v>0.24161911</v>
      </c>
      <c r="M1648" s="4">
        <v>0.31606483499999999</v>
      </c>
      <c r="N1648" s="2">
        <v>783588</v>
      </c>
      <c r="O1648" s="2" t="s">
        <v>11</v>
      </c>
      <c r="P1648" t="s">
        <v>286</v>
      </c>
      <c r="Q1648" s="2" t="s">
        <v>34</v>
      </c>
      <c r="R1648" s="2" t="s">
        <v>23</v>
      </c>
      <c r="S1648" s="2" t="s">
        <v>16</v>
      </c>
      <c r="T1648" s="2" t="s">
        <v>315</v>
      </c>
      <c r="U1648" s="2" t="s">
        <v>4566</v>
      </c>
      <c r="V1648" s="2" t="s">
        <v>287</v>
      </c>
      <c r="W1648" s="2" t="s">
        <v>286</v>
      </c>
      <c r="X1648" s="2">
        <v>5</v>
      </c>
      <c r="Y1648" s="2" t="s">
        <v>15</v>
      </c>
    </row>
    <row r="1649" spans="1:25" customFormat="1">
      <c r="A1649" s="3" t="s">
        <v>2783</v>
      </c>
      <c r="B1649" s="2" t="s">
        <v>39</v>
      </c>
      <c r="C1649" t="s">
        <v>6417</v>
      </c>
      <c r="D1649" s="3">
        <v>1244</v>
      </c>
      <c r="E1649" s="2">
        <v>0</v>
      </c>
      <c r="F1649" s="2">
        <v>0</v>
      </c>
      <c r="G1649" s="2">
        <v>0</v>
      </c>
      <c r="H1649" s="2">
        <v>0.19244861599999999</v>
      </c>
      <c r="I1649" s="2">
        <v>0.201104641</v>
      </c>
      <c r="J1649" s="2">
        <v>0.19033956499999999</v>
      </c>
      <c r="K1649" s="2">
        <v>0</v>
      </c>
      <c r="L1649" s="2">
        <v>0</v>
      </c>
      <c r="M1649" s="4">
        <v>0.201104641</v>
      </c>
      <c r="N1649" s="2">
        <v>783588</v>
      </c>
      <c r="O1649" s="2" t="s">
        <v>11</v>
      </c>
      <c r="P1649" t="s">
        <v>286</v>
      </c>
      <c r="Q1649" s="2" t="s">
        <v>34</v>
      </c>
      <c r="R1649" s="2" t="s">
        <v>9</v>
      </c>
      <c r="S1649" s="2" t="s">
        <v>16</v>
      </c>
      <c r="T1649" s="2" t="s">
        <v>315</v>
      </c>
      <c r="U1649" s="2" t="s">
        <v>4566</v>
      </c>
      <c r="V1649" s="2" t="s">
        <v>287</v>
      </c>
      <c r="W1649" s="2" t="s">
        <v>286</v>
      </c>
      <c r="X1649" s="2">
        <v>3</v>
      </c>
      <c r="Y1649" s="2" t="s">
        <v>15</v>
      </c>
    </row>
    <row r="1650" spans="1:25" customFormat="1">
      <c r="A1650" s="3" t="s">
        <v>2783</v>
      </c>
      <c r="B1650" s="2" t="s">
        <v>39</v>
      </c>
      <c r="C1650" t="s">
        <v>6417</v>
      </c>
      <c r="D1650" s="3">
        <v>1245</v>
      </c>
      <c r="E1650" s="2">
        <v>0.19414377199999999</v>
      </c>
      <c r="F1650" s="2">
        <v>0.171071529</v>
      </c>
      <c r="G1650" s="2">
        <v>0.19020795800000001</v>
      </c>
      <c r="H1650" s="2">
        <v>0.22791528699999999</v>
      </c>
      <c r="I1650" s="2">
        <v>0.198159218</v>
      </c>
      <c r="J1650" s="2">
        <v>0.23700237299999999</v>
      </c>
      <c r="K1650" s="2">
        <v>0</v>
      </c>
      <c r="L1650" s="2">
        <v>0.19301843599999999</v>
      </c>
      <c r="M1650" s="4">
        <v>0.23700237299999999</v>
      </c>
      <c r="N1650" s="2">
        <v>783594</v>
      </c>
      <c r="O1650" s="2" t="s">
        <v>11</v>
      </c>
      <c r="P1650" t="s">
        <v>286</v>
      </c>
      <c r="Q1650" s="2" t="s">
        <v>10</v>
      </c>
      <c r="R1650" s="2" t="s">
        <v>23</v>
      </c>
      <c r="S1650" s="2" t="s">
        <v>16</v>
      </c>
      <c r="T1650" s="2" t="s">
        <v>316</v>
      </c>
      <c r="U1650" s="2" t="s">
        <v>4566</v>
      </c>
      <c r="V1650" s="2" t="s">
        <v>287</v>
      </c>
      <c r="W1650" s="2" t="s">
        <v>286</v>
      </c>
      <c r="X1650" s="2">
        <v>7</v>
      </c>
      <c r="Y1650" s="2" t="s">
        <v>15</v>
      </c>
    </row>
    <row r="1651" spans="1:25" customFormat="1">
      <c r="A1651" s="3" t="s">
        <v>2783</v>
      </c>
      <c r="B1651" s="2" t="s">
        <v>39</v>
      </c>
      <c r="C1651" t="s">
        <v>6417</v>
      </c>
      <c r="D1651" s="3">
        <v>1246</v>
      </c>
      <c r="E1651" s="2">
        <v>0.17897844299999999</v>
      </c>
      <c r="F1651" s="2">
        <v>0.17284822499999999</v>
      </c>
      <c r="G1651" s="2">
        <v>0.18489313099999999</v>
      </c>
      <c r="H1651" s="2">
        <v>0.19720125199999999</v>
      </c>
      <c r="I1651" s="2">
        <v>0.204127789</v>
      </c>
      <c r="J1651" s="2">
        <v>0.16664743400000001</v>
      </c>
      <c r="K1651" s="2">
        <v>0.27619790999999999</v>
      </c>
      <c r="L1651" s="2">
        <v>0.217688084</v>
      </c>
      <c r="M1651" s="4">
        <v>0.27619790999999999</v>
      </c>
      <c r="N1651" s="2">
        <v>783609</v>
      </c>
      <c r="O1651" s="2" t="s">
        <v>11</v>
      </c>
      <c r="P1651" t="s">
        <v>286</v>
      </c>
      <c r="Q1651" s="2" t="s">
        <v>34</v>
      </c>
      <c r="R1651" s="2" t="s">
        <v>10</v>
      </c>
      <c r="S1651" s="2" t="s">
        <v>16</v>
      </c>
      <c r="T1651" s="2" t="s">
        <v>317</v>
      </c>
      <c r="U1651" s="2" t="s">
        <v>4566</v>
      </c>
      <c r="V1651" s="2" t="s">
        <v>287</v>
      </c>
      <c r="W1651" s="2" t="s">
        <v>286</v>
      </c>
      <c r="X1651" s="2">
        <v>8</v>
      </c>
      <c r="Y1651" s="2" t="s">
        <v>15</v>
      </c>
    </row>
    <row r="1652" spans="1:25" customFormat="1">
      <c r="A1652" s="3" t="s">
        <v>2783</v>
      </c>
      <c r="B1652" s="2" t="s">
        <v>39</v>
      </c>
      <c r="C1652" t="s">
        <v>6417</v>
      </c>
      <c r="D1652" s="3">
        <v>1247</v>
      </c>
      <c r="E1652" s="2">
        <v>0.56127977399999995</v>
      </c>
      <c r="F1652" s="2">
        <v>0.51558113100000003</v>
      </c>
      <c r="G1652" s="2">
        <v>0.54402923599999997</v>
      </c>
      <c r="H1652" s="2">
        <v>0.52112865399999997</v>
      </c>
      <c r="I1652" s="2">
        <v>0.52886867500000001</v>
      </c>
      <c r="J1652" s="2">
        <v>0.52351951600000002</v>
      </c>
      <c r="K1652" s="2">
        <v>0.27948856399999999</v>
      </c>
      <c r="L1652" s="2">
        <v>0.49921703299999998</v>
      </c>
      <c r="M1652" s="4">
        <v>0.54402923599999997</v>
      </c>
      <c r="N1652" s="2">
        <v>783612</v>
      </c>
      <c r="O1652" s="2" t="s">
        <v>11</v>
      </c>
      <c r="P1652" t="s">
        <v>286</v>
      </c>
      <c r="Q1652" s="2" t="s">
        <v>9</v>
      </c>
      <c r="R1652" s="2" t="s">
        <v>10</v>
      </c>
      <c r="S1652" s="2" t="s">
        <v>16</v>
      </c>
      <c r="T1652" s="2" t="s">
        <v>318</v>
      </c>
      <c r="U1652" s="2" t="s">
        <v>4566</v>
      </c>
      <c r="V1652" s="2" t="s">
        <v>287</v>
      </c>
      <c r="W1652" s="2" t="s">
        <v>286</v>
      </c>
      <c r="X1652" s="2">
        <v>8</v>
      </c>
      <c r="Y1652" s="2" t="s">
        <v>15</v>
      </c>
    </row>
    <row r="1653" spans="1:25" customFormat="1">
      <c r="A1653" s="3" t="s">
        <v>2783</v>
      </c>
      <c r="B1653" s="2" t="s">
        <v>39</v>
      </c>
      <c r="C1653" t="s">
        <v>6417</v>
      </c>
      <c r="D1653" s="3">
        <v>1248</v>
      </c>
      <c r="E1653" s="2">
        <v>0.28836917899999998</v>
      </c>
      <c r="F1653" s="2">
        <v>0.26694726899999999</v>
      </c>
      <c r="G1653" s="2">
        <v>0.278447628</v>
      </c>
      <c r="H1653" s="2">
        <v>0.24163579900000001</v>
      </c>
      <c r="I1653" s="2">
        <v>0.25365734099999998</v>
      </c>
      <c r="J1653" s="2">
        <v>0.234674454</v>
      </c>
      <c r="K1653" s="2">
        <v>0.23919343900000001</v>
      </c>
      <c r="L1653" s="2">
        <v>0.26776123000000002</v>
      </c>
      <c r="M1653" s="4">
        <v>0.278447628</v>
      </c>
      <c r="N1653" s="2">
        <v>783628</v>
      </c>
      <c r="O1653" s="2" t="s">
        <v>11</v>
      </c>
      <c r="P1653" t="s">
        <v>286</v>
      </c>
      <c r="Q1653" s="2" t="s">
        <v>23</v>
      </c>
      <c r="R1653" s="2" t="s">
        <v>9</v>
      </c>
      <c r="S1653" s="2" t="s">
        <v>16</v>
      </c>
      <c r="T1653" s="2" t="s">
        <v>319</v>
      </c>
      <c r="U1653" s="2" t="s">
        <v>4566</v>
      </c>
      <c r="V1653" s="2" t="s">
        <v>287</v>
      </c>
      <c r="W1653" s="2" t="s">
        <v>286</v>
      </c>
      <c r="X1653" s="2">
        <v>8</v>
      </c>
      <c r="Y1653" s="2" t="s">
        <v>15</v>
      </c>
    </row>
    <row r="1654" spans="1:25" customFormat="1">
      <c r="A1654" s="3" t="s">
        <v>2783</v>
      </c>
      <c r="B1654" s="2" t="s">
        <v>39</v>
      </c>
      <c r="C1654" t="s">
        <v>6417</v>
      </c>
      <c r="D1654" s="3">
        <v>1249</v>
      </c>
      <c r="E1654" s="2">
        <v>0.29432392099999999</v>
      </c>
      <c r="F1654" s="2">
        <v>0.28307580900000001</v>
      </c>
      <c r="G1654" s="2">
        <v>0.28374910399999997</v>
      </c>
      <c r="H1654" s="2">
        <v>0.25383377099999999</v>
      </c>
      <c r="I1654" s="2">
        <v>0.26489543900000001</v>
      </c>
      <c r="J1654" s="2">
        <v>0.24440145499999999</v>
      </c>
      <c r="K1654" s="2">
        <v>0.24642229099999999</v>
      </c>
      <c r="L1654" s="2">
        <v>0.279843807</v>
      </c>
      <c r="M1654" s="4">
        <v>0.28374910399999997</v>
      </c>
      <c r="N1654" s="2">
        <v>783630</v>
      </c>
      <c r="O1654" s="2" t="s">
        <v>11</v>
      </c>
      <c r="P1654" t="s">
        <v>286</v>
      </c>
      <c r="Q1654" s="2" t="s">
        <v>9</v>
      </c>
      <c r="R1654" s="2" t="s">
        <v>23</v>
      </c>
      <c r="S1654" s="2" t="s">
        <v>16</v>
      </c>
      <c r="T1654" s="2" t="s">
        <v>320</v>
      </c>
      <c r="U1654" s="2" t="s">
        <v>4566</v>
      </c>
      <c r="V1654" s="2" t="s">
        <v>287</v>
      </c>
      <c r="W1654" s="2" t="s">
        <v>286</v>
      </c>
      <c r="X1654" s="2">
        <v>8</v>
      </c>
      <c r="Y1654" s="2" t="s">
        <v>15</v>
      </c>
    </row>
    <row r="1655" spans="1:25" customFormat="1">
      <c r="A1655" s="3" t="s">
        <v>2783</v>
      </c>
      <c r="B1655" s="2" t="s">
        <v>39</v>
      </c>
      <c r="C1655" t="s">
        <v>6417</v>
      </c>
      <c r="D1655" s="3">
        <v>1250</v>
      </c>
      <c r="E1655" s="2">
        <v>0.27194118499999997</v>
      </c>
      <c r="F1655" s="2">
        <v>0.28121566799999997</v>
      </c>
      <c r="G1655" s="2">
        <v>0.24857664099999999</v>
      </c>
      <c r="H1655" s="2">
        <v>0.234876156</v>
      </c>
      <c r="I1655" s="2">
        <v>0.229864597</v>
      </c>
      <c r="J1655" s="2">
        <v>0.21079778699999999</v>
      </c>
      <c r="K1655" s="2">
        <v>0.22060060500000001</v>
      </c>
      <c r="L1655" s="2">
        <v>0.25915861099999998</v>
      </c>
      <c r="M1655" s="4">
        <v>0.28121566799999997</v>
      </c>
      <c r="N1655" s="2">
        <v>783638</v>
      </c>
      <c r="O1655" s="2" t="s">
        <v>11</v>
      </c>
      <c r="P1655" t="s">
        <v>286</v>
      </c>
      <c r="Q1655" s="2" t="s">
        <v>10</v>
      </c>
      <c r="R1655" s="2" t="s">
        <v>23</v>
      </c>
      <c r="S1655" s="2" t="s">
        <v>16</v>
      </c>
      <c r="T1655" s="2" t="s">
        <v>321</v>
      </c>
      <c r="U1655" s="2" t="s">
        <v>4566</v>
      </c>
      <c r="V1655" s="2" t="s">
        <v>287</v>
      </c>
      <c r="W1655" s="2" t="s">
        <v>286</v>
      </c>
      <c r="X1655" s="2">
        <v>8</v>
      </c>
      <c r="Y1655" s="2" t="s">
        <v>15</v>
      </c>
    </row>
    <row r="1656" spans="1:25" customFormat="1">
      <c r="A1656" s="3" t="s">
        <v>2783</v>
      </c>
      <c r="B1656" s="2" t="s">
        <v>39</v>
      </c>
      <c r="C1656" t="s">
        <v>6417</v>
      </c>
      <c r="D1656" s="3">
        <v>1251</v>
      </c>
      <c r="E1656" s="2">
        <v>0.25863313700000001</v>
      </c>
      <c r="F1656" s="2">
        <v>0.28563308700000001</v>
      </c>
      <c r="G1656" s="2">
        <v>0.226530552</v>
      </c>
      <c r="H1656" s="2">
        <v>0.211430073</v>
      </c>
      <c r="I1656" s="2">
        <v>0.21439981499999999</v>
      </c>
      <c r="J1656" s="2">
        <v>0.192512989</v>
      </c>
      <c r="K1656" s="2">
        <v>0.20154666900000001</v>
      </c>
      <c r="L1656" s="2">
        <v>0.23670148799999999</v>
      </c>
      <c r="M1656" s="4">
        <v>0.28563308700000001</v>
      </c>
      <c r="N1656" s="2">
        <v>783642</v>
      </c>
      <c r="O1656" s="2" t="s">
        <v>11</v>
      </c>
      <c r="P1656" t="s">
        <v>286</v>
      </c>
      <c r="Q1656" s="2" t="s">
        <v>10</v>
      </c>
      <c r="R1656" s="2" t="s">
        <v>23</v>
      </c>
      <c r="S1656" s="2" t="s">
        <v>16</v>
      </c>
      <c r="T1656" s="2" t="s">
        <v>322</v>
      </c>
      <c r="U1656" s="2" t="s">
        <v>4566</v>
      </c>
      <c r="V1656" s="2" t="s">
        <v>287</v>
      </c>
      <c r="W1656" s="2" t="s">
        <v>286</v>
      </c>
      <c r="X1656" s="2">
        <v>8</v>
      </c>
      <c r="Y1656" s="2" t="s">
        <v>15</v>
      </c>
    </row>
    <row r="1657" spans="1:25" customFormat="1">
      <c r="A1657" s="3" t="s">
        <v>2783</v>
      </c>
      <c r="B1657" s="2" t="s">
        <v>39</v>
      </c>
      <c r="C1657" t="s">
        <v>6417</v>
      </c>
      <c r="D1657" s="3">
        <v>1252</v>
      </c>
      <c r="E1657" s="2">
        <v>0.25813388799999998</v>
      </c>
      <c r="F1657" s="2">
        <v>0.28659152999999998</v>
      </c>
      <c r="G1657" s="2">
        <v>0.229990482</v>
      </c>
      <c r="H1657" s="2">
        <v>0.21133279799999999</v>
      </c>
      <c r="I1657" s="2">
        <v>0.21986293800000001</v>
      </c>
      <c r="J1657" s="2">
        <v>0.19279813800000001</v>
      </c>
      <c r="K1657" s="2">
        <v>0.20967340500000001</v>
      </c>
      <c r="L1657" s="2">
        <v>0.245110512</v>
      </c>
      <c r="M1657" s="4">
        <v>0.28659152999999998</v>
      </c>
      <c r="N1657" s="2">
        <v>783645</v>
      </c>
      <c r="O1657" s="2" t="s">
        <v>11</v>
      </c>
      <c r="P1657" t="s">
        <v>286</v>
      </c>
      <c r="Q1657" s="2" t="s">
        <v>34</v>
      </c>
      <c r="R1657" s="2" t="s">
        <v>9</v>
      </c>
      <c r="S1657" s="2" t="s">
        <v>16</v>
      </c>
      <c r="T1657" s="2" t="s">
        <v>323</v>
      </c>
      <c r="U1657" s="2" t="s">
        <v>4566</v>
      </c>
      <c r="V1657" s="2" t="s">
        <v>287</v>
      </c>
      <c r="W1657" s="2" t="s">
        <v>286</v>
      </c>
      <c r="X1657" s="2">
        <v>8</v>
      </c>
      <c r="Y1657" s="2" t="s">
        <v>15</v>
      </c>
    </row>
    <row r="1658" spans="1:25" customFormat="1">
      <c r="A1658" s="3" t="s">
        <v>2783</v>
      </c>
      <c r="B1658" s="2" t="s">
        <v>39</v>
      </c>
      <c r="C1658" t="s">
        <v>6417</v>
      </c>
      <c r="D1658" s="3">
        <v>1253</v>
      </c>
      <c r="E1658" s="2">
        <v>0.24442243599999999</v>
      </c>
      <c r="F1658" s="2">
        <v>0.28275966600000002</v>
      </c>
      <c r="G1658" s="2">
        <v>0.22858429</v>
      </c>
      <c r="H1658" s="2">
        <v>0.19780874300000001</v>
      </c>
      <c r="I1658" s="2">
        <v>0.202041626</v>
      </c>
      <c r="J1658" s="2">
        <v>0.18791723299999999</v>
      </c>
      <c r="K1658" s="2">
        <v>0.19877862900000001</v>
      </c>
      <c r="L1658" s="2">
        <v>0.238616943</v>
      </c>
      <c r="M1658" s="4">
        <v>0.28275966600000002</v>
      </c>
      <c r="N1658" s="2">
        <v>783655</v>
      </c>
      <c r="O1658" s="2" t="s">
        <v>11</v>
      </c>
      <c r="P1658" t="s">
        <v>286</v>
      </c>
      <c r="Q1658" s="2" t="s">
        <v>23</v>
      </c>
      <c r="R1658" s="2" t="s">
        <v>9</v>
      </c>
      <c r="S1658" s="2" t="s">
        <v>16</v>
      </c>
      <c r="T1658" s="2" t="s">
        <v>324</v>
      </c>
      <c r="U1658" s="2" t="s">
        <v>4566</v>
      </c>
      <c r="V1658" s="2" t="s">
        <v>287</v>
      </c>
      <c r="W1658" s="2" t="s">
        <v>286</v>
      </c>
      <c r="X1658" s="2">
        <v>8</v>
      </c>
      <c r="Y1658" s="2" t="s">
        <v>15</v>
      </c>
    </row>
    <row r="1659" spans="1:25" customFormat="1">
      <c r="A1659" s="3" t="s">
        <v>2783</v>
      </c>
      <c r="B1659" s="2" t="s">
        <v>39</v>
      </c>
      <c r="C1659" t="s">
        <v>6417</v>
      </c>
      <c r="D1659" s="3">
        <v>1254</v>
      </c>
      <c r="E1659" s="2">
        <v>0.19416570699999999</v>
      </c>
      <c r="F1659" s="2">
        <v>0.21498537100000001</v>
      </c>
      <c r="G1659" s="2">
        <v>0.19359588599999999</v>
      </c>
      <c r="H1659" s="2">
        <v>0.16389036200000001</v>
      </c>
      <c r="I1659" s="2">
        <v>0.167801857</v>
      </c>
      <c r="J1659" s="2">
        <v>0.14673423799999999</v>
      </c>
      <c r="K1659" s="2">
        <v>0.16443347899999999</v>
      </c>
      <c r="L1659" s="2">
        <v>0.17054271700000001</v>
      </c>
      <c r="M1659" s="4">
        <v>0.21498537100000001</v>
      </c>
      <c r="N1659" s="2">
        <v>783663</v>
      </c>
      <c r="O1659" s="2" t="s">
        <v>11</v>
      </c>
      <c r="P1659" t="s">
        <v>286</v>
      </c>
      <c r="Q1659" s="2" t="s">
        <v>34</v>
      </c>
      <c r="R1659" s="2" t="s">
        <v>9</v>
      </c>
      <c r="S1659" s="2" t="s">
        <v>16</v>
      </c>
      <c r="T1659" s="2" t="s">
        <v>325</v>
      </c>
      <c r="U1659" s="2" t="s">
        <v>4566</v>
      </c>
      <c r="V1659" s="2" t="s">
        <v>287</v>
      </c>
      <c r="W1659" s="2" t="s">
        <v>286</v>
      </c>
      <c r="X1659" s="2">
        <v>8</v>
      </c>
      <c r="Y1659" s="2" t="s">
        <v>15</v>
      </c>
    </row>
    <row r="1660" spans="1:25" customFormat="1">
      <c r="A1660" s="3" t="s">
        <v>2783</v>
      </c>
      <c r="B1660" s="2" t="s">
        <v>39</v>
      </c>
      <c r="C1660" t="s">
        <v>6417</v>
      </c>
      <c r="D1660" s="3">
        <v>1255</v>
      </c>
      <c r="E1660" s="2">
        <v>0.164687634</v>
      </c>
      <c r="F1660" s="2">
        <v>0.17047214499999999</v>
      </c>
      <c r="G1660" s="2">
        <v>0.17142105099999999</v>
      </c>
      <c r="H1660" s="2">
        <v>0.15308904600000001</v>
      </c>
      <c r="I1660" s="2">
        <v>0.15209341000000001</v>
      </c>
      <c r="J1660" s="2">
        <v>0.13082170500000001</v>
      </c>
      <c r="K1660" s="2">
        <v>0.14955902099999999</v>
      </c>
      <c r="L1660" s="2">
        <v>0.15205621699999999</v>
      </c>
      <c r="M1660" s="4">
        <v>0.17142105099999999</v>
      </c>
      <c r="N1660" s="2">
        <v>783672</v>
      </c>
      <c r="O1660" s="2" t="s">
        <v>11</v>
      </c>
      <c r="P1660" t="s">
        <v>286</v>
      </c>
      <c r="Q1660" s="2" t="s">
        <v>23</v>
      </c>
      <c r="R1660" s="2" t="s">
        <v>10</v>
      </c>
      <c r="S1660" s="2" t="s">
        <v>16</v>
      </c>
      <c r="T1660" s="2" t="s">
        <v>326</v>
      </c>
      <c r="U1660" s="2" t="s">
        <v>4566</v>
      </c>
      <c r="V1660" s="2" t="s">
        <v>287</v>
      </c>
      <c r="W1660" s="2" t="s">
        <v>286</v>
      </c>
      <c r="X1660" s="2">
        <v>8</v>
      </c>
      <c r="Y1660" s="2" t="s">
        <v>15</v>
      </c>
    </row>
    <row r="1661" spans="1:25" customFormat="1">
      <c r="A1661" s="3" t="s">
        <v>2783</v>
      </c>
      <c r="B1661" s="2" t="s">
        <v>39</v>
      </c>
      <c r="C1661" t="s">
        <v>6417</v>
      </c>
      <c r="D1661" s="3">
        <v>1256</v>
      </c>
      <c r="E1661" s="2">
        <v>0.161753654</v>
      </c>
      <c r="F1661" s="2">
        <v>0.169485569</v>
      </c>
      <c r="G1661" s="2">
        <v>0.16680145299999999</v>
      </c>
      <c r="H1661" s="2">
        <v>0.15194749799999999</v>
      </c>
      <c r="I1661" s="2">
        <v>0.15037393600000001</v>
      </c>
      <c r="J1661" s="2">
        <v>0.13418817499999999</v>
      </c>
      <c r="K1661" s="2">
        <v>0.14780998200000001</v>
      </c>
      <c r="L1661" s="2">
        <v>0.14937257800000001</v>
      </c>
      <c r="M1661" s="4">
        <v>0.169485569</v>
      </c>
      <c r="N1661" s="2">
        <v>783673</v>
      </c>
      <c r="O1661" s="2" t="s">
        <v>11</v>
      </c>
      <c r="P1661" t="s">
        <v>286</v>
      </c>
      <c r="Q1661" s="2" t="s">
        <v>9</v>
      </c>
      <c r="R1661" s="2" t="s">
        <v>34</v>
      </c>
      <c r="S1661" s="2" t="s">
        <v>16</v>
      </c>
      <c r="T1661" s="2" t="s">
        <v>327</v>
      </c>
      <c r="U1661" s="2" t="s">
        <v>4566</v>
      </c>
      <c r="V1661" s="2" t="s">
        <v>287</v>
      </c>
      <c r="W1661" s="2" t="s">
        <v>286</v>
      </c>
      <c r="X1661" s="2">
        <v>8</v>
      </c>
      <c r="Y1661" s="2" t="s">
        <v>15</v>
      </c>
    </row>
    <row r="1662" spans="1:25" customFormat="1">
      <c r="A1662" s="3" t="s">
        <v>2783</v>
      </c>
      <c r="B1662" s="2" t="s">
        <v>39</v>
      </c>
      <c r="C1662" t="s">
        <v>6417</v>
      </c>
      <c r="D1662" s="3">
        <v>1257</v>
      </c>
      <c r="E1662" s="2">
        <v>0.160301685</v>
      </c>
      <c r="F1662" s="2">
        <v>0.16605711000000001</v>
      </c>
      <c r="G1662" s="2">
        <v>0.174353123</v>
      </c>
      <c r="H1662" s="2">
        <v>0.15036535300000001</v>
      </c>
      <c r="I1662" s="2">
        <v>0.14997196199999999</v>
      </c>
      <c r="J1662" s="2">
        <v>0.13329553599999999</v>
      </c>
      <c r="K1662" s="2">
        <v>0.148660183</v>
      </c>
      <c r="L1662" s="2">
        <v>0.14886379199999999</v>
      </c>
      <c r="M1662" s="4">
        <v>0.174353123</v>
      </c>
      <c r="N1662" s="2">
        <v>783675</v>
      </c>
      <c r="O1662" s="2" t="s">
        <v>11</v>
      </c>
      <c r="P1662" t="s">
        <v>286</v>
      </c>
      <c r="Q1662" s="2" t="s">
        <v>34</v>
      </c>
      <c r="R1662" s="2" t="s">
        <v>9</v>
      </c>
      <c r="S1662" s="2" t="s">
        <v>16</v>
      </c>
      <c r="T1662" s="2" t="s">
        <v>328</v>
      </c>
      <c r="U1662" s="2" t="s">
        <v>4566</v>
      </c>
      <c r="V1662" s="2" t="s">
        <v>287</v>
      </c>
      <c r="W1662" s="2" t="s">
        <v>286</v>
      </c>
      <c r="X1662" s="2">
        <v>8</v>
      </c>
      <c r="Y1662" s="2" t="s">
        <v>15</v>
      </c>
    </row>
    <row r="1663" spans="1:25" customFormat="1">
      <c r="A1663" s="3" t="s">
        <v>2783</v>
      </c>
      <c r="B1663" s="2" t="s">
        <v>39</v>
      </c>
      <c r="C1663" t="s">
        <v>6417</v>
      </c>
      <c r="D1663" s="3">
        <v>1258</v>
      </c>
      <c r="E1663" s="2">
        <v>6.7415714299999999E-2</v>
      </c>
      <c r="F1663" s="2">
        <v>8.9091300999999998E-2</v>
      </c>
      <c r="G1663" s="2">
        <v>0</v>
      </c>
      <c r="H1663" s="2">
        <v>0</v>
      </c>
      <c r="I1663" s="2">
        <v>5.1509380299999998E-2</v>
      </c>
      <c r="J1663" s="2">
        <v>5.0932407399999997E-2</v>
      </c>
      <c r="K1663" s="2">
        <v>0</v>
      </c>
      <c r="L1663" s="2">
        <v>5.8750629399999997E-2</v>
      </c>
      <c r="M1663" s="4">
        <v>8.9091300999999998E-2</v>
      </c>
      <c r="N1663" s="2">
        <v>783693</v>
      </c>
      <c r="O1663" s="2" t="s">
        <v>11</v>
      </c>
      <c r="P1663" t="s">
        <v>286</v>
      </c>
      <c r="Q1663" s="2" t="s">
        <v>10</v>
      </c>
      <c r="R1663" s="2" t="s">
        <v>9</v>
      </c>
      <c r="S1663" s="2" t="s">
        <v>16</v>
      </c>
      <c r="T1663" s="2" t="s">
        <v>329</v>
      </c>
      <c r="U1663" s="2" t="s">
        <v>4566</v>
      </c>
      <c r="V1663" s="2" t="s">
        <v>287</v>
      </c>
      <c r="W1663" s="2" t="s">
        <v>286</v>
      </c>
      <c r="X1663" s="2">
        <v>5</v>
      </c>
      <c r="Y1663" s="2" t="s">
        <v>15</v>
      </c>
    </row>
    <row r="1664" spans="1:25" customFormat="1">
      <c r="A1664" s="3" t="s">
        <v>2783</v>
      </c>
      <c r="B1664" s="2" t="s">
        <v>8</v>
      </c>
      <c r="C1664" t="s">
        <v>6418</v>
      </c>
      <c r="D1664" s="3">
        <v>1259</v>
      </c>
      <c r="E1664" s="2">
        <v>0</v>
      </c>
      <c r="F1664" s="2">
        <v>0</v>
      </c>
      <c r="G1664" s="2">
        <v>0</v>
      </c>
      <c r="H1664" s="2">
        <v>0</v>
      </c>
      <c r="I1664" s="2">
        <v>9.7865581500000007E-2</v>
      </c>
      <c r="J1664" s="2">
        <v>0</v>
      </c>
      <c r="K1664" s="2">
        <v>0</v>
      </c>
      <c r="L1664" s="2">
        <v>0</v>
      </c>
      <c r="M1664" s="4">
        <v>9.7865582000000007E-2</v>
      </c>
      <c r="N1664" s="2">
        <v>784521</v>
      </c>
      <c r="O1664" s="2" t="s">
        <v>11</v>
      </c>
      <c r="P1664" t="s">
        <v>331</v>
      </c>
      <c r="Q1664" s="2" t="s">
        <v>10</v>
      </c>
      <c r="R1664" s="2" t="s">
        <v>34</v>
      </c>
      <c r="S1664" s="2" t="s">
        <v>16</v>
      </c>
      <c r="T1664" s="2" t="s">
        <v>2382</v>
      </c>
      <c r="U1664" s="2" t="s">
        <v>4566</v>
      </c>
      <c r="V1664" s="2" t="s">
        <v>332</v>
      </c>
      <c r="W1664" s="2" t="s">
        <v>333</v>
      </c>
      <c r="X1664" s="2">
        <v>1</v>
      </c>
      <c r="Y1664" s="2" t="s">
        <v>15</v>
      </c>
    </row>
    <row r="1665" spans="1:25" customFormat="1">
      <c r="A1665" s="3" t="s">
        <v>2783</v>
      </c>
      <c r="B1665" s="2" t="s">
        <v>8</v>
      </c>
      <c r="C1665" t="s">
        <v>6418</v>
      </c>
      <c r="D1665" s="3">
        <v>1260</v>
      </c>
      <c r="E1665" s="2">
        <v>0</v>
      </c>
      <c r="F1665" s="2">
        <v>0</v>
      </c>
      <c r="G1665" s="2">
        <v>0</v>
      </c>
      <c r="H1665" s="2">
        <v>8.15982819E-2</v>
      </c>
      <c r="I1665" s="2">
        <v>0</v>
      </c>
      <c r="J1665" s="2">
        <v>0</v>
      </c>
      <c r="K1665" s="2">
        <v>0.11987114</v>
      </c>
      <c r="L1665" s="2">
        <v>0</v>
      </c>
      <c r="M1665" s="4">
        <v>0.11987114</v>
      </c>
      <c r="N1665" s="2">
        <v>784522</v>
      </c>
      <c r="O1665" s="2" t="s">
        <v>11</v>
      </c>
      <c r="P1665" t="s">
        <v>331</v>
      </c>
      <c r="Q1665" s="2" t="s">
        <v>10</v>
      </c>
      <c r="R1665" s="2" t="s">
        <v>34</v>
      </c>
      <c r="S1665" s="2" t="s">
        <v>16</v>
      </c>
      <c r="T1665" s="2" t="s">
        <v>330</v>
      </c>
      <c r="U1665" s="2" t="s">
        <v>4566</v>
      </c>
      <c r="V1665" s="2" t="s">
        <v>332</v>
      </c>
      <c r="W1665" s="2" t="s">
        <v>333</v>
      </c>
      <c r="X1665" s="2">
        <v>2</v>
      </c>
      <c r="Y1665" s="2" t="s">
        <v>15</v>
      </c>
    </row>
    <row r="1666" spans="1:25" customFormat="1">
      <c r="A1666" s="3" t="s">
        <v>2783</v>
      </c>
      <c r="B1666" s="2" t="s">
        <v>39</v>
      </c>
      <c r="C1666" t="s">
        <v>6417</v>
      </c>
      <c r="D1666" s="3">
        <v>1281</v>
      </c>
      <c r="E1666" s="2">
        <v>0</v>
      </c>
      <c r="F1666" s="2">
        <v>0</v>
      </c>
      <c r="G1666" s="2">
        <v>0</v>
      </c>
      <c r="H1666" s="2">
        <v>0</v>
      </c>
      <c r="I1666" s="2">
        <v>9.6290588400000002E-2</v>
      </c>
      <c r="J1666" s="2">
        <v>0</v>
      </c>
      <c r="K1666" s="2">
        <v>0</v>
      </c>
      <c r="L1666" s="2">
        <v>0</v>
      </c>
      <c r="M1666" s="4">
        <v>9.6290587999999996E-2</v>
      </c>
      <c r="N1666" s="2">
        <v>802595</v>
      </c>
      <c r="O1666" s="2" t="s">
        <v>11</v>
      </c>
      <c r="P1666" t="s">
        <v>362</v>
      </c>
      <c r="Q1666" s="2" t="s">
        <v>9</v>
      </c>
      <c r="R1666" s="2" t="s">
        <v>23</v>
      </c>
      <c r="S1666" s="2" t="s">
        <v>16</v>
      </c>
      <c r="T1666" s="2" t="s">
        <v>361</v>
      </c>
      <c r="U1666" s="2" t="s">
        <v>4566</v>
      </c>
      <c r="V1666" s="2" t="s">
        <v>363</v>
      </c>
      <c r="W1666" s="2" t="s">
        <v>362</v>
      </c>
      <c r="X1666" s="2">
        <v>1</v>
      </c>
      <c r="Y1666" s="2" t="s">
        <v>15</v>
      </c>
    </row>
    <row r="1667" spans="1:25" customFormat="1">
      <c r="A1667" s="3" t="s">
        <v>2783</v>
      </c>
      <c r="B1667" s="2" t="s">
        <v>39</v>
      </c>
      <c r="C1667" t="s">
        <v>6417</v>
      </c>
      <c r="D1667" s="3">
        <v>1282</v>
      </c>
      <c r="E1667" s="2">
        <v>0</v>
      </c>
      <c r="F1667" s="2">
        <v>0</v>
      </c>
      <c r="G1667" s="2">
        <v>8.7082862900000002E-2</v>
      </c>
      <c r="H1667" s="2">
        <v>0</v>
      </c>
      <c r="I1667" s="2">
        <v>0</v>
      </c>
      <c r="J1667" s="2">
        <v>0</v>
      </c>
      <c r="K1667" s="2">
        <v>8.9916229200000003E-2</v>
      </c>
      <c r="L1667" s="2">
        <v>0</v>
      </c>
      <c r="M1667" s="4">
        <v>8.9916229E-2</v>
      </c>
      <c r="N1667" s="2">
        <v>806399</v>
      </c>
      <c r="O1667" s="2" t="s">
        <v>11</v>
      </c>
      <c r="P1667" t="s">
        <v>1607</v>
      </c>
      <c r="Q1667" s="2" t="s">
        <v>10</v>
      </c>
      <c r="R1667" s="2" t="s">
        <v>34</v>
      </c>
      <c r="S1667" s="2" t="s">
        <v>16</v>
      </c>
      <c r="T1667" s="2" t="s">
        <v>1606</v>
      </c>
      <c r="U1667" s="2" t="s">
        <v>4566</v>
      </c>
      <c r="V1667" s="2" t="s">
        <v>363</v>
      </c>
      <c r="W1667" s="2" t="s">
        <v>1607</v>
      </c>
      <c r="X1667" s="2">
        <v>2</v>
      </c>
      <c r="Y1667" s="2" t="s">
        <v>15</v>
      </c>
    </row>
    <row r="1668" spans="1:25" customFormat="1">
      <c r="A1668" s="3" t="s">
        <v>2783</v>
      </c>
      <c r="B1668" s="2" t="s">
        <v>8</v>
      </c>
      <c r="C1668" t="s">
        <v>6418</v>
      </c>
      <c r="D1668" s="3">
        <v>1283</v>
      </c>
      <c r="E1668" s="2">
        <v>0</v>
      </c>
      <c r="F1668" s="2">
        <v>0.10733604400000001</v>
      </c>
      <c r="G1668" s="2">
        <v>0</v>
      </c>
      <c r="H1668" s="2">
        <v>0.145647526</v>
      </c>
      <c r="I1668" s="2">
        <v>0</v>
      </c>
      <c r="J1668" s="2">
        <v>0</v>
      </c>
      <c r="K1668" s="2">
        <v>0</v>
      </c>
      <c r="L1668" s="2">
        <v>0</v>
      </c>
      <c r="M1668" s="4">
        <v>0.145647526</v>
      </c>
      <c r="N1668" s="2">
        <v>810367</v>
      </c>
      <c r="O1668" s="2" t="s">
        <v>11</v>
      </c>
      <c r="P1668" t="s">
        <v>373</v>
      </c>
      <c r="Q1668" s="2" t="s">
        <v>10</v>
      </c>
      <c r="R1668" s="2" t="s">
        <v>34</v>
      </c>
      <c r="S1668" s="2" t="s">
        <v>16</v>
      </c>
      <c r="T1668" s="2" t="s">
        <v>372</v>
      </c>
      <c r="U1668" s="2" t="s">
        <v>4566</v>
      </c>
      <c r="V1668" s="2" t="s">
        <v>374</v>
      </c>
      <c r="W1668" s="2" t="s">
        <v>373</v>
      </c>
      <c r="X1668" s="2">
        <v>2</v>
      </c>
      <c r="Y1668" s="2" t="s">
        <v>15</v>
      </c>
    </row>
    <row r="1669" spans="1:25" customFormat="1">
      <c r="A1669" s="3" t="s">
        <v>2783</v>
      </c>
      <c r="B1669" s="2" t="s">
        <v>39</v>
      </c>
      <c r="C1669" t="s">
        <v>6417</v>
      </c>
      <c r="D1669" s="3">
        <v>1285</v>
      </c>
      <c r="E1669" s="2">
        <v>0</v>
      </c>
      <c r="F1669" s="2">
        <v>7.1887493100000005E-2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4">
        <v>7.1887492999999997E-2</v>
      </c>
      <c r="N1669" s="2">
        <v>834394</v>
      </c>
      <c r="O1669" s="2" t="s">
        <v>11</v>
      </c>
      <c r="P1669" t="s">
        <v>380</v>
      </c>
      <c r="Q1669" s="2" t="s">
        <v>9</v>
      </c>
      <c r="R1669" s="2" t="s">
        <v>23</v>
      </c>
      <c r="S1669" s="2" t="s">
        <v>16</v>
      </c>
      <c r="T1669" s="2" t="s">
        <v>379</v>
      </c>
      <c r="U1669" s="2" t="s">
        <v>4566</v>
      </c>
      <c r="V1669" s="2" t="s">
        <v>381</v>
      </c>
      <c r="W1669" s="2" t="s">
        <v>382</v>
      </c>
      <c r="X1669" s="2">
        <v>1</v>
      </c>
      <c r="Y1669" s="2" t="s">
        <v>15</v>
      </c>
    </row>
    <row r="1670" spans="1:25" customFormat="1">
      <c r="A1670" s="3" t="s">
        <v>2783</v>
      </c>
      <c r="B1670" s="2" t="s">
        <v>8</v>
      </c>
      <c r="C1670" t="s">
        <v>6418</v>
      </c>
      <c r="D1670" s="3">
        <v>1291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8.83584023E-2</v>
      </c>
      <c r="L1670" s="2">
        <v>0</v>
      </c>
      <c r="M1670" s="4">
        <v>8.8358402000000003E-2</v>
      </c>
      <c r="N1670" s="2">
        <v>888812</v>
      </c>
      <c r="O1670" s="2" t="s">
        <v>11</v>
      </c>
      <c r="P1670" t="s">
        <v>2387</v>
      </c>
      <c r="Q1670" s="2" t="s">
        <v>34</v>
      </c>
      <c r="R1670" s="2" t="s">
        <v>9</v>
      </c>
      <c r="S1670" s="2" t="s">
        <v>16</v>
      </c>
      <c r="T1670" s="2" t="s">
        <v>2386</v>
      </c>
      <c r="U1670" s="2" t="s">
        <v>4566</v>
      </c>
      <c r="V1670" s="2" t="s">
        <v>2388</v>
      </c>
      <c r="W1670" s="2" t="s">
        <v>2387</v>
      </c>
      <c r="X1670" s="2">
        <v>1</v>
      </c>
      <c r="Y1670" s="2" t="s">
        <v>15</v>
      </c>
    </row>
    <row r="1671" spans="1:25" customFormat="1">
      <c r="A1671" s="3" t="s">
        <v>2783</v>
      </c>
      <c r="B1671" s="2" t="s">
        <v>8</v>
      </c>
      <c r="C1671" t="s">
        <v>6418</v>
      </c>
      <c r="D1671" s="3">
        <v>1294</v>
      </c>
      <c r="E1671" s="2">
        <v>0</v>
      </c>
      <c r="F1671" s="2">
        <v>0</v>
      </c>
      <c r="G1671" s="2">
        <v>0</v>
      </c>
      <c r="H1671" s="2">
        <v>9.7116470299999993E-2</v>
      </c>
      <c r="I1671" s="2">
        <v>0</v>
      </c>
      <c r="J1671" s="2">
        <v>0</v>
      </c>
      <c r="K1671" s="2">
        <v>0</v>
      </c>
      <c r="L1671" s="2">
        <v>0</v>
      </c>
      <c r="M1671" s="4">
        <v>9.7116469999999996E-2</v>
      </c>
      <c r="N1671" s="2">
        <v>900994</v>
      </c>
      <c r="O1671" s="2" t="s">
        <v>11</v>
      </c>
      <c r="P1671" t="s">
        <v>413</v>
      </c>
      <c r="Q1671" s="2" t="s">
        <v>9</v>
      </c>
      <c r="R1671" s="2" t="s">
        <v>34</v>
      </c>
      <c r="S1671" s="2" t="s">
        <v>16</v>
      </c>
      <c r="T1671" s="2" t="s">
        <v>412</v>
      </c>
      <c r="U1671" s="2" t="s">
        <v>4566</v>
      </c>
      <c r="V1671" s="2" t="s">
        <v>414</v>
      </c>
      <c r="W1671" s="2" t="s">
        <v>413</v>
      </c>
      <c r="X1671" s="2">
        <v>1</v>
      </c>
      <c r="Y1671" s="2" t="s">
        <v>15</v>
      </c>
    </row>
    <row r="1672" spans="1:25" customFormat="1">
      <c r="A1672" s="3" t="s">
        <v>2783</v>
      </c>
      <c r="B1672" s="2" t="s">
        <v>39</v>
      </c>
      <c r="C1672" t="s">
        <v>6417</v>
      </c>
      <c r="D1672" s="3">
        <v>1295</v>
      </c>
      <c r="E1672" s="2">
        <v>0</v>
      </c>
      <c r="F1672" s="2">
        <v>5.9346199000000002E-2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4">
        <v>5.9346199000000002E-2</v>
      </c>
      <c r="N1672" s="2">
        <v>903229</v>
      </c>
      <c r="O1672" s="2" t="s">
        <v>11</v>
      </c>
      <c r="P1672" t="s">
        <v>2390</v>
      </c>
      <c r="Q1672" s="2" t="s">
        <v>9</v>
      </c>
      <c r="R1672" s="2" t="s">
        <v>23</v>
      </c>
      <c r="S1672" s="2" t="s">
        <v>16</v>
      </c>
      <c r="T1672" s="2" t="s">
        <v>2389</v>
      </c>
      <c r="U1672" s="2" t="s">
        <v>4566</v>
      </c>
      <c r="V1672" s="2" t="s">
        <v>2391</v>
      </c>
      <c r="W1672" s="2" t="s">
        <v>2392</v>
      </c>
      <c r="X1672" s="2">
        <v>1</v>
      </c>
      <c r="Y1672" s="2" t="s">
        <v>15</v>
      </c>
    </row>
    <row r="1673" spans="1:25" customFormat="1">
      <c r="A1673" s="3" t="s">
        <v>2783</v>
      </c>
      <c r="B1673" s="2" t="s">
        <v>39</v>
      </c>
      <c r="C1673" t="s">
        <v>6417</v>
      </c>
      <c r="D1673" s="3">
        <v>1299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5.1852226299999998E-2</v>
      </c>
      <c r="M1673" s="4">
        <v>5.1852226000000001E-2</v>
      </c>
      <c r="N1673" s="2">
        <v>919628</v>
      </c>
      <c r="O1673" s="2" t="s">
        <v>11</v>
      </c>
      <c r="P1673" t="s">
        <v>426</v>
      </c>
      <c r="Q1673" s="2" t="s">
        <v>9</v>
      </c>
      <c r="R1673" s="2" t="s">
        <v>10</v>
      </c>
      <c r="S1673" s="2" t="s">
        <v>16</v>
      </c>
      <c r="T1673" s="2" t="s">
        <v>425</v>
      </c>
      <c r="U1673" s="2" t="s">
        <v>4566</v>
      </c>
      <c r="V1673" s="2" t="s">
        <v>427</v>
      </c>
      <c r="W1673" s="2" t="s">
        <v>428</v>
      </c>
      <c r="X1673" s="2">
        <v>1</v>
      </c>
      <c r="Y1673" s="2" t="s">
        <v>15</v>
      </c>
    </row>
    <row r="1674" spans="1:25" customFormat="1">
      <c r="A1674" s="3" t="s">
        <v>2783</v>
      </c>
      <c r="B1674" s="2" t="s">
        <v>39</v>
      </c>
      <c r="C1674" t="s">
        <v>6417</v>
      </c>
      <c r="D1674" s="3">
        <v>1300</v>
      </c>
      <c r="E1674" s="2">
        <v>0</v>
      </c>
      <c r="F1674" s="2">
        <v>0</v>
      </c>
      <c r="G1674" s="2">
        <v>0</v>
      </c>
      <c r="H1674" s="2">
        <v>0</v>
      </c>
      <c r="I1674" s="2">
        <v>5.6659221599999997E-2</v>
      </c>
      <c r="J1674" s="2">
        <v>0</v>
      </c>
      <c r="K1674" s="2">
        <v>0</v>
      </c>
      <c r="L1674" s="2">
        <v>0</v>
      </c>
      <c r="M1674" s="4">
        <v>5.6659222000000002E-2</v>
      </c>
      <c r="N1674" s="2">
        <v>948678</v>
      </c>
      <c r="O1674" s="2" t="s">
        <v>11</v>
      </c>
      <c r="P1674" t="s">
        <v>1634</v>
      </c>
      <c r="Q1674" s="2" t="s">
        <v>10</v>
      </c>
      <c r="R1674" s="2" t="s">
        <v>23</v>
      </c>
      <c r="S1674" s="2" t="s">
        <v>16</v>
      </c>
      <c r="T1674" s="2" t="s">
        <v>1633</v>
      </c>
      <c r="U1674" s="2" t="s">
        <v>4566</v>
      </c>
      <c r="V1674" s="2" t="s">
        <v>1635</v>
      </c>
      <c r="W1674" s="2" t="s">
        <v>1636</v>
      </c>
      <c r="X1674" s="2">
        <v>1</v>
      </c>
      <c r="Y1674" s="2" t="s">
        <v>15</v>
      </c>
    </row>
    <row r="1675" spans="1:25" customFormat="1">
      <c r="A1675" s="3" t="s">
        <v>2783</v>
      </c>
      <c r="B1675" s="2" t="s">
        <v>39</v>
      </c>
      <c r="C1675" t="s">
        <v>6417</v>
      </c>
      <c r="D1675" s="3">
        <v>1301</v>
      </c>
      <c r="E1675" s="2">
        <v>0</v>
      </c>
      <c r="F1675" s="2">
        <v>0</v>
      </c>
      <c r="G1675" s="2">
        <v>0</v>
      </c>
      <c r="H1675" s="2">
        <v>0</v>
      </c>
      <c r="I1675" s="2">
        <v>5.3952217099999998E-2</v>
      </c>
      <c r="J1675" s="2">
        <v>0</v>
      </c>
      <c r="K1675" s="2">
        <v>0</v>
      </c>
      <c r="L1675" s="2">
        <v>0</v>
      </c>
      <c r="M1675" s="4">
        <v>5.3952216999999997E-2</v>
      </c>
      <c r="N1675" s="2">
        <v>948683</v>
      </c>
      <c r="O1675" s="2" t="s">
        <v>11</v>
      </c>
      <c r="P1675" t="s">
        <v>1634</v>
      </c>
      <c r="Q1675" s="2" t="s">
        <v>34</v>
      </c>
      <c r="R1675" s="2" t="s">
        <v>9</v>
      </c>
      <c r="S1675" s="2" t="s">
        <v>16</v>
      </c>
      <c r="T1675" s="2" t="s">
        <v>1637</v>
      </c>
      <c r="U1675" s="2" t="s">
        <v>4566</v>
      </c>
      <c r="V1675" s="2" t="s">
        <v>1635</v>
      </c>
      <c r="W1675" s="2" t="s">
        <v>1636</v>
      </c>
      <c r="X1675" s="2">
        <v>1</v>
      </c>
      <c r="Y1675" s="2" t="s">
        <v>15</v>
      </c>
    </row>
    <row r="1676" spans="1:25" customFormat="1">
      <c r="A1676" s="3" t="s">
        <v>2783</v>
      </c>
      <c r="B1676" s="2" t="s">
        <v>39</v>
      </c>
      <c r="C1676" t="s">
        <v>6417</v>
      </c>
      <c r="D1676" s="3">
        <v>1306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9.2555046099999996E-2</v>
      </c>
      <c r="K1676" s="2">
        <v>0</v>
      </c>
      <c r="L1676" s="2">
        <v>0</v>
      </c>
      <c r="M1676" s="4">
        <v>9.2555046000000002E-2</v>
      </c>
      <c r="N1676" s="2">
        <v>1001578</v>
      </c>
      <c r="O1676" s="2" t="s">
        <v>11</v>
      </c>
      <c r="P1676" t="s">
        <v>2399</v>
      </c>
      <c r="Q1676" s="2" t="s">
        <v>10</v>
      </c>
      <c r="R1676" s="2" t="s">
        <v>34</v>
      </c>
      <c r="S1676" s="2" t="s">
        <v>16</v>
      </c>
      <c r="T1676" s="2" t="s">
        <v>2398</v>
      </c>
      <c r="U1676" s="2" t="s">
        <v>4566</v>
      </c>
      <c r="V1676" s="2" t="s">
        <v>2400</v>
      </c>
      <c r="W1676" s="2" t="s">
        <v>2401</v>
      </c>
      <c r="X1676" s="2">
        <v>1</v>
      </c>
      <c r="Y1676" s="2" t="s">
        <v>15</v>
      </c>
    </row>
    <row r="1677" spans="1:25" customFormat="1">
      <c r="A1677" s="3" t="s">
        <v>2783</v>
      </c>
      <c r="B1677" s="2" t="s">
        <v>8</v>
      </c>
      <c r="C1677" t="s">
        <v>6418</v>
      </c>
      <c r="D1677" s="3">
        <v>1307</v>
      </c>
      <c r="E1677" s="2">
        <v>0</v>
      </c>
      <c r="F1677" s="2">
        <v>0</v>
      </c>
      <c r="G1677" s="2">
        <v>9.6055984499999997E-2</v>
      </c>
      <c r="H1677" s="2">
        <v>0.116155148</v>
      </c>
      <c r="I1677" s="2">
        <v>0</v>
      </c>
      <c r="J1677" s="2">
        <v>0</v>
      </c>
      <c r="K1677" s="2">
        <v>0</v>
      </c>
      <c r="L1677" s="2">
        <v>0</v>
      </c>
      <c r="M1677" s="4">
        <v>0.116155148</v>
      </c>
      <c r="N1677" s="2">
        <v>1013758</v>
      </c>
      <c r="O1677" s="2" t="s">
        <v>11</v>
      </c>
      <c r="P1677" t="s">
        <v>2403</v>
      </c>
      <c r="Q1677" s="2" t="s">
        <v>10</v>
      </c>
      <c r="R1677" s="2" t="s">
        <v>34</v>
      </c>
      <c r="S1677" s="2" t="s">
        <v>16</v>
      </c>
      <c r="T1677" s="2" t="s">
        <v>2402</v>
      </c>
      <c r="U1677" s="2" t="s">
        <v>4566</v>
      </c>
      <c r="V1677" s="2" t="s">
        <v>2404</v>
      </c>
      <c r="W1677" s="2" t="s">
        <v>2405</v>
      </c>
      <c r="X1677" s="2">
        <v>2</v>
      </c>
      <c r="Y1677" s="2" t="s">
        <v>15</v>
      </c>
    </row>
    <row r="1678" spans="1:25" customFormat="1">
      <c r="A1678" s="3" t="s">
        <v>2783</v>
      </c>
      <c r="B1678" s="2" t="s">
        <v>39</v>
      </c>
      <c r="C1678" t="s">
        <v>6417</v>
      </c>
      <c r="D1678" s="3">
        <v>1308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5.8528900100000003E-2</v>
      </c>
      <c r="M1678" s="4">
        <v>5.8528900000000002E-2</v>
      </c>
      <c r="N1678" s="2">
        <v>1017930</v>
      </c>
      <c r="O1678" s="2" t="s">
        <v>11</v>
      </c>
      <c r="P1678" t="s">
        <v>2407</v>
      </c>
      <c r="Q1678" s="2" t="s">
        <v>9</v>
      </c>
      <c r="R1678" s="2" t="s">
        <v>10</v>
      </c>
      <c r="S1678" s="2" t="s">
        <v>16</v>
      </c>
      <c r="T1678" s="2" t="s">
        <v>2406</v>
      </c>
      <c r="U1678" s="2" t="s">
        <v>4566</v>
      </c>
      <c r="V1678" s="2" t="s">
        <v>2408</v>
      </c>
      <c r="W1678" s="2" t="s">
        <v>2409</v>
      </c>
      <c r="X1678" s="2">
        <v>1</v>
      </c>
      <c r="Y1678" s="2" t="s">
        <v>15</v>
      </c>
    </row>
    <row r="1679" spans="1:25" customFormat="1">
      <c r="A1679" s="3" t="s">
        <v>2783</v>
      </c>
      <c r="B1679" s="2" t="s">
        <v>8</v>
      </c>
      <c r="C1679" t="s">
        <v>6418</v>
      </c>
      <c r="D1679" s="3">
        <v>1315</v>
      </c>
      <c r="E1679" s="2">
        <v>0</v>
      </c>
      <c r="F1679" s="2">
        <v>0</v>
      </c>
      <c r="G1679" s="2">
        <v>0</v>
      </c>
      <c r="H1679" s="2">
        <v>8.59451294E-2</v>
      </c>
      <c r="I1679" s="2">
        <v>0</v>
      </c>
      <c r="J1679" s="2">
        <v>0</v>
      </c>
      <c r="K1679" s="2">
        <v>0</v>
      </c>
      <c r="L1679" s="2">
        <v>0</v>
      </c>
      <c r="M1679" s="4">
        <v>8.5945128999999995E-2</v>
      </c>
      <c r="N1679" s="2">
        <v>1101468</v>
      </c>
      <c r="O1679" s="2" t="s">
        <v>11</v>
      </c>
      <c r="P1679" t="s">
        <v>2424</v>
      </c>
      <c r="Q1679" s="2" t="s">
        <v>9</v>
      </c>
      <c r="R1679" s="2" t="s">
        <v>23</v>
      </c>
      <c r="S1679" s="2" t="s">
        <v>16</v>
      </c>
      <c r="T1679" s="2" t="s">
        <v>2423</v>
      </c>
      <c r="U1679" s="2" t="s">
        <v>4566</v>
      </c>
      <c r="V1679" s="2" t="s">
        <v>2425</v>
      </c>
      <c r="W1679" s="2" t="s">
        <v>2424</v>
      </c>
      <c r="X1679" s="2">
        <v>1</v>
      </c>
      <c r="Y1679" s="2" t="s">
        <v>15</v>
      </c>
    </row>
    <row r="1680" spans="1:25" customFormat="1">
      <c r="A1680" s="3" t="s">
        <v>2783</v>
      </c>
      <c r="B1680" s="2" t="s">
        <v>8</v>
      </c>
      <c r="C1680" t="s">
        <v>6418</v>
      </c>
      <c r="D1680" s="3">
        <v>1318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8.7227821400000002E-2</v>
      </c>
      <c r="M1680" s="4">
        <v>8.7227820999999997E-2</v>
      </c>
      <c r="N1680" s="2">
        <v>1141467</v>
      </c>
      <c r="O1680" s="2" t="s">
        <v>11</v>
      </c>
      <c r="P1680" t="s">
        <v>480</v>
      </c>
      <c r="Q1680" s="2" t="s">
        <v>9</v>
      </c>
      <c r="R1680" s="2" t="s">
        <v>10</v>
      </c>
      <c r="S1680" s="2" t="s">
        <v>16</v>
      </c>
      <c r="T1680" s="2" t="s">
        <v>479</v>
      </c>
      <c r="U1680" s="2" t="s">
        <v>4566</v>
      </c>
      <c r="V1680" s="2" t="s">
        <v>481</v>
      </c>
      <c r="W1680" s="2" t="s">
        <v>480</v>
      </c>
      <c r="X1680" s="2">
        <v>1</v>
      </c>
      <c r="Y1680" s="2" t="s">
        <v>15</v>
      </c>
    </row>
    <row r="1681" spans="1:25" customFormat="1">
      <c r="A1681" s="3" t="s">
        <v>2783</v>
      </c>
      <c r="B1681" s="2" t="s">
        <v>39</v>
      </c>
      <c r="C1681" t="s">
        <v>6417</v>
      </c>
      <c r="D1681" s="3">
        <v>1319</v>
      </c>
      <c r="E1681" s="2">
        <v>0</v>
      </c>
      <c r="F1681" s="2">
        <v>0</v>
      </c>
      <c r="G1681" s="2">
        <v>0</v>
      </c>
      <c r="H1681" s="2">
        <v>0.100887775</v>
      </c>
      <c r="I1681" s="2">
        <v>0</v>
      </c>
      <c r="J1681" s="2">
        <v>0</v>
      </c>
      <c r="K1681" s="2">
        <v>0</v>
      </c>
      <c r="L1681" s="2">
        <v>0</v>
      </c>
      <c r="M1681" s="4">
        <v>0.100887775</v>
      </c>
      <c r="N1681" s="2">
        <v>1162708</v>
      </c>
      <c r="O1681" s="2" t="s">
        <v>11</v>
      </c>
      <c r="P1681" t="s">
        <v>486</v>
      </c>
      <c r="Q1681" s="2" t="s">
        <v>9</v>
      </c>
      <c r="R1681" s="2" t="s">
        <v>34</v>
      </c>
      <c r="S1681" s="2" t="s">
        <v>16</v>
      </c>
      <c r="T1681" s="2" t="s">
        <v>485</v>
      </c>
      <c r="U1681" s="2" t="s">
        <v>4566</v>
      </c>
      <c r="V1681" s="2" t="s">
        <v>487</v>
      </c>
      <c r="W1681" s="2" t="s">
        <v>488</v>
      </c>
      <c r="X1681" s="2">
        <v>1</v>
      </c>
      <c r="Y1681" s="2" t="s">
        <v>15</v>
      </c>
    </row>
    <row r="1682" spans="1:25" customFormat="1">
      <c r="A1682" s="3" t="s">
        <v>2783</v>
      </c>
      <c r="B1682" s="2" t="s">
        <v>39</v>
      </c>
      <c r="C1682" t="s">
        <v>6417</v>
      </c>
      <c r="D1682" s="3">
        <v>1322</v>
      </c>
      <c r="E1682" s="2">
        <v>0</v>
      </c>
      <c r="F1682" s="2">
        <v>0</v>
      </c>
      <c r="G1682" s="2">
        <v>0</v>
      </c>
      <c r="H1682" s="2">
        <v>0.13221788400000001</v>
      </c>
      <c r="I1682" s="2">
        <v>0</v>
      </c>
      <c r="J1682" s="2">
        <v>0</v>
      </c>
      <c r="K1682" s="2">
        <v>0</v>
      </c>
      <c r="L1682" s="2">
        <v>0</v>
      </c>
      <c r="M1682" s="4">
        <v>0.13221788400000001</v>
      </c>
      <c r="N1682" s="2">
        <v>1179488</v>
      </c>
      <c r="O1682" s="2" t="s">
        <v>11</v>
      </c>
      <c r="P1682" t="s">
        <v>494</v>
      </c>
      <c r="Q1682" s="2" t="s">
        <v>9</v>
      </c>
      <c r="R1682" s="2" t="s">
        <v>23</v>
      </c>
      <c r="S1682" s="2" t="s">
        <v>16</v>
      </c>
      <c r="T1682" s="2" t="s">
        <v>493</v>
      </c>
      <c r="U1682" s="2" t="s">
        <v>4566</v>
      </c>
      <c r="V1682" s="2" t="s">
        <v>495</v>
      </c>
      <c r="W1682" s="2" t="s">
        <v>496</v>
      </c>
      <c r="X1682" s="2">
        <v>1</v>
      </c>
      <c r="Y1682" s="2" t="s">
        <v>15</v>
      </c>
    </row>
    <row r="1683" spans="1:25" customFormat="1">
      <c r="A1683" s="3" t="s">
        <v>2783</v>
      </c>
      <c r="B1683" s="2" t="s">
        <v>39</v>
      </c>
      <c r="C1683" t="s">
        <v>6417</v>
      </c>
      <c r="D1683" s="3">
        <v>1328</v>
      </c>
      <c r="E1683" s="2">
        <v>0</v>
      </c>
      <c r="F1683" s="2">
        <v>0.153949261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4">
        <v>0.153949261</v>
      </c>
      <c r="N1683" s="2">
        <v>1283999</v>
      </c>
      <c r="O1683" s="2" t="s">
        <v>11</v>
      </c>
      <c r="P1683" t="s">
        <v>545</v>
      </c>
      <c r="Q1683" s="2" t="s">
        <v>9</v>
      </c>
      <c r="R1683" s="2" t="s">
        <v>23</v>
      </c>
      <c r="S1683" s="2" t="s">
        <v>16</v>
      </c>
      <c r="T1683" s="2" t="s">
        <v>2433</v>
      </c>
      <c r="U1683" s="2" t="s">
        <v>4566</v>
      </c>
      <c r="V1683" s="2" t="s">
        <v>546</v>
      </c>
      <c r="W1683" s="2" t="s">
        <v>547</v>
      </c>
      <c r="X1683" s="2">
        <v>1</v>
      </c>
      <c r="Y1683" s="2" t="s">
        <v>15</v>
      </c>
    </row>
    <row r="1684" spans="1:25" customFormat="1">
      <c r="A1684" s="3" t="s">
        <v>2783</v>
      </c>
      <c r="B1684" s="2" t="s">
        <v>8</v>
      </c>
      <c r="C1684" t="s">
        <v>6418</v>
      </c>
      <c r="D1684" s="3">
        <v>1331</v>
      </c>
      <c r="E1684" s="2">
        <v>0</v>
      </c>
      <c r="F1684" s="2">
        <v>0</v>
      </c>
      <c r="G1684" s="2">
        <v>9.0960979499999997E-2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4">
        <v>9.0960979999999997E-2</v>
      </c>
      <c r="N1684" s="2">
        <v>1349691</v>
      </c>
      <c r="O1684" s="2" t="s">
        <v>11</v>
      </c>
      <c r="P1684" t="s">
        <v>2438</v>
      </c>
      <c r="Q1684" s="2" t="s">
        <v>10</v>
      </c>
      <c r="R1684" s="2" t="s">
        <v>9</v>
      </c>
      <c r="S1684" s="2" t="s">
        <v>16</v>
      </c>
      <c r="T1684" s="2" t="s">
        <v>2437</v>
      </c>
      <c r="U1684" s="2" t="s">
        <v>4566</v>
      </c>
      <c r="V1684" s="2" t="s">
        <v>2439</v>
      </c>
      <c r="W1684" s="2" t="s">
        <v>2440</v>
      </c>
      <c r="X1684" s="2">
        <v>1</v>
      </c>
      <c r="Y1684" s="2" t="s">
        <v>15</v>
      </c>
    </row>
    <row r="1685" spans="1:25" customFormat="1">
      <c r="A1685" s="3" t="s">
        <v>2783</v>
      </c>
      <c r="B1685" s="2" t="s">
        <v>39</v>
      </c>
      <c r="C1685" t="s">
        <v>6417</v>
      </c>
      <c r="D1685" s="3">
        <v>1334</v>
      </c>
      <c r="E1685" s="2">
        <v>0</v>
      </c>
      <c r="F1685" s="2">
        <v>6.9242000600000006E-2</v>
      </c>
      <c r="G1685" s="2">
        <v>0</v>
      </c>
      <c r="H1685" s="2">
        <v>0.113441944</v>
      </c>
      <c r="I1685" s="2">
        <v>0</v>
      </c>
      <c r="J1685" s="2">
        <v>0</v>
      </c>
      <c r="K1685" s="2">
        <v>0</v>
      </c>
      <c r="L1685" s="2">
        <v>0</v>
      </c>
      <c r="M1685" s="4">
        <v>0.113441944</v>
      </c>
      <c r="N1685" s="2">
        <v>1371780</v>
      </c>
      <c r="O1685" s="2" t="s">
        <v>11</v>
      </c>
      <c r="P1685" t="s">
        <v>1724</v>
      </c>
      <c r="Q1685" s="2" t="s">
        <v>10</v>
      </c>
      <c r="R1685" s="2" t="s">
        <v>34</v>
      </c>
      <c r="S1685" s="2" t="s">
        <v>16</v>
      </c>
      <c r="T1685" s="2" t="s">
        <v>1723</v>
      </c>
      <c r="U1685" s="2" t="s">
        <v>4566</v>
      </c>
      <c r="V1685" s="2" t="s">
        <v>1725</v>
      </c>
      <c r="W1685" s="2" t="s">
        <v>1726</v>
      </c>
      <c r="X1685" s="2">
        <v>2</v>
      </c>
      <c r="Y1685" s="2" t="s">
        <v>15</v>
      </c>
    </row>
    <row r="1686" spans="1:25" customFormat="1">
      <c r="A1686" s="3" t="s">
        <v>2783</v>
      </c>
      <c r="B1686" s="2" t="s">
        <v>8</v>
      </c>
      <c r="C1686" t="s">
        <v>6418</v>
      </c>
      <c r="D1686" s="3">
        <v>1336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5.25269508E-2</v>
      </c>
      <c r="K1686" s="2">
        <v>0</v>
      </c>
      <c r="L1686" s="2">
        <v>7.7520847300000001E-2</v>
      </c>
      <c r="M1686" s="4">
        <v>7.7520847000000004E-2</v>
      </c>
      <c r="N1686" s="2">
        <v>1375157</v>
      </c>
      <c r="O1686" s="2" t="s">
        <v>11</v>
      </c>
      <c r="P1686" t="s">
        <v>567</v>
      </c>
      <c r="Q1686" s="2" t="s">
        <v>10</v>
      </c>
      <c r="R1686" s="2" t="s">
        <v>9</v>
      </c>
      <c r="S1686" s="2" t="s">
        <v>16</v>
      </c>
      <c r="T1686" s="2" t="s">
        <v>566</v>
      </c>
      <c r="U1686" s="2" t="s">
        <v>4566</v>
      </c>
      <c r="V1686" s="2" t="s">
        <v>568</v>
      </c>
      <c r="W1686" s="2" t="s">
        <v>569</v>
      </c>
      <c r="X1686" s="2">
        <v>2</v>
      </c>
      <c r="Y1686" s="2" t="s">
        <v>15</v>
      </c>
    </row>
    <row r="1687" spans="1:25" customFormat="1">
      <c r="A1687" s="3" t="s">
        <v>2783</v>
      </c>
      <c r="B1687" s="2" t="s">
        <v>8</v>
      </c>
      <c r="C1687" t="s">
        <v>6418</v>
      </c>
      <c r="D1687" s="3">
        <v>1340</v>
      </c>
      <c r="E1687" s="2">
        <v>5.8831691700000001E-2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4">
        <v>0</v>
      </c>
      <c r="N1687" s="2">
        <v>1431777</v>
      </c>
      <c r="O1687" s="2" t="s">
        <v>11</v>
      </c>
      <c r="P1687" t="s">
        <v>599</v>
      </c>
      <c r="Q1687" s="2" t="s">
        <v>34</v>
      </c>
      <c r="R1687" s="2" t="s">
        <v>9</v>
      </c>
      <c r="S1687" s="2" t="s">
        <v>16</v>
      </c>
      <c r="T1687" s="2" t="s">
        <v>598</v>
      </c>
      <c r="U1687" s="2" t="s">
        <v>4566</v>
      </c>
      <c r="V1687" s="2" t="s">
        <v>600</v>
      </c>
      <c r="W1687" s="2" t="s">
        <v>599</v>
      </c>
      <c r="X1687" s="2">
        <v>1</v>
      </c>
      <c r="Y1687" s="2" t="s">
        <v>15</v>
      </c>
    </row>
    <row r="1688" spans="1:25" customFormat="1">
      <c r="A1688" s="3" t="s">
        <v>2783</v>
      </c>
      <c r="B1688" s="2" t="s">
        <v>39</v>
      </c>
      <c r="C1688" t="s">
        <v>6417</v>
      </c>
      <c r="D1688" s="3">
        <v>1341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5.09772301E-2</v>
      </c>
      <c r="L1688" s="2">
        <v>0</v>
      </c>
      <c r="M1688" s="4">
        <v>5.0977229999999998E-2</v>
      </c>
      <c r="N1688" s="2">
        <v>1472126</v>
      </c>
      <c r="O1688" s="2" t="s">
        <v>11</v>
      </c>
      <c r="P1688" t="s">
        <v>605</v>
      </c>
      <c r="Q1688" s="2" t="s">
        <v>23</v>
      </c>
      <c r="R1688" s="2" t="s">
        <v>34</v>
      </c>
      <c r="S1688" s="2" t="s">
        <v>16</v>
      </c>
      <c r="T1688" s="2" t="s">
        <v>604</v>
      </c>
      <c r="U1688" s="2" t="s">
        <v>4566</v>
      </c>
      <c r="V1688" s="2" t="s">
        <v>606</v>
      </c>
      <c r="W1688" s="2" t="s">
        <v>607</v>
      </c>
      <c r="X1688" s="2">
        <v>1</v>
      </c>
      <c r="Y1688" s="2" t="s">
        <v>15</v>
      </c>
    </row>
    <row r="1689" spans="1:25" customFormat="1">
      <c r="A1689" s="3" t="s">
        <v>2783</v>
      </c>
      <c r="B1689" s="2" t="s">
        <v>8</v>
      </c>
      <c r="C1689" t="s">
        <v>6418</v>
      </c>
      <c r="D1689" s="3">
        <v>1343</v>
      </c>
      <c r="E1689" s="2">
        <v>0</v>
      </c>
      <c r="F1689" s="2">
        <v>0</v>
      </c>
      <c r="G1689" s="2">
        <v>0</v>
      </c>
      <c r="H1689" s="2">
        <v>6.14609718E-2</v>
      </c>
      <c r="I1689" s="2">
        <v>0</v>
      </c>
      <c r="J1689" s="2">
        <v>0</v>
      </c>
      <c r="K1689" s="2">
        <v>0</v>
      </c>
      <c r="L1689" s="2">
        <v>0</v>
      </c>
      <c r="M1689" s="4">
        <v>6.1460972000000003E-2</v>
      </c>
      <c r="N1689" s="2">
        <v>1475862</v>
      </c>
      <c r="O1689" s="2" t="s">
        <v>11</v>
      </c>
      <c r="P1689" t="s">
        <v>2443</v>
      </c>
      <c r="Q1689" s="2" t="s">
        <v>9</v>
      </c>
      <c r="R1689" s="2" t="s">
        <v>23</v>
      </c>
      <c r="S1689" s="2" t="s">
        <v>16</v>
      </c>
      <c r="T1689" s="2" t="s">
        <v>2442</v>
      </c>
      <c r="U1689" s="2" t="s">
        <v>4566</v>
      </c>
      <c r="V1689" s="2" t="s">
        <v>2444</v>
      </c>
      <c r="W1689" s="2" t="s">
        <v>2443</v>
      </c>
      <c r="X1689" s="2">
        <v>1</v>
      </c>
      <c r="Y1689" s="2" t="s">
        <v>15</v>
      </c>
    </row>
    <row r="1690" spans="1:25" customFormat="1">
      <c r="A1690" s="3" t="s">
        <v>2783</v>
      </c>
      <c r="B1690" s="2" t="s">
        <v>39</v>
      </c>
      <c r="C1690" t="s">
        <v>6417</v>
      </c>
      <c r="D1690" s="3">
        <v>1344</v>
      </c>
      <c r="E1690" s="2">
        <v>0</v>
      </c>
      <c r="F1690" s="2">
        <v>0</v>
      </c>
      <c r="G1690" s="2">
        <v>0.17103385900000001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4">
        <v>0.17103385900000001</v>
      </c>
      <c r="N1690" s="2">
        <v>1478974</v>
      </c>
      <c r="O1690" s="2" t="s">
        <v>11</v>
      </c>
      <c r="P1690" t="s">
        <v>612</v>
      </c>
      <c r="Q1690" s="2" t="s">
        <v>10</v>
      </c>
      <c r="R1690" s="2" t="s">
        <v>34</v>
      </c>
      <c r="S1690" s="2" t="s">
        <v>16</v>
      </c>
      <c r="T1690" s="2" t="s">
        <v>2445</v>
      </c>
      <c r="U1690" s="2" t="s">
        <v>4566</v>
      </c>
      <c r="V1690" s="2" t="s">
        <v>613</v>
      </c>
      <c r="W1690" s="2" t="s">
        <v>614</v>
      </c>
      <c r="X1690" s="2">
        <v>1</v>
      </c>
      <c r="Y1690" s="2" t="s">
        <v>15</v>
      </c>
    </row>
    <row r="1691" spans="1:25" customFormat="1">
      <c r="A1691" s="3" t="s">
        <v>2783</v>
      </c>
      <c r="B1691" s="2" t="s">
        <v>39</v>
      </c>
      <c r="C1691" t="s">
        <v>6417</v>
      </c>
      <c r="D1691" s="3">
        <v>1345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0.15833234800000001</v>
      </c>
      <c r="M1691" s="4">
        <v>0.15833234800000001</v>
      </c>
      <c r="N1691" s="2">
        <v>1478975</v>
      </c>
      <c r="O1691" s="2" t="s">
        <v>11</v>
      </c>
      <c r="P1691" t="s">
        <v>612</v>
      </c>
      <c r="Q1691" s="2" t="s">
        <v>10</v>
      </c>
      <c r="R1691" s="2" t="s">
        <v>34</v>
      </c>
      <c r="S1691" s="2" t="s">
        <v>16</v>
      </c>
      <c r="T1691" s="2" t="s">
        <v>611</v>
      </c>
      <c r="U1691" s="2" t="s">
        <v>4566</v>
      </c>
      <c r="V1691" s="2" t="s">
        <v>613</v>
      </c>
      <c r="W1691" s="2" t="s">
        <v>614</v>
      </c>
      <c r="X1691" s="2">
        <v>1</v>
      </c>
      <c r="Y1691" s="2" t="s">
        <v>15</v>
      </c>
    </row>
    <row r="1692" spans="1:25" customFormat="1">
      <c r="A1692" s="3" t="s">
        <v>2783</v>
      </c>
      <c r="B1692" s="2" t="s">
        <v>39</v>
      </c>
      <c r="C1692" t="s">
        <v>6417</v>
      </c>
      <c r="D1692" s="3">
        <v>1346</v>
      </c>
      <c r="E1692" s="2">
        <v>0</v>
      </c>
      <c r="F1692" s="2">
        <v>0</v>
      </c>
      <c r="G1692" s="2">
        <v>0</v>
      </c>
      <c r="H1692" s="2">
        <v>0</v>
      </c>
      <c r="I1692" s="2">
        <v>0.12764024700000001</v>
      </c>
      <c r="J1692" s="2">
        <v>0.15500497799999999</v>
      </c>
      <c r="K1692" s="2">
        <v>0</v>
      </c>
      <c r="L1692" s="2">
        <v>0.17839860900000001</v>
      </c>
      <c r="M1692" s="4">
        <v>0.17839860900000001</v>
      </c>
      <c r="N1692" s="2">
        <v>1478994</v>
      </c>
      <c r="O1692" s="2" t="s">
        <v>11</v>
      </c>
      <c r="P1692" t="s">
        <v>612</v>
      </c>
      <c r="Q1692" s="2" t="s">
        <v>9</v>
      </c>
      <c r="R1692" s="2" t="s">
        <v>23</v>
      </c>
      <c r="S1692" s="2" t="s">
        <v>16</v>
      </c>
      <c r="T1692" s="2" t="s">
        <v>616</v>
      </c>
      <c r="U1692" s="2" t="s">
        <v>4566</v>
      </c>
      <c r="V1692" s="2" t="s">
        <v>613</v>
      </c>
      <c r="W1692" s="2" t="s">
        <v>614</v>
      </c>
      <c r="X1692" s="2">
        <v>3</v>
      </c>
      <c r="Y1692" s="2" t="s">
        <v>15</v>
      </c>
    </row>
    <row r="1693" spans="1:25" customFormat="1">
      <c r="A1693" s="3" t="s">
        <v>2783</v>
      </c>
      <c r="B1693" s="2" t="s">
        <v>8</v>
      </c>
      <c r="C1693" t="s">
        <v>6418</v>
      </c>
      <c r="D1693" s="3">
        <v>1348</v>
      </c>
      <c r="E1693" s="2">
        <v>0</v>
      </c>
      <c r="F1693" s="2">
        <v>0</v>
      </c>
      <c r="G1693" s="2">
        <v>0</v>
      </c>
      <c r="H1693" s="2">
        <v>8.5448265100000004E-2</v>
      </c>
      <c r="I1693" s="2">
        <v>0</v>
      </c>
      <c r="J1693" s="2">
        <v>0</v>
      </c>
      <c r="K1693" s="2">
        <v>0</v>
      </c>
      <c r="L1693" s="2">
        <v>0</v>
      </c>
      <c r="M1693" s="4">
        <v>8.5448264999999995E-2</v>
      </c>
      <c r="N1693" s="2">
        <v>1509636</v>
      </c>
      <c r="O1693" s="2" t="s">
        <v>11</v>
      </c>
      <c r="P1693" t="s">
        <v>1763</v>
      </c>
      <c r="Q1693" s="2" t="s">
        <v>9</v>
      </c>
      <c r="R1693" s="2" t="s">
        <v>23</v>
      </c>
      <c r="S1693" s="2" t="s">
        <v>16</v>
      </c>
      <c r="T1693" s="2" t="s">
        <v>1762</v>
      </c>
      <c r="U1693" s="2" t="s">
        <v>4566</v>
      </c>
      <c r="V1693" s="2" t="s">
        <v>1764</v>
      </c>
      <c r="W1693" s="2" t="s">
        <v>1763</v>
      </c>
      <c r="X1693" s="2">
        <v>1</v>
      </c>
      <c r="Y1693" s="2" t="s">
        <v>15</v>
      </c>
    </row>
    <row r="1694" spans="1:25" customFormat="1">
      <c r="A1694" s="3" t="s">
        <v>2783</v>
      </c>
      <c r="B1694" s="2" t="s">
        <v>8</v>
      </c>
      <c r="C1694" t="s">
        <v>6418</v>
      </c>
      <c r="D1694" s="3">
        <v>1349</v>
      </c>
      <c r="E1694" s="2">
        <v>0</v>
      </c>
      <c r="F1694" s="2">
        <v>7.8381061599999996E-2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4">
        <v>7.8381062000000001E-2</v>
      </c>
      <c r="N1694" s="2">
        <v>1509637</v>
      </c>
      <c r="O1694" s="2" t="s">
        <v>11</v>
      </c>
      <c r="P1694" t="s">
        <v>1763</v>
      </c>
      <c r="Q1694" s="2" t="s">
        <v>9</v>
      </c>
      <c r="R1694" s="2" t="s">
        <v>23</v>
      </c>
      <c r="S1694" s="2" t="s">
        <v>16</v>
      </c>
      <c r="T1694" s="2" t="s">
        <v>2446</v>
      </c>
      <c r="U1694" s="2" t="s">
        <v>4566</v>
      </c>
      <c r="V1694" s="2" t="s">
        <v>1764</v>
      </c>
      <c r="W1694" s="2" t="s">
        <v>1763</v>
      </c>
      <c r="X1694" s="2">
        <v>1</v>
      </c>
      <c r="Y1694" s="2" t="s">
        <v>15</v>
      </c>
    </row>
    <row r="1695" spans="1:25" customFormat="1">
      <c r="A1695" s="3" t="s">
        <v>2783</v>
      </c>
      <c r="B1695" s="2" t="s">
        <v>39</v>
      </c>
      <c r="C1695" t="s">
        <v>6417</v>
      </c>
      <c r="D1695" s="3">
        <v>1350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0.1088624</v>
      </c>
      <c r="L1695" s="2">
        <v>0</v>
      </c>
      <c r="M1695" s="4">
        <v>0.1088624</v>
      </c>
      <c r="N1695" s="2">
        <v>1509699</v>
      </c>
      <c r="O1695" s="2" t="s">
        <v>11</v>
      </c>
      <c r="P1695" t="s">
        <v>2448</v>
      </c>
      <c r="Q1695" s="2" t="s">
        <v>10</v>
      </c>
      <c r="R1695" s="2" t="s">
        <v>34</v>
      </c>
      <c r="S1695" s="2" t="s">
        <v>16</v>
      </c>
      <c r="T1695" s="2" t="s">
        <v>2447</v>
      </c>
      <c r="U1695" s="2" t="s">
        <v>4566</v>
      </c>
      <c r="V1695" s="2" t="s">
        <v>2449</v>
      </c>
      <c r="W1695" s="2" t="s">
        <v>2450</v>
      </c>
      <c r="X1695" s="2">
        <v>1</v>
      </c>
      <c r="Y1695" s="2" t="s">
        <v>15</v>
      </c>
    </row>
    <row r="1696" spans="1:25" customFormat="1">
      <c r="A1696" s="3" t="s">
        <v>2783</v>
      </c>
      <c r="B1696" s="2" t="s">
        <v>39</v>
      </c>
      <c r="C1696" t="s">
        <v>6417</v>
      </c>
      <c r="D1696" s="3">
        <v>1352</v>
      </c>
      <c r="E1696" s="2">
        <v>0</v>
      </c>
      <c r="F1696" s="2">
        <v>6.0779571499999997E-2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4">
        <v>6.0779571999999997E-2</v>
      </c>
      <c r="N1696" s="2">
        <v>1542578</v>
      </c>
      <c r="O1696" s="2" t="s">
        <v>11</v>
      </c>
      <c r="P1696" t="s">
        <v>2452</v>
      </c>
      <c r="Q1696" s="2" t="s">
        <v>9</v>
      </c>
      <c r="R1696" s="2" t="s">
        <v>23</v>
      </c>
      <c r="S1696" s="2" t="s">
        <v>16</v>
      </c>
      <c r="T1696" s="2" t="s">
        <v>2451</v>
      </c>
      <c r="U1696" s="2" t="s">
        <v>4566</v>
      </c>
      <c r="V1696" s="2" t="s">
        <v>2453</v>
      </c>
      <c r="W1696" s="2" t="s">
        <v>2454</v>
      </c>
      <c r="X1696" s="2">
        <v>1</v>
      </c>
      <c r="Y1696" s="2" t="s">
        <v>15</v>
      </c>
    </row>
    <row r="1697" spans="1:25" customFormat="1">
      <c r="A1697" s="3" t="s">
        <v>2783</v>
      </c>
      <c r="B1697" s="2" t="s">
        <v>8</v>
      </c>
      <c r="C1697" t="s">
        <v>6418</v>
      </c>
      <c r="D1697" s="3">
        <v>1354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7.9166889200000007E-2</v>
      </c>
      <c r="L1697" s="2">
        <v>0</v>
      </c>
      <c r="M1697" s="4">
        <v>7.9166889000000004E-2</v>
      </c>
      <c r="N1697" s="2">
        <v>1565139</v>
      </c>
      <c r="O1697" s="2" t="s">
        <v>11</v>
      </c>
      <c r="P1697" t="s">
        <v>2457</v>
      </c>
      <c r="Q1697" s="2" t="s">
        <v>9</v>
      </c>
      <c r="R1697" s="2" t="s">
        <v>10</v>
      </c>
      <c r="S1697" s="2" t="s">
        <v>16</v>
      </c>
      <c r="T1697" s="2" t="s">
        <v>2456</v>
      </c>
      <c r="U1697" s="2" t="s">
        <v>4566</v>
      </c>
      <c r="V1697" s="2" t="s">
        <v>2458</v>
      </c>
      <c r="W1697" s="2" t="s">
        <v>2459</v>
      </c>
      <c r="X1697" s="2">
        <v>1</v>
      </c>
      <c r="Y1697" s="2" t="s">
        <v>15</v>
      </c>
    </row>
    <row r="1698" spans="1:25" customFormat="1">
      <c r="A1698" s="3" t="s">
        <v>2783</v>
      </c>
      <c r="B1698" s="2" t="s">
        <v>8</v>
      </c>
      <c r="C1698" t="s">
        <v>6418</v>
      </c>
      <c r="D1698" s="3">
        <v>1359</v>
      </c>
      <c r="E1698" s="2">
        <v>0</v>
      </c>
      <c r="F1698" s="2">
        <v>0</v>
      </c>
      <c r="G1698" s="2">
        <v>0.10849618900000001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4">
        <v>0.10849618900000001</v>
      </c>
      <c r="N1698" s="2">
        <v>1659338</v>
      </c>
      <c r="O1698" s="2" t="s">
        <v>11</v>
      </c>
      <c r="P1698" t="s">
        <v>2466</v>
      </c>
      <c r="Q1698" s="2" t="s">
        <v>10</v>
      </c>
      <c r="R1698" s="2" t="s">
        <v>9</v>
      </c>
      <c r="S1698" s="2" t="s">
        <v>16</v>
      </c>
      <c r="T1698" s="2" t="s">
        <v>2465</v>
      </c>
      <c r="U1698" s="2" t="s">
        <v>4566</v>
      </c>
      <c r="V1698" s="2" t="s">
        <v>2467</v>
      </c>
      <c r="W1698" s="2" t="s">
        <v>2466</v>
      </c>
      <c r="X1698" s="2">
        <v>1</v>
      </c>
      <c r="Y1698" s="2" t="s">
        <v>15</v>
      </c>
    </row>
    <row r="1699" spans="1:25" customFormat="1">
      <c r="A1699" s="3" t="s">
        <v>2783</v>
      </c>
      <c r="B1699" s="2" t="s">
        <v>8</v>
      </c>
      <c r="C1699" t="s">
        <v>6418</v>
      </c>
      <c r="D1699" s="3">
        <v>1369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5.5461883500000003E-2</v>
      </c>
      <c r="L1699" s="2">
        <v>0</v>
      </c>
      <c r="M1699" s="4">
        <v>5.5461884000000003E-2</v>
      </c>
      <c r="N1699" s="2">
        <v>1738014</v>
      </c>
      <c r="O1699" s="2" t="s">
        <v>11</v>
      </c>
      <c r="P1699" t="s">
        <v>690</v>
      </c>
      <c r="Q1699" s="2" t="s">
        <v>9</v>
      </c>
      <c r="R1699" s="2" t="s">
        <v>10</v>
      </c>
      <c r="S1699" s="2" t="s">
        <v>16</v>
      </c>
      <c r="T1699" s="2" t="s">
        <v>689</v>
      </c>
      <c r="U1699" s="2" t="s">
        <v>4566</v>
      </c>
      <c r="V1699" s="2" t="s">
        <v>691</v>
      </c>
      <c r="W1699" s="2" t="s">
        <v>692</v>
      </c>
      <c r="X1699" s="2">
        <v>1</v>
      </c>
      <c r="Y1699" s="2" t="s">
        <v>15</v>
      </c>
    </row>
    <row r="1700" spans="1:25" customFormat="1">
      <c r="A1700" s="3" t="s">
        <v>2783</v>
      </c>
      <c r="B1700" s="2" t="s">
        <v>8</v>
      </c>
      <c r="C1700" t="s">
        <v>6418</v>
      </c>
      <c r="D1700" s="3">
        <v>1373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0.156281948</v>
      </c>
      <c r="L1700" s="2">
        <v>0</v>
      </c>
      <c r="M1700" s="4">
        <v>0.156281948</v>
      </c>
      <c r="N1700" s="2">
        <v>1782793</v>
      </c>
      <c r="O1700" s="2" t="s">
        <v>11</v>
      </c>
      <c r="P1700" t="s">
        <v>2479</v>
      </c>
      <c r="Q1700" s="2" t="s">
        <v>10</v>
      </c>
      <c r="R1700" s="2" t="s">
        <v>34</v>
      </c>
      <c r="S1700" s="2" t="s">
        <v>16</v>
      </c>
      <c r="T1700" s="2" t="s">
        <v>2478</v>
      </c>
      <c r="U1700" s="2" t="s">
        <v>4566</v>
      </c>
      <c r="V1700" s="2" t="s">
        <v>2480</v>
      </c>
      <c r="W1700" s="2" t="s">
        <v>2481</v>
      </c>
      <c r="X1700" s="2">
        <v>1</v>
      </c>
      <c r="Y1700" s="2" t="s">
        <v>15</v>
      </c>
    </row>
    <row r="1701" spans="1:25" customFormat="1">
      <c r="A1701" s="3" t="s">
        <v>2783</v>
      </c>
      <c r="B1701" s="2" t="s">
        <v>8</v>
      </c>
      <c r="C1701" t="s">
        <v>6418</v>
      </c>
      <c r="D1701" s="3">
        <v>1376</v>
      </c>
      <c r="E1701" s="2">
        <v>5.8203697200000001E-2</v>
      </c>
      <c r="F1701" s="2">
        <v>0</v>
      </c>
      <c r="G1701" s="2">
        <v>0</v>
      </c>
      <c r="H1701" s="2">
        <v>0</v>
      </c>
      <c r="I1701" s="2">
        <v>0</v>
      </c>
      <c r="J1701" s="2">
        <v>0.104103565</v>
      </c>
      <c r="K1701" s="2">
        <v>0</v>
      </c>
      <c r="L1701" s="2">
        <v>0.13661146199999999</v>
      </c>
      <c r="M1701" s="4">
        <v>0.13661146199999999</v>
      </c>
      <c r="N1701" s="2">
        <v>1811144</v>
      </c>
      <c r="O1701" s="2" t="s">
        <v>11</v>
      </c>
      <c r="P1701" t="s">
        <v>710</v>
      </c>
      <c r="Q1701" s="2" t="s">
        <v>34</v>
      </c>
      <c r="R1701" s="2" t="s">
        <v>9</v>
      </c>
      <c r="S1701" s="2" t="s">
        <v>16</v>
      </c>
      <c r="T1701" s="2" t="s">
        <v>712</v>
      </c>
      <c r="U1701" s="2" t="s">
        <v>4566</v>
      </c>
      <c r="V1701" s="2" t="s">
        <v>711</v>
      </c>
      <c r="W1701" s="2" t="s">
        <v>710</v>
      </c>
      <c r="X1701" s="2">
        <v>3</v>
      </c>
      <c r="Y1701" s="2" t="s">
        <v>15</v>
      </c>
    </row>
    <row r="1702" spans="1:25" customFormat="1">
      <c r="A1702" s="3" t="s">
        <v>2783</v>
      </c>
      <c r="B1702" s="2" t="s">
        <v>39</v>
      </c>
      <c r="C1702" t="s">
        <v>6417</v>
      </c>
      <c r="D1702" s="3">
        <v>1377</v>
      </c>
      <c r="E1702" s="2">
        <v>0</v>
      </c>
      <c r="F1702" s="2">
        <v>0</v>
      </c>
      <c r="G1702" s="2">
        <v>0</v>
      </c>
      <c r="H1702" s="2">
        <v>0</v>
      </c>
      <c r="I1702" s="2">
        <v>5.5703163100000001E-2</v>
      </c>
      <c r="J1702" s="2">
        <v>0</v>
      </c>
      <c r="K1702" s="2">
        <v>0</v>
      </c>
      <c r="L1702" s="2">
        <v>0</v>
      </c>
      <c r="M1702" s="4">
        <v>5.5703163E-2</v>
      </c>
      <c r="N1702" s="2">
        <v>1819539</v>
      </c>
      <c r="O1702" s="2" t="s">
        <v>11</v>
      </c>
      <c r="P1702" t="s">
        <v>2483</v>
      </c>
      <c r="Q1702" s="2" t="s">
        <v>23</v>
      </c>
      <c r="R1702" s="2" t="s">
        <v>34</v>
      </c>
      <c r="S1702" s="2" t="s">
        <v>16</v>
      </c>
      <c r="T1702" s="2" t="s">
        <v>2482</v>
      </c>
      <c r="U1702" s="2" t="s">
        <v>4566</v>
      </c>
      <c r="V1702" s="2" t="s">
        <v>2484</v>
      </c>
      <c r="W1702" s="2" t="s">
        <v>2483</v>
      </c>
      <c r="X1702" s="2">
        <v>1</v>
      </c>
      <c r="Y1702" s="2" t="s">
        <v>15</v>
      </c>
    </row>
    <row r="1703" spans="1:25" customFormat="1">
      <c r="A1703" s="3" t="s">
        <v>2783</v>
      </c>
      <c r="B1703" s="2" t="s">
        <v>39</v>
      </c>
      <c r="C1703" t="s">
        <v>6417</v>
      </c>
      <c r="D1703" s="3">
        <v>1378</v>
      </c>
      <c r="E1703" s="2">
        <v>0</v>
      </c>
      <c r="F1703" s="2">
        <v>0</v>
      </c>
      <c r="G1703" s="2">
        <v>0</v>
      </c>
      <c r="H1703" s="2">
        <v>0</v>
      </c>
      <c r="I1703" s="2">
        <v>6.0462474799999999E-2</v>
      </c>
      <c r="J1703" s="2">
        <v>0</v>
      </c>
      <c r="K1703" s="2">
        <v>0</v>
      </c>
      <c r="L1703" s="2">
        <v>0</v>
      </c>
      <c r="M1703" s="4">
        <v>6.0462475000000002E-2</v>
      </c>
      <c r="N1703" s="2">
        <v>1819542</v>
      </c>
      <c r="O1703" s="2" t="s">
        <v>11</v>
      </c>
      <c r="P1703" t="s">
        <v>2483</v>
      </c>
      <c r="Q1703" s="2" t="s">
        <v>23</v>
      </c>
      <c r="R1703" s="2" t="s">
        <v>34</v>
      </c>
      <c r="S1703" s="2" t="s">
        <v>16</v>
      </c>
      <c r="T1703" s="2" t="s">
        <v>2485</v>
      </c>
      <c r="U1703" s="2" t="s">
        <v>4566</v>
      </c>
      <c r="V1703" s="2" t="s">
        <v>2484</v>
      </c>
      <c r="W1703" s="2" t="s">
        <v>2483</v>
      </c>
      <c r="X1703" s="2">
        <v>1</v>
      </c>
      <c r="Y1703" s="2" t="s">
        <v>15</v>
      </c>
    </row>
    <row r="1704" spans="1:25" customFormat="1">
      <c r="A1704" s="3" t="s">
        <v>2783</v>
      </c>
      <c r="B1704" s="2" t="s">
        <v>39</v>
      </c>
      <c r="C1704" t="s">
        <v>6417</v>
      </c>
      <c r="D1704" s="3">
        <v>1385</v>
      </c>
      <c r="E1704" s="2">
        <v>0</v>
      </c>
      <c r="F1704" s="2">
        <v>0</v>
      </c>
      <c r="G1704" s="2">
        <v>0</v>
      </c>
      <c r="H1704" s="2">
        <v>0</v>
      </c>
      <c r="I1704" s="2">
        <v>5.1630496999999997E-2</v>
      </c>
      <c r="J1704" s="2">
        <v>0</v>
      </c>
      <c r="K1704" s="2">
        <v>0</v>
      </c>
      <c r="L1704" s="2">
        <v>0</v>
      </c>
      <c r="M1704" s="4">
        <v>5.1630496999999997E-2</v>
      </c>
      <c r="N1704" s="2">
        <v>1866498</v>
      </c>
      <c r="O1704" s="2" t="s">
        <v>11</v>
      </c>
      <c r="P1704" t="s">
        <v>2489</v>
      </c>
      <c r="Q1704" s="2" t="s">
        <v>23</v>
      </c>
      <c r="R1704" s="2" t="s">
        <v>34</v>
      </c>
      <c r="S1704" s="2" t="s">
        <v>16</v>
      </c>
      <c r="T1704" s="2" t="s">
        <v>2488</v>
      </c>
      <c r="U1704" s="2" t="s">
        <v>4566</v>
      </c>
      <c r="V1704" s="2" t="s">
        <v>2490</v>
      </c>
      <c r="W1704" s="2" t="s">
        <v>2491</v>
      </c>
      <c r="X1704" s="2">
        <v>1</v>
      </c>
      <c r="Y1704" s="2" t="s">
        <v>15</v>
      </c>
    </row>
    <row r="1705" spans="1:25" customFormat="1">
      <c r="A1705" s="3" t="s">
        <v>2783</v>
      </c>
      <c r="B1705" s="2" t="s">
        <v>39</v>
      </c>
      <c r="C1705" t="s">
        <v>6417</v>
      </c>
      <c r="D1705" s="3">
        <v>1388</v>
      </c>
      <c r="E1705" s="2">
        <v>0</v>
      </c>
      <c r="F1705" s="2">
        <v>0</v>
      </c>
      <c r="G1705" s="2">
        <v>0</v>
      </c>
      <c r="H1705" s="2">
        <v>0</v>
      </c>
      <c r="I1705" s="2">
        <v>7.5603961900000002E-2</v>
      </c>
      <c r="J1705" s="2">
        <v>0</v>
      </c>
      <c r="K1705" s="2">
        <v>0</v>
      </c>
      <c r="L1705" s="2">
        <v>0</v>
      </c>
      <c r="M1705" s="4">
        <v>7.5603961999999997E-2</v>
      </c>
      <c r="N1705" s="2">
        <v>1874948</v>
      </c>
      <c r="O1705" s="2" t="s">
        <v>11</v>
      </c>
      <c r="P1705" t="s">
        <v>1831</v>
      </c>
      <c r="Q1705" s="2" t="s">
        <v>9</v>
      </c>
      <c r="R1705" s="2" t="s">
        <v>23</v>
      </c>
      <c r="S1705" s="2" t="s">
        <v>16</v>
      </c>
      <c r="T1705" s="2" t="s">
        <v>1830</v>
      </c>
      <c r="U1705" s="2" t="s">
        <v>4566</v>
      </c>
      <c r="V1705" s="2" t="s">
        <v>1832</v>
      </c>
      <c r="W1705" s="2" t="s">
        <v>1833</v>
      </c>
      <c r="X1705" s="2">
        <v>1</v>
      </c>
      <c r="Y1705" s="2" t="s">
        <v>15</v>
      </c>
    </row>
    <row r="1706" spans="1:25" customFormat="1">
      <c r="A1706" s="3" t="s">
        <v>2783</v>
      </c>
      <c r="B1706" s="2" t="s">
        <v>8</v>
      </c>
      <c r="C1706" t="s">
        <v>6418</v>
      </c>
      <c r="D1706" s="3">
        <v>1389</v>
      </c>
      <c r="E1706" s="2">
        <v>0</v>
      </c>
      <c r="F1706" s="2">
        <v>0</v>
      </c>
      <c r="G1706" s="2">
        <v>0.21975088100000001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4">
        <v>0.21975088100000001</v>
      </c>
      <c r="N1706" s="2">
        <v>1878337</v>
      </c>
      <c r="O1706" s="2" t="s">
        <v>11</v>
      </c>
      <c r="P1706" t="s">
        <v>2493</v>
      </c>
      <c r="Q1706" s="2" t="s">
        <v>9</v>
      </c>
      <c r="R1706" s="2" t="s">
        <v>23</v>
      </c>
      <c r="S1706" s="2" t="s">
        <v>16</v>
      </c>
      <c r="T1706" s="2" t="s">
        <v>2492</v>
      </c>
      <c r="U1706" s="2" t="s">
        <v>4566</v>
      </c>
      <c r="V1706" s="2" t="s">
        <v>2494</v>
      </c>
      <c r="W1706" s="2" t="s">
        <v>2493</v>
      </c>
      <c r="X1706" s="2">
        <v>1</v>
      </c>
      <c r="Y1706" s="2" t="s">
        <v>15</v>
      </c>
    </row>
    <row r="1707" spans="1:25" customFormat="1">
      <c r="A1707" s="3" t="s">
        <v>2783</v>
      </c>
      <c r="B1707" s="2" t="s">
        <v>8</v>
      </c>
      <c r="C1707" t="s">
        <v>6418</v>
      </c>
      <c r="D1707" s="3">
        <v>1391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8.1776618999999995E-2</v>
      </c>
      <c r="M1707" s="4">
        <v>8.1776618999999995E-2</v>
      </c>
      <c r="N1707" s="2">
        <v>1888281</v>
      </c>
      <c r="O1707" s="2" t="s">
        <v>11</v>
      </c>
      <c r="P1707" t="s">
        <v>2500</v>
      </c>
      <c r="Q1707" s="2" t="s">
        <v>10</v>
      </c>
      <c r="R1707" s="2" t="s">
        <v>9</v>
      </c>
      <c r="S1707" s="2" t="s">
        <v>16</v>
      </c>
      <c r="T1707" s="2" t="s">
        <v>2499</v>
      </c>
      <c r="U1707" s="2" t="s">
        <v>4566</v>
      </c>
      <c r="V1707" s="2" t="s">
        <v>2501</v>
      </c>
      <c r="W1707" s="2" t="s">
        <v>2502</v>
      </c>
      <c r="X1707" s="2">
        <v>1</v>
      </c>
      <c r="Y1707" s="2" t="s">
        <v>15</v>
      </c>
    </row>
    <row r="1708" spans="1:25" customFormat="1">
      <c r="A1708" s="3" t="s">
        <v>2783</v>
      </c>
      <c r="B1708" s="2" t="s">
        <v>39</v>
      </c>
      <c r="C1708" t="s">
        <v>6417</v>
      </c>
      <c r="D1708" s="3">
        <v>1393</v>
      </c>
      <c r="E1708" s="2">
        <v>0</v>
      </c>
      <c r="F1708" s="2">
        <v>5.4690361E-2</v>
      </c>
      <c r="G1708" s="2">
        <v>0</v>
      </c>
      <c r="H1708" s="2">
        <v>0</v>
      </c>
      <c r="I1708" s="2">
        <v>6.3915729500000004E-2</v>
      </c>
      <c r="J1708" s="2">
        <v>0</v>
      </c>
      <c r="K1708" s="2">
        <v>0</v>
      </c>
      <c r="L1708" s="2">
        <v>0</v>
      </c>
      <c r="M1708" s="4">
        <v>6.3915730000000004E-2</v>
      </c>
      <c r="N1708" s="2">
        <v>1894975</v>
      </c>
      <c r="O1708" s="2" t="s">
        <v>11</v>
      </c>
      <c r="P1708" t="s">
        <v>2507</v>
      </c>
      <c r="Q1708" s="2" t="s">
        <v>9</v>
      </c>
      <c r="R1708" s="2" t="s">
        <v>23</v>
      </c>
      <c r="S1708" s="2" t="s">
        <v>16</v>
      </c>
      <c r="T1708" s="2" t="s">
        <v>2506</v>
      </c>
      <c r="U1708" s="2" t="s">
        <v>4566</v>
      </c>
      <c r="V1708" s="2" t="s">
        <v>2508</v>
      </c>
      <c r="W1708" s="2" t="s">
        <v>2509</v>
      </c>
      <c r="X1708" s="2">
        <v>2</v>
      </c>
      <c r="Y1708" s="2" t="s">
        <v>15</v>
      </c>
    </row>
    <row r="1709" spans="1:25" customFormat="1">
      <c r="A1709" s="3" t="s">
        <v>2783</v>
      </c>
      <c r="B1709" s="2" t="s">
        <v>8</v>
      </c>
      <c r="C1709" t="s">
        <v>6418</v>
      </c>
      <c r="D1709" s="3">
        <v>1399</v>
      </c>
      <c r="E1709" s="2">
        <v>0.13031435</v>
      </c>
      <c r="F1709" s="2">
        <v>7.6738357500000007E-2</v>
      </c>
      <c r="G1709" s="2">
        <v>0</v>
      </c>
      <c r="H1709" s="2">
        <v>0</v>
      </c>
      <c r="I1709" s="2">
        <v>8.0078125E-2</v>
      </c>
      <c r="J1709" s="2">
        <v>0.114795208</v>
      </c>
      <c r="K1709" s="2">
        <v>0</v>
      </c>
      <c r="L1709" s="2">
        <v>0</v>
      </c>
      <c r="M1709" s="4">
        <v>0.114795208</v>
      </c>
      <c r="N1709" s="2">
        <v>1964557</v>
      </c>
      <c r="O1709" s="2" t="s">
        <v>11</v>
      </c>
      <c r="P1709" t="s">
        <v>748</v>
      </c>
      <c r="Q1709" s="2" t="s">
        <v>34</v>
      </c>
      <c r="R1709" s="2" t="s">
        <v>9</v>
      </c>
      <c r="S1709" s="2" t="s">
        <v>16</v>
      </c>
      <c r="T1709" s="2" t="s">
        <v>750</v>
      </c>
      <c r="U1709" s="2" t="s">
        <v>4566</v>
      </c>
      <c r="V1709" s="2" t="s">
        <v>749</v>
      </c>
      <c r="W1709" s="2" t="s">
        <v>748</v>
      </c>
      <c r="X1709" s="2">
        <v>4</v>
      </c>
      <c r="Y1709" s="2" t="s">
        <v>15</v>
      </c>
    </row>
    <row r="1710" spans="1:25" customFormat="1">
      <c r="A1710" s="3" t="s">
        <v>2783</v>
      </c>
      <c r="B1710" s="2" t="s">
        <v>8</v>
      </c>
      <c r="C1710" t="s">
        <v>6418</v>
      </c>
      <c r="D1710" s="3">
        <v>1405</v>
      </c>
      <c r="E1710" s="2">
        <v>1</v>
      </c>
      <c r="F1710" s="2">
        <v>1</v>
      </c>
      <c r="G1710" s="2">
        <v>1</v>
      </c>
      <c r="H1710" s="2">
        <v>1</v>
      </c>
      <c r="I1710" s="2">
        <v>1</v>
      </c>
      <c r="J1710" s="2">
        <v>1</v>
      </c>
      <c r="K1710" s="2">
        <v>1</v>
      </c>
      <c r="L1710" s="2">
        <v>1</v>
      </c>
      <c r="M1710" s="4">
        <v>1</v>
      </c>
      <c r="N1710" s="2">
        <v>2061337</v>
      </c>
      <c r="O1710" s="2" t="s">
        <v>11</v>
      </c>
      <c r="P1710" t="s">
        <v>781</v>
      </c>
      <c r="Q1710" s="2" t="s">
        <v>9</v>
      </c>
      <c r="R1710" s="2" t="s">
        <v>34</v>
      </c>
      <c r="S1710" s="2" t="s">
        <v>16</v>
      </c>
      <c r="T1710" s="2" t="s">
        <v>780</v>
      </c>
      <c r="U1710" s="2" t="s">
        <v>4566</v>
      </c>
      <c r="V1710" s="2" t="s">
        <v>782</v>
      </c>
      <c r="W1710" s="2" t="s">
        <v>781</v>
      </c>
      <c r="X1710" s="2">
        <v>8</v>
      </c>
      <c r="Y1710" s="2" t="s">
        <v>134</v>
      </c>
    </row>
    <row r="1711" spans="1:25" customFormat="1">
      <c r="A1711" s="3" t="s">
        <v>2783</v>
      </c>
      <c r="B1711" s="2" t="s">
        <v>8</v>
      </c>
      <c r="C1711" t="s">
        <v>6418</v>
      </c>
      <c r="D1711" s="3">
        <v>1412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6.3662528999999995E-2</v>
      </c>
      <c r="K1711" s="2">
        <v>0</v>
      </c>
      <c r="L1711" s="2">
        <v>0</v>
      </c>
      <c r="M1711" s="4">
        <v>6.3662528999999995E-2</v>
      </c>
      <c r="N1711" s="2">
        <v>2115339</v>
      </c>
      <c r="O1711" s="2" t="s">
        <v>11</v>
      </c>
      <c r="P1711" t="s">
        <v>2527</v>
      </c>
      <c r="Q1711" s="2" t="s">
        <v>9</v>
      </c>
      <c r="R1711" s="2" t="s">
        <v>10</v>
      </c>
      <c r="S1711" s="2" t="s">
        <v>16</v>
      </c>
      <c r="T1711" s="2" t="s">
        <v>1042</v>
      </c>
      <c r="U1711" s="2" t="s">
        <v>4566</v>
      </c>
      <c r="V1711" s="2" t="s">
        <v>2528</v>
      </c>
      <c r="W1711" s="2" t="s">
        <v>2527</v>
      </c>
      <c r="X1711" s="2">
        <v>1</v>
      </c>
      <c r="Y1711" s="2" t="s">
        <v>15</v>
      </c>
    </row>
    <row r="1712" spans="1:25" customFormat="1">
      <c r="A1712" s="3" t="s">
        <v>2783</v>
      </c>
      <c r="B1712" s="2" t="s">
        <v>8</v>
      </c>
      <c r="C1712" t="s">
        <v>6418</v>
      </c>
      <c r="D1712" s="3">
        <v>1416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0.124226093</v>
      </c>
      <c r="L1712" s="2">
        <v>0</v>
      </c>
      <c r="M1712" s="4">
        <v>0.124226093</v>
      </c>
      <c r="N1712" s="2">
        <v>2151200</v>
      </c>
      <c r="O1712" s="2" t="s">
        <v>11</v>
      </c>
      <c r="P1712" t="s">
        <v>2530</v>
      </c>
      <c r="Q1712" s="2" t="s">
        <v>9</v>
      </c>
      <c r="R1712" s="2" t="s">
        <v>23</v>
      </c>
      <c r="S1712" s="2" t="s">
        <v>16</v>
      </c>
      <c r="T1712" s="2" t="s">
        <v>2529</v>
      </c>
      <c r="U1712" s="2" t="s">
        <v>4566</v>
      </c>
      <c r="V1712" s="2" t="s">
        <v>2531</v>
      </c>
      <c r="W1712" s="2" t="s">
        <v>2532</v>
      </c>
      <c r="X1712" s="2">
        <v>1</v>
      </c>
      <c r="Y1712" s="2" t="s">
        <v>15</v>
      </c>
    </row>
    <row r="1713" spans="1:25" customFormat="1">
      <c r="A1713" s="3" t="s">
        <v>2783</v>
      </c>
      <c r="B1713" s="2" t="s">
        <v>8</v>
      </c>
      <c r="C1713" t="s">
        <v>6418</v>
      </c>
      <c r="D1713" s="3">
        <v>1418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8.1725597400000002E-2</v>
      </c>
      <c r="M1713" s="4">
        <v>8.1725596999999997E-2</v>
      </c>
      <c r="N1713" s="2">
        <v>2188738</v>
      </c>
      <c r="O1713" s="2" t="s">
        <v>11</v>
      </c>
      <c r="P1713" t="s">
        <v>1881</v>
      </c>
      <c r="Q1713" s="2" t="s">
        <v>9</v>
      </c>
      <c r="R1713" s="2" t="s">
        <v>10</v>
      </c>
      <c r="S1713" s="2" t="s">
        <v>16</v>
      </c>
      <c r="T1713" s="2" t="s">
        <v>1880</v>
      </c>
      <c r="U1713" s="2" t="s">
        <v>4566</v>
      </c>
      <c r="V1713" s="2" t="s">
        <v>1882</v>
      </c>
      <c r="W1713" s="2" t="s">
        <v>1881</v>
      </c>
      <c r="X1713" s="2">
        <v>1</v>
      </c>
      <c r="Y1713" s="2" t="s">
        <v>15</v>
      </c>
    </row>
    <row r="1714" spans="1:25" customFormat="1">
      <c r="A1714" s="3" t="s">
        <v>2783</v>
      </c>
      <c r="B1714" s="2" t="s">
        <v>39</v>
      </c>
      <c r="C1714" t="s">
        <v>6417</v>
      </c>
      <c r="D1714" s="3">
        <v>1420</v>
      </c>
      <c r="E1714" s="2">
        <v>0</v>
      </c>
      <c r="F1714" s="2">
        <v>0</v>
      </c>
      <c r="G1714" s="2">
        <v>0</v>
      </c>
      <c r="H1714" s="2">
        <v>0</v>
      </c>
      <c r="I1714" s="2">
        <v>9.18660164E-2</v>
      </c>
      <c r="J1714" s="2">
        <v>0</v>
      </c>
      <c r="K1714" s="2">
        <v>0</v>
      </c>
      <c r="L1714" s="2">
        <v>5.9087753299999997E-2</v>
      </c>
      <c r="M1714" s="4">
        <v>9.1866015999999995E-2</v>
      </c>
      <c r="N1714" s="2">
        <v>2192836</v>
      </c>
      <c r="O1714" s="2" t="s">
        <v>11</v>
      </c>
      <c r="P1714" t="s">
        <v>1885</v>
      </c>
      <c r="Q1714" s="2" t="s">
        <v>34</v>
      </c>
      <c r="R1714" s="2" t="s">
        <v>9</v>
      </c>
      <c r="S1714" s="2" t="s">
        <v>16</v>
      </c>
      <c r="T1714" s="2" t="s">
        <v>2533</v>
      </c>
      <c r="U1714" s="2" t="s">
        <v>4566</v>
      </c>
      <c r="V1714" s="2" t="s">
        <v>1886</v>
      </c>
      <c r="W1714" s="2" t="s">
        <v>1885</v>
      </c>
      <c r="X1714" s="2">
        <v>2</v>
      </c>
      <c r="Y1714" s="2" t="s">
        <v>15</v>
      </c>
    </row>
    <row r="1715" spans="1:25" customFormat="1">
      <c r="A1715" s="3" t="s">
        <v>2783</v>
      </c>
      <c r="B1715" s="2" t="s">
        <v>39</v>
      </c>
      <c r="C1715" t="s">
        <v>6417</v>
      </c>
      <c r="D1715" s="3">
        <v>1421</v>
      </c>
      <c r="E1715" s="2">
        <v>0</v>
      </c>
      <c r="F1715" s="2">
        <v>0</v>
      </c>
      <c r="G1715" s="2">
        <v>0</v>
      </c>
      <c r="H1715" s="2">
        <v>0</v>
      </c>
      <c r="I1715" s="2">
        <v>0.10747242</v>
      </c>
      <c r="J1715" s="2">
        <v>0</v>
      </c>
      <c r="K1715" s="2">
        <v>0</v>
      </c>
      <c r="L1715" s="2">
        <v>5.8825969700000001E-2</v>
      </c>
      <c r="M1715" s="4">
        <v>0.10747242</v>
      </c>
      <c r="N1715" s="2">
        <v>2192841</v>
      </c>
      <c r="O1715" s="2" t="s">
        <v>11</v>
      </c>
      <c r="P1715" t="s">
        <v>1885</v>
      </c>
      <c r="Q1715" s="2" t="s">
        <v>10</v>
      </c>
      <c r="R1715" s="2" t="s">
        <v>23</v>
      </c>
      <c r="S1715" s="2" t="s">
        <v>16</v>
      </c>
      <c r="T1715" s="2" t="s">
        <v>1884</v>
      </c>
      <c r="U1715" s="2" t="s">
        <v>4566</v>
      </c>
      <c r="V1715" s="2" t="s">
        <v>1886</v>
      </c>
      <c r="W1715" s="2" t="s">
        <v>1885</v>
      </c>
      <c r="X1715" s="2">
        <v>2</v>
      </c>
      <c r="Y1715" s="2" t="s">
        <v>15</v>
      </c>
    </row>
    <row r="1716" spans="1:25" customFormat="1">
      <c r="A1716" s="3" t="s">
        <v>2783</v>
      </c>
      <c r="B1716" s="2" t="s">
        <v>8</v>
      </c>
      <c r="C1716" t="s">
        <v>6418</v>
      </c>
      <c r="D1716" s="3">
        <v>1423</v>
      </c>
      <c r="E1716" s="2">
        <v>0</v>
      </c>
      <c r="F1716" s="2">
        <v>0</v>
      </c>
      <c r="G1716" s="2">
        <v>0</v>
      </c>
      <c r="H1716" s="2">
        <v>0</v>
      </c>
      <c r="I1716" s="2">
        <v>6.5357208299999997E-2</v>
      </c>
      <c r="J1716" s="2">
        <v>0</v>
      </c>
      <c r="K1716" s="2">
        <v>0</v>
      </c>
      <c r="L1716" s="2">
        <v>0</v>
      </c>
      <c r="M1716" s="4">
        <v>6.5357208E-2</v>
      </c>
      <c r="N1716" s="2">
        <v>2204298</v>
      </c>
      <c r="O1716" s="2" t="s">
        <v>11</v>
      </c>
      <c r="P1716" t="s">
        <v>836</v>
      </c>
      <c r="Q1716" s="2" t="s">
        <v>9</v>
      </c>
      <c r="R1716" s="2" t="s">
        <v>23</v>
      </c>
      <c r="S1716" s="2" t="s">
        <v>16</v>
      </c>
      <c r="T1716" s="2" t="s">
        <v>2537</v>
      </c>
      <c r="U1716" s="2" t="s">
        <v>4566</v>
      </c>
      <c r="V1716" s="2" t="s">
        <v>837</v>
      </c>
      <c r="W1716" s="2" t="s">
        <v>836</v>
      </c>
      <c r="X1716" s="2">
        <v>1</v>
      </c>
      <c r="Y1716" s="2" t="s">
        <v>15</v>
      </c>
    </row>
    <row r="1717" spans="1:25" customFormat="1">
      <c r="A1717" s="3" t="s">
        <v>2783</v>
      </c>
      <c r="B1717" s="2" t="s">
        <v>8</v>
      </c>
      <c r="C1717" t="s">
        <v>6418</v>
      </c>
      <c r="D1717" s="3">
        <v>1428</v>
      </c>
      <c r="E1717" s="2">
        <v>0</v>
      </c>
      <c r="F1717" s="2">
        <v>8.5466384899999998E-2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4">
        <v>8.5466385000000006E-2</v>
      </c>
      <c r="N1717" s="2">
        <v>2216240</v>
      </c>
      <c r="O1717" s="2" t="s">
        <v>11</v>
      </c>
      <c r="P1717" t="s">
        <v>2547</v>
      </c>
      <c r="Q1717" s="2" t="s">
        <v>9</v>
      </c>
      <c r="R1717" s="2" t="s">
        <v>10</v>
      </c>
      <c r="S1717" s="2" t="s">
        <v>16</v>
      </c>
      <c r="T1717" s="2" t="s">
        <v>2546</v>
      </c>
      <c r="U1717" s="2" t="s">
        <v>4566</v>
      </c>
      <c r="V1717" s="2" t="s">
        <v>2548</v>
      </c>
      <c r="W1717" s="2" t="s">
        <v>2547</v>
      </c>
      <c r="X1717" s="2">
        <v>1</v>
      </c>
      <c r="Y1717" s="2" t="s">
        <v>15</v>
      </c>
    </row>
    <row r="1718" spans="1:25" customFormat="1">
      <c r="A1718" s="3" t="s">
        <v>2783</v>
      </c>
      <c r="B1718" s="2" t="s">
        <v>8</v>
      </c>
      <c r="C1718" t="s">
        <v>6418</v>
      </c>
      <c r="D1718" s="3">
        <v>1432</v>
      </c>
      <c r="E1718" s="2">
        <v>0</v>
      </c>
      <c r="F1718" s="2">
        <v>0</v>
      </c>
      <c r="G1718" s="2">
        <v>0</v>
      </c>
      <c r="H1718" s="2">
        <v>0.118079662</v>
      </c>
      <c r="I1718" s="2">
        <v>0</v>
      </c>
      <c r="J1718" s="2">
        <v>0</v>
      </c>
      <c r="K1718" s="2">
        <v>0</v>
      </c>
      <c r="L1718" s="2">
        <v>0</v>
      </c>
      <c r="M1718" s="4">
        <v>0.118079662</v>
      </c>
      <c r="N1718" s="2">
        <v>2242238</v>
      </c>
      <c r="O1718" s="2" t="s">
        <v>11</v>
      </c>
      <c r="P1718" t="s">
        <v>2555</v>
      </c>
      <c r="Q1718" s="2" t="s">
        <v>10</v>
      </c>
      <c r="R1718" s="2" t="s">
        <v>23</v>
      </c>
      <c r="S1718" s="2" t="s">
        <v>16</v>
      </c>
      <c r="T1718" s="2" t="s">
        <v>2554</v>
      </c>
      <c r="U1718" s="2" t="s">
        <v>4566</v>
      </c>
      <c r="V1718" s="2" t="s">
        <v>2556</v>
      </c>
      <c r="W1718" s="2" t="s">
        <v>2557</v>
      </c>
      <c r="X1718" s="2">
        <v>1</v>
      </c>
      <c r="Y1718" s="2" t="s">
        <v>15</v>
      </c>
    </row>
    <row r="1719" spans="1:25" customFormat="1">
      <c r="A1719" s="3" t="s">
        <v>2783</v>
      </c>
      <c r="B1719" s="2" t="s">
        <v>8</v>
      </c>
      <c r="C1719" t="s">
        <v>6418</v>
      </c>
      <c r="D1719" s="3">
        <v>1433</v>
      </c>
      <c r="E1719" s="2">
        <v>0</v>
      </c>
      <c r="F1719" s="2">
        <v>8.1977844199999997E-2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4">
        <v>8.1977843999999994E-2</v>
      </c>
      <c r="N1719" s="2">
        <v>2242238</v>
      </c>
      <c r="O1719" s="2" t="s">
        <v>11</v>
      </c>
      <c r="P1719" t="s">
        <v>2555</v>
      </c>
      <c r="Q1719" s="2" t="s">
        <v>10</v>
      </c>
      <c r="R1719" s="2" t="s">
        <v>9</v>
      </c>
      <c r="S1719" s="2" t="s">
        <v>16</v>
      </c>
      <c r="T1719" s="2" t="s">
        <v>2554</v>
      </c>
      <c r="U1719" s="2" t="s">
        <v>4566</v>
      </c>
      <c r="V1719" s="2" t="s">
        <v>2556</v>
      </c>
      <c r="W1719" s="2" t="s">
        <v>2557</v>
      </c>
      <c r="X1719" s="2">
        <v>1</v>
      </c>
      <c r="Y1719" s="2" t="s">
        <v>15</v>
      </c>
    </row>
    <row r="1720" spans="1:25" customFormat="1">
      <c r="A1720" s="3" t="s">
        <v>2783</v>
      </c>
      <c r="B1720" s="2" t="s">
        <v>8</v>
      </c>
      <c r="C1720" t="s">
        <v>6418</v>
      </c>
      <c r="D1720" s="3">
        <v>1437</v>
      </c>
      <c r="E1720" s="2">
        <v>0</v>
      </c>
      <c r="F1720" s="2">
        <v>0</v>
      </c>
      <c r="G1720" s="2">
        <v>0</v>
      </c>
      <c r="H1720" s="2">
        <v>0.124953747</v>
      </c>
      <c r="I1720" s="2">
        <v>0</v>
      </c>
      <c r="J1720" s="2">
        <v>0</v>
      </c>
      <c r="K1720" s="2">
        <v>0</v>
      </c>
      <c r="L1720" s="2">
        <v>0</v>
      </c>
      <c r="M1720" s="4">
        <v>0.124953747</v>
      </c>
      <c r="N1720" s="2">
        <v>2274114</v>
      </c>
      <c r="O1720" s="2" t="s">
        <v>11</v>
      </c>
      <c r="P1720" t="s">
        <v>1900</v>
      </c>
      <c r="Q1720" s="2" t="s">
        <v>10</v>
      </c>
      <c r="R1720" s="2" t="s">
        <v>9</v>
      </c>
      <c r="S1720" s="2" t="s">
        <v>16</v>
      </c>
      <c r="T1720" s="2" t="s">
        <v>1899</v>
      </c>
      <c r="U1720" s="2" t="s">
        <v>4566</v>
      </c>
      <c r="V1720" s="2" t="s">
        <v>1901</v>
      </c>
      <c r="W1720" s="2" t="s">
        <v>1902</v>
      </c>
      <c r="X1720" s="2">
        <v>1</v>
      </c>
      <c r="Y1720" s="2" t="s">
        <v>15</v>
      </c>
    </row>
    <row r="1721" spans="1:25" customFormat="1">
      <c r="A1721" s="3" t="s">
        <v>2783</v>
      </c>
      <c r="B1721" s="2" t="s">
        <v>8</v>
      </c>
      <c r="C1721" t="s">
        <v>6418</v>
      </c>
      <c r="D1721" s="3">
        <v>1439</v>
      </c>
      <c r="E1721" s="2">
        <v>5.2307128899999999E-2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4">
        <v>0</v>
      </c>
      <c r="N1721" s="2">
        <v>2296590</v>
      </c>
      <c r="O1721" s="2" t="s">
        <v>11</v>
      </c>
      <c r="P1721" t="s">
        <v>862</v>
      </c>
      <c r="Q1721" s="2" t="s">
        <v>23</v>
      </c>
      <c r="R1721" s="2" t="s">
        <v>10</v>
      </c>
      <c r="S1721" s="2" t="s">
        <v>16</v>
      </c>
      <c r="T1721" s="2" t="s">
        <v>861</v>
      </c>
      <c r="U1721" s="2" t="s">
        <v>4566</v>
      </c>
      <c r="V1721" s="2" t="s">
        <v>863</v>
      </c>
      <c r="W1721" s="2" t="s">
        <v>864</v>
      </c>
      <c r="X1721" s="2">
        <v>1</v>
      </c>
      <c r="Y1721" s="2" t="s">
        <v>15</v>
      </c>
    </row>
    <row r="1722" spans="1:25" customFormat="1">
      <c r="A1722" s="3" t="s">
        <v>2783</v>
      </c>
      <c r="B1722" s="2" t="s">
        <v>8</v>
      </c>
      <c r="C1722" t="s">
        <v>6418</v>
      </c>
      <c r="D1722" s="3">
        <v>1440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7.4353694900000003E-2</v>
      </c>
      <c r="M1722" s="4">
        <v>7.4353694999999997E-2</v>
      </c>
      <c r="N1722" s="2">
        <v>2312656</v>
      </c>
      <c r="O1722" s="2" t="s">
        <v>11</v>
      </c>
      <c r="P1722" t="s">
        <v>873</v>
      </c>
      <c r="Q1722" s="2" t="s">
        <v>34</v>
      </c>
      <c r="R1722" s="2" t="s">
        <v>23</v>
      </c>
      <c r="S1722" s="2" t="s">
        <v>16</v>
      </c>
      <c r="T1722" s="2" t="s">
        <v>872</v>
      </c>
      <c r="U1722" s="2" t="s">
        <v>4566</v>
      </c>
      <c r="V1722" s="2" t="s">
        <v>874</v>
      </c>
      <c r="W1722" s="2" t="s">
        <v>875</v>
      </c>
      <c r="X1722" s="2">
        <v>1</v>
      </c>
      <c r="Y1722" s="2" t="s">
        <v>15</v>
      </c>
    </row>
    <row r="1723" spans="1:25" customFormat="1">
      <c r="A1723" s="3" t="s">
        <v>2783</v>
      </c>
      <c r="B1723" s="2" t="s">
        <v>39</v>
      </c>
      <c r="C1723" t="s">
        <v>6417</v>
      </c>
      <c r="D1723" s="3">
        <v>1441</v>
      </c>
      <c r="E1723" s="2">
        <v>5.6411266299999999E-2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4">
        <v>0</v>
      </c>
      <c r="N1723" s="2">
        <v>2315132</v>
      </c>
      <c r="O1723" s="2" t="s">
        <v>11</v>
      </c>
      <c r="P1723" t="s">
        <v>877</v>
      </c>
      <c r="Q1723" s="2" t="s">
        <v>34</v>
      </c>
      <c r="R1723" s="2" t="s">
        <v>9</v>
      </c>
      <c r="S1723" s="2" t="s">
        <v>16</v>
      </c>
      <c r="T1723" s="2" t="s">
        <v>876</v>
      </c>
      <c r="U1723" s="2" t="s">
        <v>4566</v>
      </c>
      <c r="V1723" s="2" t="s">
        <v>363</v>
      </c>
      <c r="W1723" s="2" t="s">
        <v>877</v>
      </c>
      <c r="X1723" s="2">
        <v>1</v>
      </c>
      <c r="Y1723" s="2" t="s">
        <v>15</v>
      </c>
    </row>
    <row r="1724" spans="1:25" customFormat="1">
      <c r="A1724" s="3" t="s">
        <v>2783</v>
      </c>
      <c r="B1724" s="2" t="s">
        <v>8</v>
      </c>
      <c r="C1724" t="s">
        <v>6418</v>
      </c>
      <c r="D1724" s="3">
        <v>1444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6.6501617400000004E-2</v>
      </c>
      <c r="L1724" s="2">
        <v>0</v>
      </c>
      <c r="M1724" s="4">
        <v>6.6501616999999999E-2</v>
      </c>
      <c r="N1724" s="2">
        <v>2349559</v>
      </c>
      <c r="O1724" s="2" t="s">
        <v>11</v>
      </c>
      <c r="P1724" t="s">
        <v>2567</v>
      </c>
      <c r="Q1724" s="2" t="s">
        <v>34</v>
      </c>
      <c r="R1724" s="2" t="s">
        <v>10</v>
      </c>
      <c r="S1724" s="2" t="s">
        <v>16</v>
      </c>
      <c r="T1724" s="2" t="s">
        <v>2566</v>
      </c>
      <c r="U1724" s="2" t="s">
        <v>4566</v>
      </c>
      <c r="V1724" s="2" t="s">
        <v>2568</v>
      </c>
      <c r="W1724" s="2" t="s">
        <v>2567</v>
      </c>
      <c r="X1724" s="2">
        <v>1</v>
      </c>
      <c r="Y1724" s="2" t="s">
        <v>15</v>
      </c>
    </row>
    <row r="1725" spans="1:25" customFormat="1">
      <c r="A1725" s="3" t="s">
        <v>2783</v>
      </c>
      <c r="B1725" s="2" t="s">
        <v>8</v>
      </c>
      <c r="C1725" t="s">
        <v>6418</v>
      </c>
      <c r="D1725" s="3">
        <v>1445</v>
      </c>
      <c r="E1725" s="2">
        <v>0</v>
      </c>
      <c r="F1725" s="2">
        <v>9.5384120899999994E-2</v>
      </c>
      <c r="G1725" s="2">
        <v>6.5989971199999997E-2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4">
        <v>9.5384121000000002E-2</v>
      </c>
      <c r="N1725" s="2">
        <v>2371742</v>
      </c>
      <c r="O1725" s="2" t="s">
        <v>11</v>
      </c>
      <c r="P1725" t="s">
        <v>2570</v>
      </c>
      <c r="Q1725" s="2" t="s">
        <v>10</v>
      </c>
      <c r="R1725" s="2" t="s">
        <v>9</v>
      </c>
      <c r="S1725" s="2" t="s">
        <v>16</v>
      </c>
      <c r="T1725" s="2" t="s">
        <v>2569</v>
      </c>
      <c r="U1725" s="2" t="s">
        <v>4566</v>
      </c>
      <c r="V1725" s="2" t="s">
        <v>2571</v>
      </c>
      <c r="W1725" s="2" t="s">
        <v>2570</v>
      </c>
      <c r="X1725" s="2">
        <v>2</v>
      </c>
      <c r="Y1725" s="2" t="s">
        <v>15</v>
      </c>
    </row>
    <row r="1726" spans="1:25" customFormat="1">
      <c r="A1726" s="3" t="s">
        <v>2783</v>
      </c>
      <c r="B1726" s="2" t="s">
        <v>8</v>
      </c>
      <c r="C1726" t="s">
        <v>6418</v>
      </c>
      <c r="D1726" s="3">
        <v>1454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6.1328411100000001E-2</v>
      </c>
      <c r="M1726" s="4">
        <v>6.1328410999999999E-2</v>
      </c>
      <c r="N1726" s="2">
        <v>2437101</v>
      </c>
      <c r="O1726" s="2" t="s">
        <v>11</v>
      </c>
      <c r="P1726" t="s">
        <v>2577</v>
      </c>
      <c r="Q1726" s="2" t="s">
        <v>10</v>
      </c>
      <c r="R1726" s="2" t="s">
        <v>9</v>
      </c>
      <c r="S1726" s="2" t="s">
        <v>16</v>
      </c>
      <c r="T1726" s="2" t="s">
        <v>2576</v>
      </c>
      <c r="U1726" s="2" t="s">
        <v>4566</v>
      </c>
      <c r="V1726" s="2" t="s">
        <v>2578</v>
      </c>
      <c r="W1726" s="2" t="s">
        <v>2579</v>
      </c>
      <c r="X1726" s="2">
        <v>1</v>
      </c>
      <c r="Y1726" s="2" t="s">
        <v>15</v>
      </c>
    </row>
    <row r="1727" spans="1:25" customFormat="1">
      <c r="A1727" s="3" t="s">
        <v>2783</v>
      </c>
      <c r="B1727" s="2" t="s">
        <v>8</v>
      </c>
      <c r="C1727" t="s">
        <v>6418</v>
      </c>
      <c r="D1727" s="3">
        <v>1455</v>
      </c>
      <c r="E1727" s="2">
        <v>0</v>
      </c>
      <c r="F1727" s="2">
        <v>9.7875118299999994E-2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4">
        <v>9.7875117999999997E-2</v>
      </c>
      <c r="N1727" s="2">
        <v>2444408</v>
      </c>
      <c r="O1727" s="2" t="s">
        <v>11</v>
      </c>
      <c r="P1727" t="s">
        <v>2581</v>
      </c>
      <c r="Q1727" s="2" t="s">
        <v>9</v>
      </c>
      <c r="R1727" s="2" t="s">
        <v>23</v>
      </c>
      <c r="S1727" s="2" t="s">
        <v>16</v>
      </c>
      <c r="T1727" s="2" t="s">
        <v>2580</v>
      </c>
      <c r="U1727" s="2" t="s">
        <v>4566</v>
      </c>
      <c r="V1727" s="2" t="s">
        <v>2582</v>
      </c>
      <c r="W1727" s="2" t="s">
        <v>2581</v>
      </c>
      <c r="X1727" s="2">
        <v>1</v>
      </c>
      <c r="Y1727" s="2" t="s">
        <v>15</v>
      </c>
    </row>
    <row r="1728" spans="1:25" customFormat="1">
      <c r="A1728" s="3" t="s">
        <v>2783</v>
      </c>
      <c r="B1728" s="2" t="s">
        <v>39</v>
      </c>
      <c r="C1728" t="s">
        <v>6417</v>
      </c>
      <c r="D1728" s="3">
        <v>1456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8.3870410899999998E-2</v>
      </c>
      <c r="K1728" s="2">
        <v>0</v>
      </c>
      <c r="L1728" s="2">
        <v>0</v>
      </c>
      <c r="M1728" s="4">
        <v>8.3870411000000006E-2</v>
      </c>
      <c r="N1728" s="2">
        <v>2445345</v>
      </c>
      <c r="O1728" s="2" t="s">
        <v>11</v>
      </c>
      <c r="P1728" t="s">
        <v>2584</v>
      </c>
      <c r="Q1728" s="2" t="s">
        <v>9</v>
      </c>
      <c r="R1728" s="2" t="s">
        <v>23</v>
      </c>
      <c r="S1728" s="2" t="s">
        <v>16</v>
      </c>
      <c r="T1728" s="2" t="s">
        <v>2583</v>
      </c>
      <c r="U1728" s="2" t="s">
        <v>4566</v>
      </c>
      <c r="V1728" s="2" t="s">
        <v>2585</v>
      </c>
      <c r="W1728" s="2" t="s">
        <v>2586</v>
      </c>
      <c r="X1728" s="2">
        <v>1</v>
      </c>
      <c r="Y1728" s="2" t="s">
        <v>15</v>
      </c>
    </row>
    <row r="1729" spans="1:25" customFormat="1">
      <c r="A1729" s="3" t="s">
        <v>2783</v>
      </c>
      <c r="B1729" s="2" t="s">
        <v>8</v>
      </c>
      <c r="C1729" t="s">
        <v>6418</v>
      </c>
      <c r="D1729" s="3">
        <v>1469</v>
      </c>
      <c r="E1729" s="2">
        <v>0</v>
      </c>
      <c r="F1729" s="2">
        <v>9.0674877200000004E-2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4">
        <v>9.0674877000000001E-2</v>
      </c>
      <c r="N1729" s="2">
        <v>2560231</v>
      </c>
      <c r="O1729" s="2" t="s">
        <v>11</v>
      </c>
      <c r="P1729" t="s">
        <v>2602</v>
      </c>
      <c r="Q1729" s="2" t="s">
        <v>9</v>
      </c>
      <c r="R1729" s="2" t="s">
        <v>23</v>
      </c>
      <c r="S1729" s="2" t="s">
        <v>16</v>
      </c>
      <c r="T1729" s="2" t="s">
        <v>2601</v>
      </c>
      <c r="U1729" s="2" t="s">
        <v>4566</v>
      </c>
      <c r="V1729" s="2" t="s">
        <v>2603</v>
      </c>
      <c r="W1729" s="2" t="s">
        <v>2604</v>
      </c>
      <c r="X1729" s="2">
        <v>1</v>
      </c>
      <c r="Y1729" s="2" t="s">
        <v>15</v>
      </c>
    </row>
    <row r="1730" spans="1:25" customFormat="1">
      <c r="A1730" s="3" t="s">
        <v>2783</v>
      </c>
      <c r="B1730" s="2" t="s">
        <v>8</v>
      </c>
      <c r="C1730" t="s">
        <v>6418</v>
      </c>
      <c r="D1730" s="3">
        <v>1470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9.0996265399999998E-2</v>
      </c>
      <c r="L1730" s="2">
        <v>0</v>
      </c>
      <c r="M1730" s="4">
        <v>9.0996265000000007E-2</v>
      </c>
      <c r="N1730" s="2">
        <v>2562500</v>
      </c>
      <c r="O1730" s="2" t="s">
        <v>11</v>
      </c>
      <c r="P1730" t="s">
        <v>980</v>
      </c>
      <c r="Q1730" s="2" t="s">
        <v>9</v>
      </c>
      <c r="R1730" s="2" t="s">
        <v>23</v>
      </c>
      <c r="S1730" s="2" t="s">
        <v>16</v>
      </c>
      <c r="T1730" s="2" t="s">
        <v>982</v>
      </c>
      <c r="U1730" s="2" t="s">
        <v>4566</v>
      </c>
      <c r="V1730" s="2" t="s">
        <v>981</v>
      </c>
      <c r="W1730" s="2" t="s">
        <v>980</v>
      </c>
      <c r="X1730" s="2">
        <v>1</v>
      </c>
      <c r="Y1730" s="2" t="s">
        <v>15</v>
      </c>
    </row>
    <row r="1731" spans="1:25" customFormat="1">
      <c r="A1731" s="3" t="s">
        <v>2783</v>
      </c>
      <c r="B1731" s="2" t="s">
        <v>8</v>
      </c>
      <c r="C1731" t="s">
        <v>6418</v>
      </c>
      <c r="D1731" s="3">
        <v>1476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5.9094905900000001E-2</v>
      </c>
      <c r="K1731" s="2">
        <v>0</v>
      </c>
      <c r="L1731" s="2">
        <v>0</v>
      </c>
      <c r="M1731" s="4">
        <v>5.9094906000000003E-2</v>
      </c>
      <c r="N1731" s="2">
        <v>2568969</v>
      </c>
      <c r="O1731" s="2" t="s">
        <v>11</v>
      </c>
      <c r="P1731" t="s">
        <v>2616</v>
      </c>
      <c r="Q1731" s="2" t="s">
        <v>10</v>
      </c>
      <c r="R1731" s="2" t="s">
        <v>9</v>
      </c>
      <c r="S1731" s="2" t="s">
        <v>16</v>
      </c>
      <c r="T1731" s="2" t="s">
        <v>2615</v>
      </c>
      <c r="U1731" s="2" t="s">
        <v>4566</v>
      </c>
      <c r="V1731" s="2" t="s">
        <v>2617</v>
      </c>
      <c r="W1731" s="2" t="s">
        <v>2616</v>
      </c>
      <c r="X1731" s="2">
        <v>1</v>
      </c>
      <c r="Y1731" s="2" t="s">
        <v>15</v>
      </c>
    </row>
    <row r="1732" spans="1:25" customFormat="1">
      <c r="A1732" s="3" t="s">
        <v>2783</v>
      </c>
      <c r="B1732" s="2" t="s">
        <v>39</v>
      </c>
      <c r="C1732" t="s">
        <v>6417</v>
      </c>
      <c r="D1732" s="3">
        <v>1479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0.10989713700000001</v>
      </c>
      <c r="M1732" s="4">
        <v>0.10989713700000001</v>
      </c>
      <c r="N1732" s="2">
        <v>2583403</v>
      </c>
      <c r="O1732" s="2" t="s">
        <v>11</v>
      </c>
      <c r="P1732" t="s">
        <v>1001</v>
      </c>
      <c r="Q1732" s="2" t="s">
        <v>9</v>
      </c>
      <c r="R1732" s="2" t="s">
        <v>23</v>
      </c>
      <c r="S1732" s="2" t="s">
        <v>16</v>
      </c>
      <c r="T1732" s="2" t="s">
        <v>2618</v>
      </c>
      <c r="U1732" s="2" t="s">
        <v>4566</v>
      </c>
      <c r="V1732" s="2" t="s">
        <v>1002</v>
      </c>
      <c r="W1732" s="2" t="s">
        <v>1003</v>
      </c>
      <c r="X1732" s="2">
        <v>1</v>
      </c>
      <c r="Y1732" s="2" t="s">
        <v>15</v>
      </c>
    </row>
    <row r="1733" spans="1:25" customFormat="1">
      <c r="A1733" s="3" t="s">
        <v>2783</v>
      </c>
      <c r="B1733" s="2" t="s">
        <v>39</v>
      </c>
      <c r="C1733" t="s">
        <v>6417</v>
      </c>
      <c r="D1733" s="3">
        <v>1483</v>
      </c>
      <c r="E1733" s="2">
        <v>0</v>
      </c>
      <c r="F1733" s="2">
        <v>0</v>
      </c>
      <c r="G1733" s="2">
        <v>0.24133014699999999</v>
      </c>
      <c r="H1733" s="2">
        <v>0.20915698999999999</v>
      </c>
      <c r="I1733" s="2">
        <v>0</v>
      </c>
      <c r="J1733" s="2">
        <v>0</v>
      </c>
      <c r="K1733" s="2">
        <v>0.18908262300000001</v>
      </c>
      <c r="L1733" s="2">
        <v>0</v>
      </c>
      <c r="M1733" s="4">
        <v>0.24133014699999999</v>
      </c>
      <c r="N1733" s="2">
        <v>2596397</v>
      </c>
      <c r="O1733" s="2" t="s">
        <v>11</v>
      </c>
      <c r="P1733" t="s">
        <v>1017</v>
      </c>
      <c r="Q1733" s="2" t="s">
        <v>10</v>
      </c>
      <c r="R1733" s="2" t="s">
        <v>23</v>
      </c>
      <c r="S1733" s="2" t="s">
        <v>16</v>
      </c>
      <c r="T1733" s="2" t="s">
        <v>1016</v>
      </c>
      <c r="U1733" s="2" t="s">
        <v>4566</v>
      </c>
      <c r="V1733" s="2" t="s">
        <v>1018</v>
      </c>
      <c r="W1733" s="2" t="s">
        <v>1019</v>
      </c>
      <c r="X1733" s="2">
        <v>3</v>
      </c>
      <c r="Y1733" s="2" t="s">
        <v>15</v>
      </c>
    </row>
    <row r="1734" spans="1:25" customFormat="1">
      <c r="A1734" s="3" t="s">
        <v>2783</v>
      </c>
      <c r="B1734" s="2" t="s">
        <v>39</v>
      </c>
      <c r="C1734" t="s">
        <v>6417</v>
      </c>
      <c r="D1734" s="3">
        <v>1484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0.133438587</v>
      </c>
      <c r="K1734" s="2">
        <v>0</v>
      </c>
      <c r="L1734" s="2">
        <v>0</v>
      </c>
      <c r="M1734" s="4">
        <v>0.133438587</v>
      </c>
      <c r="N1734" s="2">
        <v>2596402</v>
      </c>
      <c r="O1734" s="2" t="s">
        <v>11</v>
      </c>
      <c r="P1734" t="s">
        <v>1017</v>
      </c>
      <c r="Q1734" s="2" t="s">
        <v>9</v>
      </c>
      <c r="R1734" s="2" t="s">
        <v>10</v>
      </c>
      <c r="S1734" s="2" t="s">
        <v>16</v>
      </c>
      <c r="T1734" s="2" t="s">
        <v>2619</v>
      </c>
      <c r="U1734" s="2" t="s">
        <v>4566</v>
      </c>
      <c r="V1734" s="2" t="s">
        <v>1018</v>
      </c>
      <c r="W1734" s="2" t="s">
        <v>1019</v>
      </c>
      <c r="X1734" s="2">
        <v>1</v>
      </c>
      <c r="Y1734" s="2" t="s">
        <v>15</v>
      </c>
    </row>
    <row r="1735" spans="1:25" customFormat="1">
      <c r="A1735" s="3" t="s">
        <v>2783</v>
      </c>
      <c r="B1735" s="2" t="s">
        <v>39</v>
      </c>
      <c r="C1735" t="s">
        <v>6417</v>
      </c>
      <c r="D1735" s="3">
        <v>1485</v>
      </c>
      <c r="E1735" s="2">
        <v>0</v>
      </c>
      <c r="F1735" s="2">
        <v>0</v>
      </c>
      <c r="G1735" s="2">
        <v>0</v>
      </c>
      <c r="H1735" s="2">
        <v>9.8711013799999997E-2</v>
      </c>
      <c r="I1735" s="2">
        <v>0</v>
      </c>
      <c r="J1735" s="2">
        <v>0</v>
      </c>
      <c r="K1735" s="2">
        <v>0</v>
      </c>
      <c r="L1735" s="2">
        <v>0</v>
      </c>
      <c r="M1735" s="4">
        <v>9.8711014E-2</v>
      </c>
      <c r="N1735" s="2">
        <v>2596402</v>
      </c>
      <c r="O1735" s="2" t="s">
        <v>11</v>
      </c>
      <c r="P1735" t="s">
        <v>1017</v>
      </c>
      <c r="Q1735" s="2" t="s">
        <v>9</v>
      </c>
      <c r="R1735" s="2" t="s">
        <v>23</v>
      </c>
      <c r="S1735" s="2" t="s">
        <v>16</v>
      </c>
      <c r="T1735" s="2" t="s">
        <v>2619</v>
      </c>
      <c r="U1735" s="2" t="s">
        <v>4566</v>
      </c>
      <c r="V1735" s="2" t="s">
        <v>1018</v>
      </c>
      <c r="W1735" s="2" t="s">
        <v>1019</v>
      </c>
      <c r="X1735" s="2">
        <v>1</v>
      </c>
      <c r="Y1735" s="2" t="s">
        <v>15</v>
      </c>
    </row>
    <row r="1736" spans="1:25" customFormat="1">
      <c r="A1736" s="3" t="s">
        <v>2783</v>
      </c>
      <c r="B1736" s="2" t="s">
        <v>39</v>
      </c>
      <c r="C1736" t="s">
        <v>6417</v>
      </c>
      <c r="D1736" s="3">
        <v>1486</v>
      </c>
      <c r="E1736" s="2">
        <v>0</v>
      </c>
      <c r="F1736" s="2">
        <v>0</v>
      </c>
      <c r="G1736" s="2">
        <v>0.23674917200000001</v>
      </c>
      <c r="H1736" s="2">
        <v>0.22513627999999999</v>
      </c>
      <c r="I1736" s="2">
        <v>0.22401189799999999</v>
      </c>
      <c r="J1736" s="2">
        <v>0.13817548800000001</v>
      </c>
      <c r="K1736" s="2">
        <v>0.27323484399999998</v>
      </c>
      <c r="L1736" s="2">
        <v>0</v>
      </c>
      <c r="M1736" s="4">
        <v>0.27323484399999998</v>
      </c>
      <c r="N1736" s="2">
        <v>2596417</v>
      </c>
      <c r="O1736" s="2" t="s">
        <v>11</v>
      </c>
      <c r="P1736" t="s">
        <v>1017</v>
      </c>
      <c r="Q1736" s="2" t="s">
        <v>9</v>
      </c>
      <c r="R1736" s="2" t="s">
        <v>34</v>
      </c>
      <c r="S1736" s="2" t="s">
        <v>16</v>
      </c>
      <c r="T1736" s="2" t="s">
        <v>1020</v>
      </c>
      <c r="U1736" s="2" t="s">
        <v>4566</v>
      </c>
      <c r="V1736" s="2" t="s">
        <v>1018</v>
      </c>
      <c r="W1736" s="2" t="s">
        <v>1019</v>
      </c>
      <c r="X1736" s="2">
        <v>5</v>
      </c>
      <c r="Y1736" s="2" t="s">
        <v>15</v>
      </c>
    </row>
    <row r="1737" spans="1:25" customFormat="1">
      <c r="A1737" s="3" t="s">
        <v>2783</v>
      </c>
      <c r="B1737" s="2" t="s">
        <v>39</v>
      </c>
      <c r="C1737" t="s">
        <v>6417</v>
      </c>
      <c r="D1737" s="3">
        <v>1489</v>
      </c>
      <c r="E1737" s="2">
        <v>0.155937672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4">
        <v>0</v>
      </c>
      <c r="N1737" s="2">
        <v>2618893</v>
      </c>
      <c r="O1737" s="2" t="s">
        <v>11</v>
      </c>
      <c r="P1737" t="s">
        <v>1028</v>
      </c>
      <c r="Q1737" s="2" t="s">
        <v>10</v>
      </c>
      <c r="R1737" s="2" t="s">
        <v>34</v>
      </c>
      <c r="S1737" s="2" t="s">
        <v>16</v>
      </c>
      <c r="T1737" s="2" t="s">
        <v>1027</v>
      </c>
      <c r="U1737" s="2" t="s">
        <v>4566</v>
      </c>
      <c r="V1737" s="2" t="s">
        <v>1029</v>
      </c>
      <c r="W1737" s="2" t="s">
        <v>1030</v>
      </c>
      <c r="X1737" s="2">
        <v>1</v>
      </c>
      <c r="Y1737" s="2" t="s">
        <v>15</v>
      </c>
    </row>
    <row r="1738" spans="1:25" customFormat="1">
      <c r="A1738" s="3" t="s">
        <v>2783</v>
      </c>
      <c r="B1738" s="2" t="s">
        <v>8</v>
      </c>
      <c r="C1738" t="s">
        <v>6418</v>
      </c>
      <c r="D1738" s="3">
        <v>1492</v>
      </c>
      <c r="E1738" s="2">
        <v>0</v>
      </c>
      <c r="F1738" s="2">
        <v>0</v>
      </c>
      <c r="G1738" s="2">
        <v>5.7689666700000003E-2</v>
      </c>
      <c r="H1738" s="2">
        <v>0</v>
      </c>
      <c r="I1738" s="2">
        <v>0</v>
      </c>
      <c r="J1738" s="2">
        <v>0</v>
      </c>
      <c r="K1738" s="2">
        <v>0</v>
      </c>
      <c r="L1738" s="2">
        <v>7.6007843000000005E-2</v>
      </c>
      <c r="M1738" s="4">
        <v>7.6007843000000005E-2</v>
      </c>
      <c r="N1738" s="2">
        <v>2627102</v>
      </c>
      <c r="O1738" s="2" t="s">
        <v>11</v>
      </c>
      <c r="P1738" t="s">
        <v>1033</v>
      </c>
      <c r="Q1738" s="2" t="s">
        <v>10</v>
      </c>
      <c r="R1738" s="2" t="s">
        <v>9</v>
      </c>
      <c r="S1738" s="2" t="s">
        <v>16</v>
      </c>
      <c r="T1738" s="2" t="s">
        <v>400</v>
      </c>
      <c r="U1738" s="2" t="s">
        <v>4566</v>
      </c>
      <c r="V1738" s="2" t="s">
        <v>1034</v>
      </c>
      <c r="W1738" s="2" t="s">
        <v>1033</v>
      </c>
      <c r="X1738" s="2">
        <v>2</v>
      </c>
      <c r="Y1738" s="2" t="s">
        <v>15</v>
      </c>
    </row>
    <row r="1739" spans="1:25" customFormat="1">
      <c r="A1739" s="3" t="s">
        <v>2783</v>
      </c>
      <c r="B1739" s="2" t="s">
        <v>8</v>
      </c>
      <c r="C1739" t="s">
        <v>6418</v>
      </c>
      <c r="D1739" s="3">
        <v>1493</v>
      </c>
      <c r="E1739" s="2">
        <v>0</v>
      </c>
      <c r="F1739" s="2">
        <v>8.2398891399999993E-2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4">
        <v>8.2398891000000002E-2</v>
      </c>
      <c r="N1739" s="2">
        <v>2627692</v>
      </c>
      <c r="O1739" s="2" t="s">
        <v>11</v>
      </c>
      <c r="P1739" t="s">
        <v>1036</v>
      </c>
      <c r="Q1739" s="2" t="s">
        <v>9</v>
      </c>
      <c r="R1739" s="2" t="s">
        <v>10</v>
      </c>
      <c r="S1739" s="2" t="s">
        <v>16</v>
      </c>
      <c r="T1739" s="2" t="s">
        <v>1035</v>
      </c>
      <c r="U1739" s="2" t="s">
        <v>4566</v>
      </c>
      <c r="V1739" s="2" t="s">
        <v>1037</v>
      </c>
      <c r="W1739" s="2" t="s">
        <v>1036</v>
      </c>
      <c r="X1739" s="2">
        <v>1</v>
      </c>
      <c r="Y1739" s="2" t="s">
        <v>15</v>
      </c>
    </row>
    <row r="1740" spans="1:25" customFormat="1">
      <c r="A1740" s="3" t="s">
        <v>2783</v>
      </c>
      <c r="B1740" s="2" t="s">
        <v>8</v>
      </c>
      <c r="C1740" t="s">
        <v>6418</v>
      </c>
      <c r="D1740" s="3">
        <v>1494</v>
      </c>
      <c r="E1740" s="2">
        <v>0</v>
      </c>
      <c r="F1740" s="2">
        <v>0</v>
      </c>
      <c r="G1740" s="2">
        <v>0</v>
      </c>
      <c r="H1740" s="2">
        <v>0.111562729</v>
      </c>
      <c r="I1740" s="2">
        <v>0</v>
      </c>
      <c r="J1740" s="2">
        <v>0.11112499200000001</v>
      </c>
      <c r="K1740" s="2">
        <v>0.119140625</v>
      </c>
      <c r="L1740" s="2">
        <v>0</v>
      </c>
      <c r="M1740" s="4">
        <v>0.119140625</v>
      </c>
      <c r="N1740" s="2">
        <v>2636744</v>
      </c>
      <c r="O1740" s="2" t="s">
        <v>11</v>
      </c>
      <c r="P1740" t="s">
        <v>1039</v>
      </c>
      <c r="Q1740" s="2" t="s">
        <v>9</v>
      </c>
      <c r="R1740" s="2" t="s">
        <v>23</v>
      </c>
      <c r="S1740" s="2" t="s">
        <v>16</v>
      </c>
      <c r="T1740" s="2" t="s">
        <v>1041</v>
      </c>
      <c r="U1740" s="2" t="s">
        <v>4566</v>
      </c>
      <c r="V1740" s="2" t="s">
        <v>1040</v>
      </c>
      <c r="W1740" s="2" t="s">
        <v>1039</v>
      </c>
      <c r="X1740" s="2">
        <v>3</v>
      </c>
      <c r="Y1740" s="2" t="s">
        <v>15</v>
      </c>
    </row>
    <row r="1741" spans="1:25" customFormat="1">
      <c r="A1741" s="3" t="s">
        <v>2783</v>
      </c>
      <c r="B1741" s="2" t="s">
        <v>8</v>
      </c>
      <c r="C1741" t="s">
        <v>6418</v>
      </c>
      <c r="D1741" s="3">
        <v>1495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8.9937686899999994E-2</v>
      </c>
      <c r="M1741" s="4">
        <v>8.9937687000000002E-2</v>
      </c>
      <c r="N1741" s="2">
        <v>2640190</v>
      </c>
      <c r="O1741" s="2" t="s">
        <v>11</v>
      </c>
      <c r="P1741" t="s">
        <v>1949</v>
      </c>
      <c r="Q1741" s="2" t="s">
        <v>10</v>
      </c>
      <c r="R1741" s="2" t="s">
        <v>34</v>
      </c>
      <c r="S1741" s="2" t="s">
        <v>16</v>
      </c>
      <c r="T1741" s="2" t="s">
        <v>1948</v>
      </c>
      <c r="U1741" s="2" t="s">
        <v>4566</v>
      </c>
      <c r="V1741" s="2" t="s">
        <v>1950</v>
      </c>
      <c r="W1741" s="2" t="s">
        <v>1951</v>
      </c>
      <c r="X1741" s="2">
        <v>1</v>
      </c>
      <c r="Y1741" s="2" t="s">
        <v>15</v>
      </c>
    </row>
    <row r="1742" spans="1:25" customFormat="1">
      <c r="A1742" s="3" t="s">
        <v>2783</v>
      </c>
      <c r="B1742" s="2" t="s">
        <v>39</v>
      </c>
      <c r="C1742" t="s">
        <v>6417</v>
      </c>
      <c r="D1742" s="3">
        <v>1497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6.1852931999999999E-2</v>
      </c>
      <c r="K1742" s="2">
        <v>0</v>
      </c>
      <c r="L1742" s="2">
        <v>0</v>
      </c>
      <c r="M1742" s="4">
        <v>6.1852931999999999E-2</v>
      </c>
      <c r="N1742" s="2">
        <v>2667030</v>
      </c>
      <c r="O1742" s="2" t="s">
        <v>11</v>
      </c>
      <c r="P1742" t="s">
        <v>1955</v>
      </c>
      <c r="Q1742" s="2" t="s">
        <v>23</v>
      </c>
      <c r="R1742" s="2" t="s">
        <v>34</v>
      </c>
      <c r="S1742" s="2" t="s">
        <v>16</v>
      </c>
      <c r="T1742" s="2" t="s">
        <v>1954</v>
      </c>
      <c r="U1742" s="2" t="s">
        <v>4566</v>
      </c>
      <c r="V1742" s="2" t="s">
        <v>1956</v>
      </c>
      <c r="W1742" s="2" t="s">
        <v>1957</v>
      </c>
      <c r="X1742" s="2">
        <v>1</v>
      </c>
      <c r="Y1742" s="2" t="s">
        <v>15</v>
      </c>
    </row>
    <row r="1743" spans="1:25" customFormat="1">
      <c r="A1743" s="3" t="s">
        <v>2783</v>
      </c>
      <c r="B1743" s="2" t="s">
        <v>8</v>
      </c>
      <c r="C1743" t="s">
        <v>6418</v>
      </c>
      <c r="D1743" s="3">
        <v>1502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0.12072277100000001</v>
      </c>
      <c r="M1743" s="4">
        <v>0.12072277100000001</v>
      </c>
      <c r="N1743" s="2">
        <v>2742757</v>
      </c>
      <c r="O1743" s="2" t="s">
        <v>11</v>
      </c>
      <c r="P1743" t="s">
        <v>1058</v>
      </c>
      <c r="Q1743" s="2" t="s">
        <v>10</v>
      </c>
      <c r="R1743" s="2" t="s">
        <v>34</v>
      </c>
      <c r="S1743" s="2" t="s">
        <v>16</v>
      </c>
      <c r="T1743" s="2" t="s">
        <v>1057</v>
      </c>
      <c r="U1743" s="2" t="s">
        <v>4566</v>
      </c>
      <c r="V1743" s="2" t="s">
        <v>1059</v>
      </c>
      <c r="W1743" s="2" t="s">
        <v>1058</v>
      </c>
      <c r="X1743" s="2">
        <v>1</v>
      </c>
      <c r="Y1743" s="2" t="s">
        <v>15</v>
      </c>
    </row>
    <row r="1744" spans="1:25" customFormat="1">
      <c r="A1744" s="3" t="s">
        <v>2783</v>
      </c>
      <c r="B1744" s="2" t="s">
        <v>8</v>
      </c>
      <c r="C1744" t="s">
        <v>6418</v>
      </c>
      <c r="D1744" s="3">
        <v>1503</v>
      </c>
      <c r="E1744" s="2">
        <v>0</v>
      </c>
      <c r="F1744" s="2">
        <v>0</v>
      </c>
      <c r="G1744" s="2">
        <v>7.3490619699999996E-2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4">
        <v>7.3490620000000006E-2</v>
      </c>
      <c r="N1744" s="2">
        <v>2742774</v>
      </c>
      <c r="O1744" s="2" t="s">
        <v>11</v>
      </c>
      <c r="P1744" t="s">
        <v>1058</v>
      </c>
      <c r="Q1744" s="2" t="s">
        <v>9</v>
      </c>
      <c r="R1744" s="2" t="s">
        <v>23</v>
      </c>
      <c r="S1744" s="2" t="s">
        <v>16</v>
      </c>
      <c r="T1744" s="2" t="s">
        <v>2635</v>
      </c>
      <c r="U1744" s="2" t="s">
        <v>4566</v>
      </c>
      <c r="V1744" s="2" t="s">
        <v>1059</v>
      </c>
      <c r="W1744" s="2" t="s">
        <v>1058</v>
      </c>
      <c r="X1744" s="2">
        <v>1</v>
      </c>
      <c r="Y1744" s="2" t="s">
        <v>15</v>
      </c>
    </row>
    <row r="1745" spans="1:25" customFormat="1">
      <c r="A1745" s="3" t="s">
        <v>2783</v>
      </c>
      <c r="B1745" s="2" t="s">
        <v>39</v>
      </c>
      <c r="C1745" t="s">
        <v>6417</v>
      </c>
      <c r="D1745" s="3">
        <v>1504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7.96518326E-2</v>
      </c>
      <c r="K1745" s="2">
        <v>0</v>
      </c>
      <c r="L1745" s="2">
        <v>0</v>
      </c>
      <c r="M1745" s="4">
        <v>7.9651833000000005E-2</v>
      </c>
      <c r="N1745" s="2">
        <v>2749402</v>
      </c>
      <c r="O1745" s="2" t="s">
        <v>11</v>
      </c>
      <c r="P1745" t="s">
        <v>1969</v>
      </c>
      <c r="Q1745" s="2" t="s">
        <v>10</v>
      </c>
      <c r="R1745" s="2" t="s">
        <v>34</v>
      </c>
      <c r="S1745" s="2" t="s">
        <v>16</v>
      </c>
      <c r="T1745" s="2" t="s">
        <v>1968</v>
      </c>
      <c r="U1745" s="2" t="s">
        <v>4566</v>
      </c>
      <c r="V1745" s="2" t="s">
        <v>1970</v>
      </c>
      <c r="W1745" s="2" t="s">
        <v>1971</v>
      </c>
      <c r="X1745" s="2">
        <v>1</v>
      </c>
      <c r="Y1745" s="2" t="s">
        <v>15</v>
      </c>
    </row>
    <row r="1746" spans="1:25" customFormat="1">
      <c r="A1746" s="3" t="s">
        <v>2783</v>
      </c>
      <c r="B1746" s="2" t="s">
        <v>39</v>
      </c>
      <c r="C1746" t="s">
        <v>6417</v>
      </c>
      <c r="D1746" s="3">
        <v>1507</v>
      </c>
      <c r="E1746" s="2">
        <v>0</v>
      </c>
      <c r="F1746" s="2">
        <v>0</v>
      </c>
      <c r="G1746" s="2">
        <v>0</v>
      </c>
      <c r="H1746" s="2">
        <v>0</v>
      </c>
      <c r="I1746" s="2">
        <v>5.28812408E-2</v>
      </c>
      <c r="J1746" s="2">
        <v>0</v>
      </c>
      <c r="K1746" s="2">
        <v>0</v>
      </c>
      <c r="L1746" s="2">
        <v>0</v>
      </c>
      <c r="M1746" s="4">
        <v>5.2881241000000002E-2</v>
      </c>
      <c r="N1746" s="2">
        <v>2752152</v>
      </c>
      <c r="O1746" s="2" t="s">
        <v>11</v>
      </c>
      <c r="P1746" t="s">
        <v>2637</v>
      </c>
      <c r="Q1746" s="2" t="s">
        <v>9</v>
      </c>
      <c r="R1746" s="2" t="s">
        <v>34</v>
      </c>
      <c r="S1746" s="2" t="s">
        <v>16</v>
      </c>
      <c r="T1746" s="2" t="s">
        <v>2636</v>
      </c>
      <c r="U1746" s="2" t="s">
        <v>4566</v>
      </c>
      <c r="V1746" s="2" t="s">
        <v>2638</v>
      </c>
      <c r="W1746" s="2" t="s">
        <v>2637</v>
      </c>
      <c r="X1746" s="2">
        <v>1</v>
      </c>
      <c r="Y1746" s="2" t="s">
        <v>15</v>
      </c>
    </row>
    <row r="1747" spans="1:25" customFormat="1">
      <c r="A1747" s="3" t="s">
        <v>2783</v>
      </c>
      <c r="B1747" s="2" t="s">
        <v>39</v>
      </c>
      <c r="C1747" t="s">
        <v>6417</v>
      </c>
      <c r="D1747" s="3">
        <v>1508</v>
      </c>
      <c r="E1747" s="2">
        <v>0</v>
      </c>
      <c r="F1747" s="2">
        <v>0</v>
      </c>
      <c r="G1747" s="2">
        <v>0</v>
      </c>
      <c r="H1747" s="2">
        <v>0</v>
      </c>
      <c r="I1747" s="2">
        <v>5.0734996800000001E-2</v>
      </c>
      <c r="J1747" s="2">
        <v>0</v>
      </c>
      <c r="K1747" s="2">
        <v>0</v>
      </c>
      <c r="L1747" s="2">
        <v>0</v>
      </c>
      <c r="M1747" s="4">
        <v>5.0734996999999997E-2</v>
      </c>
      <c r="N1747" s="2">
        <v>2752155</v>
      </c>
      <c r="O1747" s="2" t="s">
        <v>11</v>
      </c>
      <c r="P1747" t="s">
        <v>2637</v>
      </c>
      <c r="Q1747" s="2" t="s">
        <v>23</v>
      </c>
      <c r="R1747" s="2" t="s">
        <v>10</v>
      </c>
      <c r="S1747" s="2" t="s">
        <v>16</v>
      </c>
      <c r="T1747" s="2" t="s">
        <v>2639</v>
      </c>
      <c r="U1747" s="2" t="s">
        <v>4566</v>
      </c>
      <c r="V1747" s="2" t="s">
        <v>2638</v>
      </c>
      <c r="W1747" s="2" t="s">
        <v>2637</v>
      </c>
      <c r="X1747" s="2">
        <v>1</v>
      </c>
      <c r="Y1747" s="2" t="s">
        <v>15</v>
      </c>
    </row>
    <row r="1748" spans="1:25" customFormat="1">
      <c r="A1748" s="3" t="s">
        <v>2783</v>
      </c>
      <c r="B1748" s="2" t="s">
        <v>8</v>
      </c>
      <c r="C1748" t="s">
        <v>6418</v>
      </c>
      <c r="D1748" s="3">
        <v>1510</v>
      </c>
      <c r="E1748" s="2">
        <v>6.3159942600000005E-2</v>
      </c>
      <c r="F1748" s="2">
        <v>0</v>
      </c>
      <c r="G1748" s="2">
        <v>0</v>
      </c>
      <c r="H1748" s="2">
        <v>0</v>
      </c>
      <c r="I1748" s="2">
        <v>0</v>
      </c>
      <c r="J1748" s="2">
        <v>5.5967330900000001E-2</v>
      </c>
      <c r="K1748" s="2">
        <v>0</v>
      </c>
      <c r="L1748" s="2">
        <v>0</v>
      </c>
      <c r="M1748" s="4">
        <v>5.5967331000000002E-2</v>
      </c>
      <c r="N1748" s="2">
        <v>2763361</v>
      </c>
      <c r="O1748" s="2" t="s">
        <v>11</v>
      </c>
      <c r="P1748" t="s">
        <v>1064</v>
      </c>
      <c r="Q1748" s="2" t="s">
        <v>34</v>
      </c>
      <c r="R1748" s="2" t="s">
        <v>9</v>
      </c>
      <c r="S1748" s="2" t="s">
        <v>16</v>
      </c>
      <c r="T1748" s="2" t="s">
        <v>1063</v>
      </c>
      <c r="U1748" s="2" t="s">
        <v>4566</v>
      </c>
      <c r="V1748" s="2" t="s">
        <v>1065</v>
      </c>
      <c r="W1748" s="2" t="s">
        <v>1064</v>
      </c>
      <c r="X1748" s="2">
        <v>2</v>
      </c>
      <c r="Y1748" s="2" t="s">
        <v>15</v>
      </c>
    </row>
    <row r="1749" spans="1:25" customFormat="1">
      <c r="A1749" s="3" t="s">
        <v>2783</v>
      </c>
      <c r="B1749" s="2" t="s">
        <v>8</v>
      </c>
      <c r="C1749" t="s">
        <v>6418</v>
      </c>
      <c r="D1749" s="3">
        <v>1511</v>
      </c>
      <c r="E1749" s="2">
        <v>0</v>
      </c>
      <c r="F1749" s="2">
        <v>9.8179817200000005E-2</v>
      </c>
      <c r="G1749" s="2">
        <v>0</v>
      </c>
      <c r="H1749" s="2">
        <v>0</v>
      </c>
      <c r="I1749" s="2">
        <v>9.9286079400000005E-2</v>
      </c>
      <c r="J1749" s="2">
        <v>0</v>
      </c>
      <c r="K1749" s="2">
        <v>0</v>
      </c>
      <c r="L1749" s="2">
        <v>0</v>
      </c>
      <c r="M1749" s="4">
        <v>9.9286078999999999E-2</v>
      </c>
      <c r="N1749" s="2">
        <v>2770774</v>
      </c>
      <c r="O1749" s="2" t="s">
        <v>11</v>
      </c>
      <c r="P1749" t="s">
        <v>2645</v>
      </c>
      <c r="Q1749" s="2" t="s">
        <v>10</v>
      </c>
      <c r="R1749" s="2" t="s">
        <v>34</v>
      </c>
      <c r="S1749" s="2" t="s">
        <v>16</v>
      </c>
      <c r="T1749" s="2" t="s">
        <v>2644</v>
      </c>
      <c r="U1749" s="2" t="s">
        <v>4566</v>
      </c>
      <c r="V1749" s="2" t="s">
        <v>2646</v>
      </c>
      <c r="W1749" s="2" t="s">
        <v>2645</v>
      </c>
      <c r="X1749" s="2">
        <v>2</v>
      </c>
      <c r="Y1749" s="2" t="s">
        <v>15</v>
      </c>
    </row>
    <row r="1750" spans="1:25" customFormat="1">
      <c r="A1750" s="3" t="s">
        <v>2783</v>
      </c>
      <c r="B1750" s="2" t="s">
        <v>8</v>
      </c>
      <c r="C1750" t="s">
        <v>6418</v>
      </c>
      <c r="D1750" s="3">
        <v>1513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7.1339130400000006E-2</v>
      </c>
      <c r="L1750" s="2">
        <v>0</v>
      </c>
      <c r="M1750" s="4">
        <v>7.1339130000000001E-2</v>
      </c>
      <c r="N1750" s="2">
        <v>2818946</v>
      </c>
      <c r="O1750" s="2" t="s">
        <v>11</v>
      </c>
      <c r="P1750" t="s">
        <v>2648</v>
      </c>
      <c r="Q1750" s="2" t="s">
        <v>10</v>
      </c>
      <c r="R1750" s="2" t="s">
        <v>34</v>
      </c>
      <c r="S1750" s="2" t="s">
        <v>16</v>
      </c>
      <c r="T1750" s="2" t="s">
        <v>2647</v>
      </c>
      <c r="U1750" s="2" t="s">
        <v>4566</v>
      </c>
      <c r="V1750" s="2" t="s">
        <v>2649</v>
      </c>
      <c r="W1750" s="2" t="s">
        <v>2650</v>
      </c>
      <c r="X1750" s="2">
        <v>1</v>
      </c>
      <c r="Y1750" s="2" t="s">
        <v>15</v>
      </c>
    </row>
    <row r="1751" spans="1:25" customFormat="1">
      <c r="A1751" s="3" t="s">
        <v>2783</v>
      </c>
      <c r="B1751" s="2" t="s">
        <v>39</v>
      </c>
      <c r="C1751" t="s">
        <v>6417</v>
      </c>
      <c r="D1751" s="3">
        <v>1518</v>
      </c>
      <c r="E1751" s="2">
        <v>0</v>
      </c>
      <c r="F1751" s="2">
        <v>0</v>
      </c>
      <c r="G1751" s="2">
        <v>0.140266895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4">
        <v>0.140266895</v>
      </c>
      <c r="N1751" s="2">
        <v>2875981</v>
      </c>
      <c r="O1751" s="2" t="s">
        <v>11</v>
      </c>
      <c r="P1751" t="s">
        <v>1991</v>
      </c>
      <c r="Q1751" s="2" t="s">
        <v>9</v>
      </c>
      <c r="R1751" s="2" t="s">
        <v>23</v>
      </c>
      <c r="S1751" s="2" t="s">
        <v>16</v>
      </c>
      <c r="T1751" s="2" t="s">
        <v>1822</v>
      </c>
      <c r="U1751" s="2" t="s">
        <v>4566</v>
      </c>
      <c r="V1751" s="2" t="s">
        <v>1992</v>
      </c>
      <c r="W1751" s="2" t="s">
        <v>1993</v>
      </c>
      <c r="X1751" s="2">
        <v>1</v>
      </c>
      <c r="Y1751" s="2" t="s">
        <v>15</v>
      </c>
    </row>
    <row r="1752" spans="1:25" customFormat="1">
      <c r="A1752" s="3" t="s">
        <v>2783</v>
      </c>
      <c r="B1752" s="2" t="s">
        <v>39</v>
      </c>
      <c r="C1752" t="s">
        <v>6417</v>
      </c>
      <c r="D1752" s="3">
        <v>1522</v>
      </c>
      <c r="E1752" s="2">
        <v>0</v>
      </c>
      <c r="F1752" s="2">
        <v>0</v>
      </c>
      <c r="G1752" s="2">
        <v>0</v>
      </c>
      <c r="H1752" s="2">
        <v>0.10563898100000001</v>
      </c>
      <c r="I1752" s="2">
        <v>0</v>
      </c>
      <c r="J1752" s="2">
        <v>0</v>
      </c>
      <c r="K1752" s="2">
        <v>0</v>
      </c>
      <c r="L1752" s="2">
        <v>0</v>
      </c>
      <c r="M1752" s="4">
        <v>0.10563898100000001</v>
      </c>
      <c r="N1752" s="2">
        <v>2898235</v>
      </c>
      <c r="O1752" s="2" t="s">
        <v>11</v>
      </c>
      <c r="P1752" t="s">
        <v>2656</v>
      </c>
      <c r="Q1752" s="2" t="s">
        <v>10</v>
      </c>
      <c r="R1752" s="2" t="s">
        <v>34</v>
      </c>
      <c r="S1752" s="2" t="s">
        <v>16</v>
      </c>
      <c r="T1752" s="2" t="s">
        <v>2655</v>
      </c>
      <c r="U1752" s="2" t="s">
        <v>4566</v>
      </c>
      <c r="V1752" s="2" t="s">
        <v>2657</v>
      </c>
      <c r="W1752" s="2" t="s">
        <v>2658</v>
      </c>
      <c r="X1752" s="2">
        <v>1</v>
      </c>
      <c r="Y1752" s="2" t="s">
        <v>15</v>
      </c>
    </row>
    <row r="1753" spans="1:25" customFormat="1">
      <c r="A1753" s="3" t="s">
        <v>2783</v>
      </c>
      <c r="B1753" s="2" t="s">
        <v>8</v>
      </c>
      <c r="C1753" t="s">
        <v>6418</v>
      </c>
      <c r="D1753" s="3">
        <v>1523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5.2931308699999999E-2</v>
      </c>
      <c r="M1753" s="4">
        <v>5.2931309000000003E-2</v>
      </c>
      <c r="N1753" s="2">
        <v>2927232</v>
      </c>
      <c r="O1753" s="2" t="s">
        <v>11</v>
      </c>
      <c r="P1753" t="s">
        <v>1124</v>
      </c>
      <c r="Q1753" s="2" t="s">
        <v>10</v>
      </c>
      <c r="R1753" s="2" t="s">
        <v>9</v>
      </c>
      <c r="S1753" s="2" t="s">
        <v>16</v>
      </c>
      <c r="T1753" s="2" t="s">
        <v>2659</v>
      </c>
      <c r="U1753" s="2" t="s">
        <v>4566</v>
      </c>
      <c r="V1753" s="2" t="s">
        <v>1125</v>
      </c>
      <c r="W1753" s="2" t="s">
        <v>1124</v>
      </c>
      <c r="X1753" s="2">
        <v>1</v>
      </c>
      <c r="Y1753" s="2" t="s">
        <v>15</v>
      </c>
    </row>
    <row r="1754" spans="1:25" customFormat="1">
      <c r="A1754" s="3" t="s">
        <v>2783</v>
      </c>
      <c r="B1754" s="2" t="s">
        <v>8</v>
      </c>
      <c r="C1754" t="s">
        <v>6418</v>
      </c>
      <c r="D1754" s="3">
        <v>1525</v>
      </c>
      <c r="E1754" s="2">
        <v>0</v>
      </c>
      <c r="F1754" s="2">
        <v>0.19163751600000001</v>
      </c>
      <c r="G1754" s="2">
        <v>0.12360811200000001</v>
      </c>
      <c r="H1754" s="2">
        <v>9.0408801999999996E-2</v>
      </c>
      <c r="I1754" s="2">
        <v>0.101998329</v>
      </c>
      <c r="J1754" s="2">
        <v>0</v>
      </c>
      <c r="K1754" s="2">
        <v>0.10648632</v>
      </c>
      <c r="L1754" s="2">
        <v>0</v>
      </c>
      <c r="M1754" s="4">
        <v>0.19163751600000001</v>
      </c>
      <c r="N1754" s="2">
        <v>3026937</v>
      </c>
      <c r="O1754" s="2" t="s">
        <v>11</v>
      </c>
      <c r="P1754" t="s">
        <v>1143</v>
      </c>
      <c r="Q1754" s="2" t="s">
        <v>10</v>
      </c>
      <c r="R1754" s="2" t="s">
        <v>9</v>
      </c>
      <c r="S1754" s="2" t="s">
        <v>16</v>
      </c>
      <c r="T1754" s="2" t="s">
        <v>1142</v>
      </c>
      <c r="U1754" s="2" t="s">
        <v>4566</v>
      </c>
      <c r="V1754" s="2" t="s">
        <v>1144</v>
      </c>
      <c r="W1754" s="2" t="s">
        <v>1145</v>
      </c>
      <c r="X1754" s="2">
        <v>5</v>
      </c>
      <c r="Y1754" s="2" t="s">
        <v>15</v>
      </c>
    </row>
    <row r="1755" spans="1:25" customFormat="1">
      <c r="A1755" s="3" t="s">
        <v>2783</v>
      </c>
      <c r="B1755" s="2" t="s">
        <v>8</v>
      </c>
      <c r="C1755" t="s">
        <v>6418</v>
      </c>
      <c r="D1755" s="3">
        <v>1526</v>
      </c>
      <c r="E1755" s="2">
        <v>0</v>
      </c>
      <c r="F1755" s="2">
        <v>0</v>
      </c>
      <c r="G1755" s="2">
        <v>0</v>
      </c>
      <c r="H1755" s="2">
        <v>0.103414059</v>
      </c>
      <c r="I1755" s="2">
        <v>0</v>
      </c>
      <c r="J1755" s="2">
        <v>0</v>
      </c>
      <c r="K1755" s="2">
        <v>0</v>
      </c>
      <c r="L1755" s="2">
        <v>0</v>
      </c>
      <c r="M1755" s="4">
        <v>0.103414059</v>
      </c>
      <c r="N1755" s="2">
        <v>3035483</v>
      </c>
      <c r="O1755" s="2" t="s">
        <v>11</v>
      </c>
      <c r="P1755" t="s">
        <v>1147</v>
      </c>
      <c r="Q1755" s="2" t="s">
        <v>10</v>
      </c>
      <c r="R1755" s="2" t="s">
        <v>9</v>
      </c>
      <c r="S1755" s="2" t="s">
        <v>16</v>
      </c>
      <c r="T1755" s="2" t="s">
        <v>1146</v>
      </c>
      <c r="U1755" s="2" t="s">
        <v>4566</v>
      </c>
      <c r="V1755" s="2" t="s">
        <v>1148</v>
      </c>
      <c r="W1755" s="2" t="s">
        <v>1147</v>
      </c>
      <c r="X1755" s="2">
        <v>1</v>
      </c>
      <c r="Y1755" s="2" t="s">
        <v>15</v>
      </c>
    </row>
    <row r="1756" spans="1:25" customFormat="1">
      <c r="A1756" s="3" t="s">
        <v>2783</v>
      </c>
      <c r="B1756" s="2" t="s">
        <v>39</v>
      </c>
      <c r="C1756" t="s">
        <v>6417</v>
      </c>
      <c r="D1756" s="3">
        <v>1529</v>
      </c>
      <c r="E1756" s="2">
        <v>0</v>
      </c>
      <c r="F1756" s="2">
        <v>0</v>
      </c>
      <c r="G1756" s="2">
        <v>0</v>
      </c>
      <c r="H1756" s="2">
        <v>0</v>
      </c>
      <c r="I1756" s="2">
        <v>0.136430264</v>
      </c>
      <c r="J1756" s="2">
        <v>0</v>
      </c>
      <c r="K1756" s="2">
        <v>0</v>
      </c>
      <c r="L1756" s="2">
        <v>0</v>
      </c>
      <c r="M1756" s="4">
        <v>0.136430264</v>
      </c>
      <c r="N1756" s="2">
        <v>3046446</v>
      </c>
      <c r="O1756" s="2" t="s">
        <v>11</v>
      </c>
      <c r="P1756" t="s">
        <v>2026</v>
      </c>
      <c r="Q1756" s="2" t="s">
        <v>10</v>
      </c>
      <c r="R1756" s="2" t="s">
        <v>34</v>
      </c>
      <c r="S1756" s="2" t="s">
        <v>16</v>
      </c>
      <c r="T1756" s="2" t="s">
        <v>2025</v>
      </c>
      <c r="U1756" s="2" t="s">
        <v>4566</v>
      </c>
      <c r="V1756" s="2" t="s">
        <v>2027</v>
      </c>
      <c r="W1756" s="2" t="s">
        <v>2028</v>
      </c>
      <c r="X1756" s="2">
        <v>1</v>
      </c>
      <c r="Y1756" s="2" t="s">
        <v>15</v>
      </c>
    </row>
    <row r="1757" spans="1:25" customFormat="1">
      <c r="A1757" s="3" t="s">
        <v>2783</v>
      </c>
      <c r="B1757" s="2" t="s">
        <v>8</v>
      </c>
      <c r="C1757" t="s">
        <v>6418</v>
      </c>
      <c r="D1757" s="3">
        <v>1531</v>
      </c>
      <c r="E1757" s="2">
        <v>0</v>
      </c>
      <c r="F1757" s="2">
        <v>0</v>
      </c>
      <c r="G1757" s="2">
        <v>6.5467834500000002E-2</v>
      </c>
      <c r="H1757" s="2">
        <v>0</v>
      </c>
      <c r="I1757" s="2">
        <v>0</v>
      </c>
      <c r="J1757" s="2">
        <v>0</v>
      </c>
      <c r="K1757" s="2">
        <v>8.2021713299999993E-2</v>
      </c>
      <c r="L1757" s="2">
        <v>0</v>
      </c>
      <c r="M1757" s="4">
        <v>8.2021712999999996E-2</v>
      </c>
      <c r="N1757" s="2">
        <v>3078906</v>
      </c>
      <c r="O1757" s="2" t="s">
        <v>11</v>
      </c>
      <c r="P1757" t="s">
        <v>1158</v>
      </c>
      <c r="Q1757" s="2" t="s">
        <v>10</v>
      </c>
      <c r="R1757" s="2" t="s">
        <v>9</v>
      </c>
      <c r="S1757" s="2" t="s">
        <v>16</v>
      </c>
      <c r="T1757" s="2" t="s">
        <v>2660</v>
      </c>
      <c r="U1757" s="2" t="s">
        <v>4566</v>
      </c>
      <c r="V1757" s="2" t="s">
        <v>1159</v>
      </c>
      <c r="W1757" s="2" t="s">
        <v>1158</v>
      </c>
      <c r="X1757" s="2">
        <v>2</v>
      </c>
      <c r="Y1757" s="2" t="s">
        <v>15</v>
      </c>
    </row>
    <row r="1758" spans="1:25" customFormat="1">
      <c r="A1758" s="3" t="s">
        <v>2783</v>
      </c>
      <c r="B1758" s="2" t="s">
        <v>8</v>
      </c>
      <c r="C1758" t="s">
        <v>6418</v>
      </c>
      <c r="D1758" s="3">
        <v>1533</v>
      </c>
      <c r="E1758" s="2">
        <v>0</v>
      </c>
      <c r="F1758" s="2">
        <v>0</v>
      </c>
      <c r="G1758" s="2">
        <v>0</v>
      </c>
      <c r="H1758" s="2">
        <v>9.9045276599999996E-2</v>
      </c>
      <c r="I1758" s="2">
        <v>0</v>
      </c>
      <c r="J1758" s="2">
        <v>0</v>
      </c>
      <c r="K1758" s="2">
        <v>0</v>
      </c>
      <c r="L1758" s="2">
        <v>0</v>
      </c>
      <c r="M1758" s="4">
        <v>9.9045277000000001E-2</v>
      </c>
      <c r="N1758" s="2">
        <v>3092976</v>
      </c>
      <c r="O1758" s="2" t="s">
        <v>11</v>
      </c>
      <c r="P1758" t="s">
        <v>2665</v>
      </c>
      <c r="Q1758" s="2" t="s">
        <v>10</v>
      </c>
      <c r="R1758" s="2" t="s">
        <v>23</v>
      </c>
      <c r="S1758" s="2" t="s">
        <v>16</v>
      </c>
      <c r="T1758" s="2" t="s">
        <v>2664</v>
      </c>
      <c r="U1758" s="2" t="s">
        <v>4566</v>
      </c>
      <c r="V1758" s="2" t="s">
        <v>2666</v>
      </c>
      <c r="W1758" s="2" t="s">
        <v>2667</v>
      </c>
      <c r="X1758" s="2">
        <v>1</v>
      </c>
      <c r="Y1758" s="2" t="s">
        <v>15</v>
      </c>
    </row>
    <row r="1759" spans="1:25" customFormat="1">
      <c r="A1759" s="3" t="s">
        <v>2783</v>
      </c>
      <c r="B1759" s="2" t="s">
        <v>39</v>
      </c>
      <c r="C1759" t="s">
        <v>6417</v>
      </c>
      <c r="D1759" s="3">
        <v>1537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6.0414314300000001E-2</v>
      </c>
      <c r="M1759" s="4">
        <v>6.0414313999999997E-2</v>
      </c>
      <c r="N1759" s="2">
        <v>3112833</v>
      </c>
      <c r="O1759" s="2" t="s">
        <v>11</v>
      </c>
      <c r="P1759" t="s">
        <v>2040</v>
      </c>
      <c r="Q1759" s="2" t="s">
        <v>9</v>
      </c>
      <c r="R1759" s="2" t="s">
        <v>23</v>
      </c>
      <c r="S1759" s="2" t="s">
        <v>16</v>
      </c>
      <c r="T1759" s="2" t="s">
        <v>2668</v>
      </c>
      <c r="U1759" s="2" t="s">
        <v>4566</v>
      </c>
      <c r="V1759" s="2" t="s">
        <v>2041</v>
      </c>
      <c r="W1759" s="2" t="s">
        <v>2042</v>
      </c>
      <c r="X1759" s="2">
        <v>1</v>
      </c>
      <c r="Y1759" s="2" t="s">
        <v>15</v>
      </c>
    </row>
    <row r="1760" spans="1:25" customFormat="1">
      <c r="A1760" s="3" t="s">
        <v>2783</v>
      </c>
      <c r="B1760" s="2" t="s">
        <v>39</v>
      </c>
      <c r="C1760" t="s">
        <v>6417</v>
      </c>
      <c r="D1760" s="3">
        <v>1538</v>
      </c>
      <c r="E1760" s="2">
        <v>0.45918035499999998</v>
      </c>
      <c r="F1760" s="2">
        <v>0.509418488</v>
      </c>
      <c r="G1760" s="2">
        <v>0.49087858200000001</v>
      </c>
      <c r="H1760" s="2">
        <v>0.482824802</v>
      </c>
      <c r="I1760" s="2">
        <v>0.47110509900000003</v>
      </c>
      <c r="J1760" s="2">
        <v>0.50510597199999996</v>
      </c>
      <c r="K1760" s="2">
        <v>0.46572732900000002</v>
      </c>
      <c r="L1760" s="2">
        <v>0.50879716900000005</v>
      </c>
      <c r="M1760" s="4">
        <v>0.509418488</v>
      </c>
      <c r="N1760" s="2">
        <v>3128098</v>
      </c>
      <c r="O1760" s="2" t="s">
        <v>11</v>
      </c>
      <c r="P1760" t="s">
        <v>1183</v>
      </c>
      <c r="Q1760" s="2" t="s">
        <v>34</v>
      </c>
      <c r="R1760" s="2" t="s">
        <v>9</v>
      </c>
      <c r="S1760" s="2" t="s">
        <v>16</v>
      </c>
      <c r="T1760" s="2" t="s">
        <v>1182</v>
      </c>
      <c r="U1760" s="2" t="s">
        <v>4566</v>
      </c>
      <c r="V1760" s="2" t="s">
        <v>1184</v>
      </c>
      <c r="W1760" s="2" t="s">
        <v>1183</v>
      </c>
      <c r="X1760" s="2">
        <v>8</v>
      </c>
      <c r="Y1760" s="2" t="s">
        <v>15</v>
      </c>
    </row>
    <row r="1761" spans="1:25" customFormat="1">
      <c r="A1761" s="3" t="s">
        <v>2783</v>
      </c>
      <c r="B1761" s="2" t="s">
        <v>39</v>
      </c>
      <c r="C1761" t="s">
        <v>6417</v>
      </c>
      <c r="D1761" s="3">
        <v>1539</v>
      </c>
      <c r="E1761" s="2">
        <v>0.45747852300000003</v>
      </c>
      <c r="F1761" s="2">
        <v>0.51158332799999995</v>
      </c>
      <c r="G1761" s="2">
        <v>0.49182510400000001</v>
      </c>
      <c r="H1761" s="2">
        <v>0.481160164</v>
      </c>
      <c r="I1761" s="2">
        <v>0.47289657600000001</v>
      </c>
      <c r="J1761" s="2">
        <v>0.50614213900000005</v>
      </c>
      <c r="K1761" s="2">
        <v>0.46700763699999998</v>
      </c>
      <c r="L1761" s="2">
        <v>0.50859785099999999</v>
      </c>
      <c r="M1761" s="4">
        <v>0.51158332799999995</v>
      </c>
      <c r="N1761" s="2">
        <v>3128101</v>
      </c>
      <c r="O1761" s="2" t="s">
        <v>11</v>
      </c>
      <c r="P1761" t="s">
        <v>1183</v>
      </c>
      <c r="Q1761" s="2" t="s">
        <v>34</v>
      </c>
      <c r="R1761" s="2" t="s">
        <v>9</v>
      </c>
      <c r="S1761" s="2" t="s">
        <v>16</v>
      </c>
      <c r="T1761" s="2" t="s">
        <v>1185</v>
      </c>
      <c r="U1761" s="2" t="s">
        <v>4566</v>
      </c>
      <c r="V1761" s="2" t="s">
        <v>1184</v>
      </c>
      <c r="W1761" s="2" t="s">
        <v>1183</v>
      </c>
      <c r="X1761" s="2">
        <v>8</v>
      </c>
      <c r="Y1761" s="2" t="s">
        <v>15</v>
      </c>
    </row>
    <row r="1762" spans="1:25" customFormat="1">
      <c r="A1762" s="3" t="s">
        <v>2783</v>
      </c>
      <c r="B1762" s="2" t="s">
        <v>39</v>
      </c>
      <c r="C1762" t="s">
        <v>6417</v>
      </c>
      <c r="D1762" s="3">
        <v>1540</v>
      </c>
      <c r="E1762" s="2">
        <v>0.62672567400000001</v>
      </c>
      <c r="F1762" s="2">
        <v>0.66003751799999999</v>
      </c>
      <c r="G1762" s="2">
        <v>0.63767623900000003</v>
      </c>
      <c r="H1762" s="2">
        <v>0.63734102199999998</v>
      </c>
      <c r="I1762" s="2">
        <v>0.61556577700000004</v>
      </c>
      <c r="J1762" s="2">
        <v>0.63041448600000005</v>
      </c>
      <c r="K1762" s="2">
        <v>0.59662914300000003</v>
      </c>
      <c r="L1762" s="2">
        <v>0.63323879199999999</v>
      </c>
      <c r="M1762" s="4">
        <v>0.66003751799999999</v>
      </c>
      <c r="N1762" s="2">
        <v>3128179</v>
      </c>
      <c r="O1762" s="2" t="s">
        <v>11</v>
      </c>
      <c r="P1762" t="s">
        <v>1187</v>
      </c>
      <c r="Q1762" s="2" t="s">
        <v>23</v>
      </c>
      <c r="R1762" s="2" t="s">
        <v>34</v>
      </c>
      <c r="S1762" s="2" t="s">
        <v>16</v>
      </c>
      <c r="T1762" s="2" t="s">
        <v>1186</v>
      </c>
      <c r="U1762" s="2" t="s">
        <v>4566</v>
      </c>
      <c r="V1762" s="2" t="s">
        <v>1188</v>
      </c>
      <c r="W1762" s="2" t="s">
        <v>1187</v>
      </c>
      <c r="X1762" s="2">
        <v>8</v>
      </c>
      <c r="Y1762" s="2" t="s">
        <v>15</v>
      </c>
    </row>
    <row r="1763" spans="1:25" customFormat="1">
      <c r="A1763" s="3" t="s">
        <v>2783</v>
      </c>
      <c r="B1763" s="2" t="s">
        <v>39</v>
      </c>
      <c r="C1763" t="s">
        <v>6417</v>
      </c>
      <c r="D1763" s="3">
        <v>1541</v>
      </c>
      <c r="E1763" s="2">
        <v>0.62248182299999999</v>
      </c>
      <c r="F1763" s="2">
        <v>0.65705966900000001</v>
      </c>
      <c r="G1763" s="2">
        <v>0.62499332399999996</v>
      </c>
      <c r="H1763" s="2">
        <v>0.624889374</v>
      </c>
      <c r="I1763" s="2">
        <v>0.60932874699999995</v>
      </c>
      <c r="J1763" s="2">
        <v>0.620110512</v>
      </c>
      <c r="K1763" s="2">
        <v>0.58399915700000005</v>
      </c>
      <c r="L1763" s="2">
        <v>0.62571668599999997</v>
      </c>
      <c r="M1763" s="4">
        <v>0.65705966900000001</v>
      </c>
      <c r="N1763" s="2">
        <v>3128184</v>
      </c>
      <c r="O1763" s="2" t="s">
        <v>11</v>
      </c>
      <c r="P1763" t="s">
        <v>1187</v>
      </c>
      <c r="Q1763" s="2" t="s">
        <v>10</v>
      </c>
      <c r="R1763" s="2" t="s">
        <v>23</v>
      </c>
      <c r="S1763" s="2" t="s">
        <v>16</v>
      </c>
      <c r="T1763" s="2" t="s">
        <v>1189</v>
      </c>
      <c r="U1763" s="2" t="s">
        <v>4566</v>
      </c>
      <c r="V1763" s="2" t="s">
        <v>1188</v>
      </c>
      <c r="W1763" s="2" t="s">
        <v>1187</v>
      </c>
      <c r="X1763" s="2">
        <v>8</v>
      </c>
      <c r="Y1763" s="2" t="s">
        <v>15</v>
      </c>
    </row>
    <row r="1764" spans="1:25" customFormat="1">
      <c r="A1764" s="3" t="s">
        <v>2783</v>
      </c>
      <c r="B1764" s="2" t="s">
        <v>39</v>
      </c>
      <c r="C1764" t="s">
        <v>6417</v>
      </c>
      <c r="D1764" s="3">
        <v>1542</v>
      </c>
      <c r="E1764" s="2">
        <v>0.62228155100000004</v>
      </c>
      <c r="F1764" s="2">
        <v>0.65820646299999996</v>
      </c>
      <c r="G1764" s="2">
        <v>0.63202381100000005</v>
      </c>
      <c r="H1764" s="2">
        <v>0.63729238499999996</v>
      </c>
      <c r="I1764" s="2">
        <v>0.60377168699999995</v>
      </c>
      <c r="J1764" s="2">
        <v>0.61076068900000002</v>
      </c>
      <c r="K1764" s="2">
        <v>0.57628011700000004</v>
      </c>
      <c r="L1764" s="2">
        <v>0.63503742200000002</v>
      </c>
      <c r="M1764" s="4">
        <v>0.65820646299999996</v>
      </c>
      <c r="N1764" s="2">
        <v>3128189</v>
      </c>
      <c r="O1764" s="2" t="s">
        <v>11</v>
      </c>
      <c r="P1764" t="s">
        <v>1187</v>
      </c>
      <c r="Q1764" s="2" t="s">
        <v>9</v>
      </c>
      <c r="R1764" s="2" t="s">
        <v>34</v>
      </c>
      <c r="S1764" s="2" t="s">
        <v>16</v>
      </c>
      <c r="T1764" s="2" t="s">
        <v>1190</v>
      </c>
      <c r="U1764" s="2" t="s">
        <v>4566</v>
      </c>
      <c r="V1764" s="2" t="s">
        <v>1188</v>
      </c>
      <c r="W1764" s="2" t="s">
        <v>1187</v>
      </c>
      <c r="X1764" s="2">
        <v>8</v>
      </c>
      <c r="Y1764" s="2" t="s">
        <v>15</v>
      </c>
    </row>
    <row r="1765" spans="1:25" customFormat="1">
      <c r="A1765" s="3" t="s">
        <v>2783</v>
      </c>
      <c r="B1765" s="2" t="s">
        <v>39</v>
      </c>
      <c r="C1765" t="s">
        <v>6417</v>
      </c>
      <c r="D1765" s="3">
        <v>1548</v>
      </c>
      <c r="E1765" s="2">
        <v>0</v>
      </c>
      <c r="F1765" s="2">
        <v>0</v>
      </c>
      <c r="G1765" s="2">
        <v>0</v>
      </c>
      <c r="H1765" s="2">
        <v>8.0060958900000007E-2</v>
      </c>
      <c r="I1765" s="2">
        <v>0</v>
      </c>
      <c r="J1765" s="2">
        <v>0</v>
      </c>
      <c r="K1765" s="2">
        <v>0</v>
      </c>
      <c r="L1765" s="2">
        <v>0.10034894900000001</v>
      </c>
      <c r="M1765" s="4">
        <v>0.10034894900000001</v>
      </c>
      <c r="N1765" s="2">
        <v>3128647</v>
      </c>
      <c r="O1765" s="2" t="s">
        <v>11</v>
      </c>
      <c r="P1765" t="s">
        <v>1200</v>
      </c>
      <c r="Q1765" s="2" t="s">
        <v>10</v>
      </c>
      <c r="R1765" s="2" t="s">
        <v>34</v>
      </c>
      <c r="S1765" s="2" t="s">
        <v>16</v>
      </c>
      <c r="T1765" s="2" t="s">
        <v>1199</v>
      </c>
      <c r="U1765" s="2" t="s">
        <v>4566</v>
      </c>
      <c r="V1765" s="2" t="s">
        <v>1201</v>
      </c>
      <c r="W1765" s="2" t="s">
        <v>1200</v>
      </c>
      <c r="X1765" s="2">
        <v>2</v>
      </c>
      <c r="Y1765" s="2" t="s">
        <v>15</v>
      </c>
    </row>
    <row r="1766" spans="1:25" customFormat="1">
      <c r="A1766" s="3" t="s">
        <v>2783</v>
      </c>
      <c r="B1766" s="2" t="s">
        <v>39</v>
      </c>
      <c r="C1766" t="s">
        <v>6417</v>
      </c>
      <c r="D1766" s="3">
        <v>1551</v>
      </c>
      <c r="E1766" s="2">
        <v>0</v>
      </c>
      <c r="F1766" s="2">
        <v>0</v>
      </c>
      <c r="G1766" s="2">
        <v>0</v>
      </c>
      <c r="H1766" s="2">
        <v>5.4842948900000001E-2</v>
      </c>
      <c r="I1766" s="2">
        <v>0</v>
      </c>
      <c r="J1766" s="2">
        <v>0</v>
      </c>
      <c r="K1766" s="2">
        <v>0</v>
      </c>
      <c r="L1766" s="2">
        <v>0</v>
      </c>
      <c r="M1766" s="4">
        <v>5.4842949000000002E-2</v>
      </c>
      <c r="N1766" s="2">
        <v>3128662</v>
      </c>
      <c r="O1766" s="2" t="s">
        <v>11</v>
      </c>
      <c r="P1766" t="s">
        <v>1200</v>
      </c>
      <c r="Q1766" s="2" t="s">
        <v>9</v>
      </c>
      <c r="R1766" s="2" t="s">
        <v>23</v>
      </c>
      <c r="S1766" s="2" t="s">
        <v>16</v>
      </c>
      <c r="T1766" s="2" t="s">
        <v>1205</v>
      </c>
      <c r="U1766" s="2" t="s">
        <v>4566</v>
      </c>
      <c r="V1766" s="2" t="s">
        <v>1201</v>
      </c>
      <c r="W1766" s="2" t="s">
        <v>1200</v>
      </c>
      <c r="X1766" s="2">
        <v>1</v>
      </c>
      <c r="Y1766" s="2" t="s">
        <v>15</v>
      </c>
    </row>
    <row r="1767" spans="1:25" customFormat="1">
      <c r="A1767" s="3" t="s">
        <v>2783</v>
      </c>
      <c r="B1767" s="2" t="s">
        <v>39</v>
      </c>
      <c r="C1767" t="s">
        <v>6417</v>
      </c>
      <c r="D1767" s="3">
        <v>1552</v>
      </c>
      <c r="E1767" s="2">
        <v>0</v>
      </c>
      <c r="F1767" s="2">
        <v>0</v>
      </c>
      <c r="G1767" s="2">
        <v>0</v>
      </c>
      <c r="H1767" s="2">
        <v>5.5438995400000003E-2</v>
      </c>
      <c r="I1767" s="2">
        <v>0</v>
      </c>
      <c r="J1767" s="2">
        <v>0</v>
      </c>
      <c r="K1767" s="2">
        <v>0</v>
      </c>
      <c r="L1767" s="2">
        <v>0</v>
      </c>
      <c r="M1767" s="4">
        <v>5.5438994999999998E-2</v>
      </c>
      <c r="N1767" s="2">
        <v>3128666</v>
      </c>
      <c r="O1767" s="2" t="s">
        <v>11</v>
      </c>
      <c r="P1767" t="s">
        <v>1200</v>
      </c>
      <c r="Q1767" s="2" t="s">
        <v>34</v>
      </c>
      <c r="R1767" s="2" t="s">
        <v>10</v>
      </c>
      <c r="S1767" s="2" t="s">
        <v>16</v>
      </c>
      <c r="T1767" s="2" t="s">
        <v>1206</v>
      </c>
      <c r="U1767" s="2" t="s">
        <v>4566</v>
      </c>
      <c r="V1767" s="2" t="s">
        <v>1201</v>
      </c>
      <c r="W1767" s="2" t="s">
        <v>1200</v>
      </c>
      <c r="X1767" s="2">
        <v>1</v>
      </c>
      <c r="Y1767" s="2" t="s">
        <v>15</v>
      </c>
    </row>
    <row r="1768" spans="1:25" customFormat="1">
      <c r="A1768" s="3" t="s">
        <v>2783</v>
      </c>
      <c r="B1768" s="2" t="s">
        <v>39</v>
      </c>
      <c r="C1768" t="s">
        <v>6417</v>
      </c>
      <c r="D1768" s="3">
        <v>1553</v>
      </c>
      <c r="E1768" s="2">
        <v>0</v>
      </c>
      <c r="F1768" s="2">
        <v>0</v>
      </c>
      <c r="G1768" s="2">
        <v>0</v>
      </c>
      <c r="H1768" s="2">
        <v>5.1022052800000002E-2</v>
      </c>
      <c r="I1768" s="2">
        <v>0</v>
      </c>
      <c r="J1768" s="2">
        <v>0</v>
      </c>
      <c r="K1768" s="2">
        <v>0</v>
      </c>
      <c r="L1768" s="2">
        <v>0</v>
      </c>
      <c r="M1768" s="4">
        <v>5.1022052999999998E-2</v>
      </c>
      <c r="N1768" s="2">
        <v>3128668</v>
      </c>
      <c r="O1768" s="2" t="s">
        <v>11</v>
      </c>
      <c r="P1768" t="s">
        <v>1200</v>
      </c>
      <c r="Q1768" s="2" t="s">
        <v>10</v>
      </c>
      <c r="R1768" s="2" t="s">
        <v>23</v>
      </c>
      <c r="S1768" s="2" t="s">
        <v>16</v>
      </c>
      <c r="T1768" s="2" t="s">
        <v>1208</v>
      </c>
      <c r="U1768" s="2" t="s">
        <v>4566</v>
      </c>
      <c r="V1768" s="2" t="s">
        <v>1201</v>
      </c>
      <c r="W1768" s="2" t="s">
        <v>1200</v>
      </c>
      <c r="X1768" s="2">
        <v>1</v>
      </c>
      <c r="Y1768" s="2" t="s">
        <v>15</v>
      </c>
    </row>
    <row r="1769" spans="1:25" customFormat="1">
      <c r="A1769" s="3" t="s">
        <v>2783</v>
      </c>
      <c r="B1769" s="2" t="s">
        <v>39</v>
      </c>
      <c r="C1769" t="s">
        <v>6417</v>
      </c>
      <c r="D1769" s="3">
        <v>1554</v>
      </c>
      <c r="E1769" s="2">
        <v>0</v>
      </c>
      <c r="F1769" s="2">
        <v>0</v>
      </c>
      <c r="G1769" s="2">
        <v>0</v>
      </c>
      <c r="H1769" s="2">
        <v>5.0066471100000003E-2</v>
      </c>
      <c r="I1769" s="2">
        <v>0</v>
      </c>
      <c r="J1769" s="2">
        <v>0</v>
      </c>
      <c r="K1769" s="2">
        <v>0</v>
      </c>
      <c r="L1769" s="2">
        <v>0</v>
      </c>
      <c r="M1769" s="4">
        <v>5.0066471000000001E-2</v>
      </c>
      <c r="N1769" s="2">
        <v>3128669</v>
      </c>
      <c r="O1769" s="2" t="s">
        <v>11</v>
      </c>
      <c r="P1769" t="s">
        <v>1200</v>
      </c>
      <c r="Q1769" s="2" t="s">
        <v>34</v>
      </c>
      <c r="R1769" s="2" t="s">
        <v>9</v>
      </c>
      <c r="S1769" s="2" t="s">
        <v>16</v>
      </c>
      <c r="T1769" s="2" t="s">
        <v>1209</v>
      </c>
      <c r="U1769" s="2" t="s">
        <v>4566</v>
      </c>
      <c r="V1769" s="2" t="s">
        <v>1201</v>
      </c>
      <c r="W1769" s="2" t="s">
        <v>1200</v>
      </c>
      <c r="X1769" s="2">
        <v>1</v>
      </c>
      <c r="Y1769" s="2" t="s">
        <v>15</v>
      </c>
    </row>
    <row r="1770" spans="1:25" customFormat="1">
      <c r="A1770" s="3" t="s">
        <v>2783</v>
      </c>
      <c r="B1770" s="2" t="s">
        <v>39</v>
      </c>
      <c r="C1770" t="s">
        <v>6417</v>
      </c>
      <c r="D1770" s="3">
        <v>1555</v>
      </c>
      <c r="E1770" s="2">
        <v>0</v>
      </c>
      <c r="F1770" s="2">
        <v>0</v>
      </c>
      <c r="G1770" s="2">
        <v>0</v>
      </c>
      <c r="H1770" s="2">
        <v>5.0487995100000002E-2</v>
      </c>
      <c r="I1770" s="2">
        <v>0</v>
      </c>
      <c r="J1770" s="2">
        <v>0</v>
      </c>
      <c r="K1770" s="2">
        <v>0</v>
      </c>
      <c r="L1770" s="2">
        <v>0</v>
      </c>
      <c r="M1770" s="4">
        <v>5.0487995000000001E-2</v>
      </c>
      <c r="N1770" s="2">
        <v>3128672</v>
      </c>
      <c r="O1770" s="2" t="s">
        <v>11</v>
      </c>
      <c r="P1770" t="s">
        <v>1200</v>
      </c>
      <c r="Q1770" s="2" t="s">
        <v>23</v>
      </c>
      <c r="R1770" s="2" t="s">
        <v>10</v>
      </c>
      <c r="S1770" s="2" t="s">
        <v>16</v>
      </c>
      <c r="T1770" s="2" t="s">
        <v>1211</v>
      </c>
      <c r="U1770" s="2" t="s">
        <v>4566</v>
      </c>
      <c r="V1770" s="2" t="s">
        <v>1201</v>
      </c>
      <c r="W1770" s="2" t="s">
        <v>1200</v>
      </c>
      <c r="X1770" s="2">
        <v>1</v>
      </c>
      <c r="Y1770" s="2" t="s">
        <v>15</v>
      </c>
    </row>
    <row r="1771" spans="1:25" customFormat="1">
      <c r="A1771" s="3" t="s">
        <v>2783</v>
      </c>
      <c r="B1771" s="2" t="s">
        <v>39</v>
      </c>
      <c r="C1771" t="s">
        <v>6417</v>
      </c>
      <c r="D1771" s="3">
        <v>1556</v>
      </c>
      <c r="E1771" s="2">
        <v>0</v>
      </c>
      <c r="F1771" s="2">
        <v>0</v>
      </c>
      <c r="G1771" s="2">
        <v>0</v>
      </c>
      <c r="H1771" s="2">
        <v>5.1139831500000003E-2</v>
      </c>
      <c r="I1771" s="2">
        <v>0</v>
      </c>
      <c r="J1771" s="2">
        <v>0</v>
      </c>
      <c r="K1771" s="2">
        <v>0</v>
      </c>
      <c r="L1771" s="2">
        <v>0</v>
      </c>
      <c r="M1771" s="4">
        <v>5.1139832000000003E-2</v>
      </c>
      <c r="N1771" s="2">
        <v>3128676</v>
      </c>
      <c r="O1771" s="2" t="s">
        <v>11</v>
      </c>
      <c r="P1771" t="s">
        <v>1200</v>
      </c>
      <c r="Q1771" s="2" t="s">
        <v>9</v>
      </c>
      <c r="R1771" s="2" t="s">
        <v>34</v>
      </c>
      <c r="S1771" s="2" t="s">
        <v>16</v>
      </c>
      <c r="T1771" s="2" t="s">
        <v>1212</v>
      </c>
      <c r="U1771" s="2" t="s">
        <v>4566</v>
      </c>
      <c r="V1771" s="2" t="s">
        <v>1201</v>
      </c>
      <c r="W1771" s="2" t="s">
        <v>1200</v>
      </c>
      <c r="X1771" s="2">
        <v>1</v>
      </c>
      <c r="Y1771" s="2" t="s">
        <v>15</v>
      </c>
    </row>
    <row r="1772" spans="1:25" customFormat="1">
      <c r="A1772" s="3" t="s">
        <v>2783</v>
      </c>
      <c r="B1772" s="2" t="s">
        <v>39</v>
      </c>
      <c r="C1772" t="s">
        <v>6417</v>
      </c>
      <c r="D1772" s="3">
        <v>1557</v>
      </c>
      <c r="E1772" s="2">
        <v>0</v>
      </c>
      <c r="F1772" s="2">
        <v>0</v>
      </c>
      <c r="G1772" s="2">
        <v>0</v>
      </c>
      <c r="H1772" s="2">
        <v>5.19881248E-2</v>
      </c>
      <c r="I1772" s="2">
        <v>5.0118923199999998E-2</v>
      </c>
      <c r="J1772" s="2">
        <v>0</v>
      </c>
      <c r="K1772" s="2">
        <v>0</v>
      </c>
      <c r="L1772" s="2">
        <v>0</v>
      </c>
      <c r="M1772" s="4">
        <v>5.1988125000000003E-2</v>
      </c>
      <c r="N1772" s="2">
        <v>3128677</v>
      </c>
      <c r="O1772" s="2" t="s">
        <v>11</v>
      </c>
      <c r="P1772" t="s">
        <v>1200</v>
      </c>
      <c r="Q1772" s="2" t="s">
        <v>9</v>
      </c>
      <c r="R1772" s="2" t="s">
        <v>34</v>
      </c>
      <c r="S1772" s="2" t="s">
        <v>16</v>
      </c>
      <c r="T1772" s="2" t="s">
        <v>1213</v>
      </c>
      <c r="U1772" s="2" t="s">
        <v>4566</v>
      </c>
      <c r="V1772" s="2" t="s">
        <v>1201</v>
      </c>
      <c r="W1772" s="2" t="s">
        <v>1200</v>
      </c>
      <c r="X1772" s="2">
        <v>2</v>
      </c>
      <c r="Y1772" s="2" t="s">
        <v>15</v>
      </c>
    </row>
    <row r="1773" spans="1:25" customFormat="1">
      <c r="A1773" s="3" t="s">
        <v>2783</v>
      </c>
      <c r="B1773" s="2" t="s">
        <v>39</v>
      </c>
      <c r="C1773" t="s">
        <v>6417</v>
      </c>
      <c r="D1773" s="3">
        <v>1559</v>
      </c>
      <c r="E1773" s="2">
        <v>0.43500423399999999</v>
      </c>
      <c r="F1773" s="2">
        <v>0.52132320399999998</v>
      </c>
      <c r="G1773" s="2">
        <v>0.472099781</v>
      </c>
      <c r="H1773" s="2">
        <v>0.48746061299999999</v>
      </c>
      <c r="I1773" s="2">
        <v>0.45660591099999998</v>
      </c>
      <c r="J1773" s="2">
        <v>0.430234432</v>
      </c>
      <c r="K1773" s="2">
        <v>0.45710039099999999</v>
      </c>
      <c r="L1773" s="2">
        <v>0.48595666900000001</v>
      </c>
      <c r="M1773" s="4">
        <v>0.52132320399999998</v>
      </c>
      <c r="N1773" s="2">
        <v>3128872</v>
      </c>
      <c r="O1773" s="2" t="s">
        <v>11</v>
      </c>
      <c r="P1773" t="s">
        <v>1218</v>
      </c>
      <c r="Q1773" s="2" t="s">
        <v>9</v>
      </c>
      <c r="R1773" s="2" t="s">
        <v>34</v>
      </c>
      <c r="S1773" s="2" t="s">
        <v>16</v>
      </c>
      <c r="T1773" s="2" t="s">
        <v>1217</v>
      </c>
      <c r="U1773" s="2" t="s">
        <v>4566</v>
      </c>
      <c r="V1773" s="2" t="s">
        <v>1219</v>
      </c>
      <c r="W1773" s="2" t="s">
        <v>1218</v>
      </c>
      <c r="X1773" s="2">
        <v>8</v>
      </c>
      <c r="Y1773" s="2" t="s">
        <v>15</v>
      </c>
    </row>
    <row r="1774" spans="1:25" customFormat="1">
      <c r="A1774" s="3" t="s">
        <v>2783</v>
      </c>
      <c r="B1774" s="2" t="s">
        <v>39</v>
      </c>
      <c r="C1774" t="s">
        <v>6417</v>
      </c>
      <c r="D1774" s="3">
        <v>1560</v>
      </c>
      <c r="E1774" s="2">
        <v>0.44536638299999998</v>
      </c>
      <c r="F1774" s="2">
        <v>0.52480554599999996</v>
      </c>
      <c r="G1774" s="2">
        <v>0.47710704799999998</v>
      </c>
      <c r="H1774" s="2">
        <v>0.49614715599999998</v>
      </c>
      <c r="I1774" s="2">
        <v>0.45313978199999999</v>
      </c>
      <c r="J1774" s="2">
        <v>0.42802858399999999</v>
      </c>
      <c r="K1774" s="2">
        <v>0.46925306300000003</v>
      </c>
      <c r="L1774" s="2">
        <v>0.48992061599999998</v>
      </c>
      <c r="M1774" s="4">
        <v>0.52480554599999996</v>
      </c>
      <c r="N1774" s="2">
        <v>3128876</v>
      </c>
      <c r="O1774" s="2" t="s">
        <v>11</v>
      </c>
      <c r="P1774" t="s">
        <v>1218</v>
      </c>
      <c r="Q1774" s="2" t="s">
        <v>9</v>
      </c>
      <c r="R1774" s="2" t="s">
        <v>34</v>
      </c>
      <c r="S1774" s="2" t="s">
        <v>16</v>
      </c>
      <c r="T1774" s="2" t="s">
        <v>1220</v>
      </c>
      <c r="U1774" s="2" t="s">
        <v>4566</v>
      </c>
      <c r="V1774" s="2" t="s">
        <v>1219</v>
      </c>
      <c r="W1774" s="2" t="s">
        <v>1218</v>
      </c>
      <c r="X1774" s="2">
        <v>8</v>
      </c>
      <c r="Y1774" s="2" t="s">
        <v>15</v>
      </c>
    </row>
    <row r="1775" spans="1:25" customFormat="1">
      <c r="A1775" s="3" t="s">
        <v>2783</v>
      </c>
      <c r="B1775" s="2" t="s">
        <v>8</v>
      </c>
      <c r="C1775" t="s">
        <v>6418</v>
      </c>
      <c r="D1775" s="3">
        <v>1563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6.4597606700000004E-2</v>
      </c>
      <c r="M1775" s="4">
        <v>6.4597607000000001E-2</v>
      </c>
      <c r="N1775" s="2">
        <v>3141713</v>
      </c>
      <c r="O1775" s="2" t="s">
        <v>11</v>
      </c>
      <c r="P1775" t="s">
        <v>1239</v>
      </c>
      <c r="Q1775" s="2" t="s">
        <v>10</v>
      </c>
      <c r="R1775" s="2" t="s">
        <v>9</v>
      </c>
      <c r="S1775" s="2" t="s">
        <v>16</v>
      </c>
      <c r="T1775" s="2" t="s">
        <v>1238</v>
      </c>
      <c r="U1775" s="2" t="s">
        <v>4566</v>
      </c>
      <c r="V1775" s="2" t="s">
        <v>1240</v>
      </c>
      <c r="W1775" s="2" t="s">
        <v>1239</v>
      </c>
      <c r="X1775" s="2">
        <v>1</v>
      </c>
      <c r="Y1775" s="2" t="s">
        <v>15</v>
      </c>
    </row>
    <row r="1776" spans="1:25" customFormat="1">
      <c r="A1776" s="3" t="s">
        <v>2783</v>
      </c>
      <c r="B1776" s="2" t="s">
        <v>8</v>
      </c>
      <c r="C1776" t="s">
        <v>6418</v>
      </c>
      <c r="D1776" s="3">
        <v>1568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6.0088634500000002E-2</v>
      </c>
      <c r="M1776" s="4">
        <v>6.0088635000000001E-2</v>
      </c>
      <c r="N1776" s="2">
        <v>3176054</v>
      </c>
      <c r="O1776" s="2" t="s">
        <v>11</v>
      </c>
      <c r="P1776" t="s">
        <v>2681</v>
      </c>
      <c r="Q1776" s="2" t="s">
        <v>9</v>
      </c>
      <c r="R1776" s="2" t="s">
        <v>10</v>
      </c>
      <c r="S1776" s="2" t="s">
        <v>16</v>
      </c>
      <c r="T1776" s="2" t="s">
        <v>2680</v>
      </c>
      <c r="U1776" s="2" t="s">
        <v>4566</v>
      </c>
      <c r="V1776" s="2" t="s">
        <v>2682</v>
      </c>
      <c r="W1776" s="2" t="s">
        <v>2683</v>
      </c>
      <c r="X1776" s="2">
        <v>1</v>
      </c>
      <c r="Y1776" s="2" t="s">
        <v>15</v>
      </c>
    </row>
    <row r="1777" spans="1:25" customFormat="1">
      <c r="A1777" s="3" t="s">
        <v>2783</v>
      </c>
      <c r="B1777" s="2" t="s">
        <v>8</v>
      </c>
      <c r="C1777" t="s">
        <v>6418</v>
      </c>
      <c r="D1777" s="3">
        <v>1571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0.105329037</v>
      </c>
      <c r="L1777" s="2">
        <v>0</v>
      </c>
      <c r="M1777" s="4">
        <v>0.105329037</v>
      </c>
      <c r="N1777" s="2">
        <v>3201662</v>
      </c>
      <c r="O1777" s="2" t="s">
        <v>11</v>
      </c>
      <c r="P1777" t="s">
        <v>2066</v>
      </c>
      <c r="Q1777" s="2" t="s">
        <v>23</v>
      </c>
      <c r="R1777" s="2" t="s">
        <v>9</v>
      </c>
      <c r="S1777" s="2" t="s">
        <v>16</v>
      </c>
      <c r="T1777" s="2" t="s">
        <v>2065</v>
      </c>
      <c r="U1777" s="2" t="s">
        <v>4566</v>
      </c>
      <c r="V1777" s="2" t="s">
        <v>2067</v>
      </c>
      <c r="W1777" s="2" t="s">
        <v>2066</v>
      </c>
      <c r="X1777" s="2">
        <v>1</v>
      </c>
      <c r="Y1777" s="2" t="s">
        <v>15</v>
      </c>
    </row>
    <row r="1778" spans="1:25" customFormat="1">
      <c r="A1778" s="3" t="s">
        <v>2783</v>
      </c>
      <c r="B1778" s="2" t="s">
        <v>8</v>
      </c>
      <c r="C1778" t="s">
        <v>6418</v>
      </c>
      <c r="D1778" s="3">
        <v>1573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6.6368102999999998E-2</v>
      </c>
      <c r="L1778" s="2">
        <v>0</v>
      </c>
      <c r="M1778" s="4">
        <v>6.6368102999999998E-2</v>
      </c>
      <c r="N1778" s="2">
        <v>3237117</v>
      </c>
      <c r="O1778" s="2" t="s">
        <v>11</v>
      </c>
      <c r="P1778" t="s">
        <v>2690</v>
      </c>
      <c r="Q1778" s="2" t="s">
        <v>23</v>
      </c>
      <c r="R1778" s="2" t="s">
        <v>10</v>
      </c>
      <c r="S1778" s="2" t="s">
        <v>16</v>
      </c>
      <c r="T1778" s="2" t="s">
        <v>2689</v>
      </c>
      <c r="U1778" s="2" t="s">
        <v>4566</v>
      </c>
      <c r="V1778" s="2" t="s">
        <v>2691</v>
      </c>
      <c r="W1778" s="2" t="s">
        <v>2692</v>
      </c>
      <c r="X1778" s="2">
        <v>1</v>
      </c>
      <c r="Y1778" s="2" t="s">
        <v>15</v>
      </c>
    </row>
    <row r="1779" spans="1:25" customFormat="1">
      <c r="A1779" s="3" t="s">
        <v>2783</v>
      </c>
      <c r="B1779" s="2" t="s">
        <v>39</v>
      </c>
      <c r="C1779" t="s">
        <v>6417</v>
      </c>
      <c r="D1779" s="3">
        <v>1575</v>
      </c>
      <c r="E1779" s="2">
        <v>0</v>
      </c>
      <c r="F1779" s="2">
        <v>0</v>
      </c>
      <c r="G1779" s="2">
        <v>0.15471983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4">
        <v>0.15471983</v>
      </c>
      <c r="N1779" s="2">
        <v>3242998</v>
      </c>
      <c r="O1779" s="2" t="s">
        <v>11</v>
      </c>
      <c r="P1779" t="s">
        <v>2694</v>
      </c>
      <c r="Q1779" s="2" t="s">
        <v>10</v>
      </c>
      <c r="R1779" s="2" t="s">
        <v>34</v>
      </c>
      <c r="S1779" s="2" t="s">
        <v>16</v>
      </c>
      <c r="T1779" s="2" t="s">
        <v>2693</v>
      </c>
      <c r="U1779" s="2" t="s">
        <v>4566</v>
      </c>
      <c r="V1779" s="2" t="s">
        <v>2695</v>
      </c>
      <c r="W1779" s="2" t="s">
        <v>2696</v>
      </c>
      <c r="X1779" s="2">
        <v>1</v>
      </c>
      <c r="Y1779" s="2" t="s">
        <v>15</v>
      </c>
    </row>
    <row r="1780" spans="1:25" customFormat="1">
      <c r="A1780" s="3" t="s">
        <v>2783</v>
      </c>
      <c r="B1780" s="2" t="s">
        <v>39</v>
      </c>
      <c r="C1780" t="s">
        <v>6417</v>
      </c>
      <c r="D1780" s="3">
        <v>1577</v>
      </c>
      <c r="E1780" s="2">
        <v>0</v>
      </c>
      <c r="F1780" s="2">
        <v>6.5895557399999999E-2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4">
        <v>6.5895556999999993E-2</v>
      </c>
      <c r="N1780" s="2">
        <v>3245168</v>
      </c>
      <c r="O1780" s="2" t="s">
        <v>11</v>
      </c>
      <c r="P1780" t="s">
        <v>2698</v>
      </c>
      <c r="Q1780" s="2" t="s">
        <v>23</v>
      </c>
      <c r="R1780" s="2" t="s">
        <v>9</v>
      </c>
      <c r="S1780" s="2" t="s">
        <v>16</v>
      </c>
      <c r="T1780" s="2" t="s">
        <v>2697</v>
      </c>
      <c r="U1780" s="2" t="s">
        <v>4566</v>
      </c>
      <c r="V1780" s="2" t="s">
        <v>363</v>
      </c>
      <c r="W1780" s="2" t="s">
        <v>2698</v>
      </c>
      <c r="X1780" s="2">
        <v>1</v>
      </c>
      <c r="Y1780" s="2" t="s">
        <v>15</v>
      </c>
    </row>
    <row r="1781" spans="1:25" customFormat="1">
      <c r="A1781" s="3" t="s">
        <v>2783</v>
      </c>
      <c r="B1781" s="2" t="s">
        <v>39</v>
      </c>
      <c r="C1781" t="s">
        <v>6417</v>
      </c>
      <c r="D1781" s="3">
        <v>1578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8.8527679400000003E-2</v>
      </c>
      <c r="K1781" s="2">
        <v>0</v>
      </c>
      <c r="L1781" s="2">
        <v>0</v>
      </c>
      <c r="M1781" s="4">
        <v>8.8527678999999998E-2</v>
      </c>
      <c r="N1781" s="2">
        <v>3258204</v>
      </c>
      <c r="O1781" s="2" t="s">
        <v>11</v>
      </c>
      <c r="P1781" t="s">
        <v>2700</v>
      </c>
      <c r="Q1781" s="2" t="s">
        <v>23</v>
      </c>
      <c r="R1781" s="2" t="s">
        <v>34</v>
      </c>
      <c r="S1781" s="2" t="s">
        <v>16</v>
      </c>
      <c r="T1781" s="2" t="s">
        <v>2699</v>
      </c>
      <c r="U1781" s="2" t="s">
        <v>4566</v>
      </c>
      <c r="V1781" s="2" t="s">
        <v>2701</v>
      </c>
      <c r="W1781" s="2" t="s">
        <v>2702</v>
      </c>
      <c r="X1781" s="2">
        <v>1</v>
      </c>
      <c r="Y1781" s="2" t="s">
        <v>15</v>
      </c>
    </row>
    <row r="1782" spans="1:25" customFormat="1">
      <c r="A1782" s="3" t="s">
        <v>2783</v>
      </c>
      <c r="B1782" s="2" t="s">
        <v>8</v>
      </c>
      <c r="C1782" t="s">
        <v>6418</v>
      </c>
      <c r="D1782" s="3">
        <v>1579</v>
      </c>
      <c r="E1782" s="2">
        <v>0</v>
      </c>
      <c r="F1782" s="2">
        <v>0</v>
      </c>
      <c r="G1782" s="2">
        <v>0</v>
      </c>
      <c r="H1782" s="2">
        <v>9.6005916600000005E-2</v>
      </c>
      <c r="I1782" s="2">
        <v>0</v>
      </c>
      <c r="J1782" s="2">
        <v>0</v>
      </c>
      <c r="K1782" s="2">
        <v>0</v>
      </c>
      <c r="L1782" s="2">
        <v>0</v>
      </c>
      <c r="M1782" s="4">
        <v>9.6005916999999996E-2</v>
      </c>
      <c r="N1782" s="2">
        <v>3268371</v>
      </c>
      <c r="O1782" s="2" t="s">
        <v>11</v>
      </c>
      <c r="P1782" t="s">
        <v>2105</v>
      </c>
      <c r="Q1782" s="2" t="s">
        <v>9</v>
      </c>
      <c r="R1782" s="2" t="s">
        <v>23</v>
      </c>
      <c r="S1782" s="2" t="s">
        <v>16</v>
      </c>
      <c r="T1782" s="2" t="s">
        <v>2104</v>
      </c>
      <c r="U1782" s="2" t="s">
        <v>4566</v>
      </c>
      <c r="V1782" s="2" t="s">
        <v>2106</v>
      </c>
      <c r="W1782" s="2" t="s">
        <v>2107</v>
      </c>
      <c r="X1782" s="2">
        <v>1</v>
      </c>
      <c r="Y1782" s="2" t="s">
        <v>15</v>
      </c>
    </row>
    <row r="1783" spans="1:25" customFormat="1">
      <c r="A1783" s="3" t="s">
        <v>2783</v>
      </c>
      <c r="B1783" s="2" t="s">
        <v>39</v>
      </c>
      <c r="C1783" t="s">
        <v>6417</v>
      </c>
      <c r="D1783" s="3">
        <v>1583</v>
      </c>
      <c r="E1783" s="2">
        <v>0</v>
      </c>
      <c r="F1783" s="2">
        <v>0</v>
      </c>
      <c r="G1783" s="2">
        <v>0</v>
      </c>
      <c r="H1783" s="2">
        <v>0</v>
      </c>
      <c r="I1783" s="2">
        <v>0.105363846</v>
      </c>
      <c r="J1783" s="2">
        <v>0</v>
      </c>
      <c r="K1783" s="2">
        <v>0</v>
      </c>
      <c r="L1783" s="2">
        <v>0</v>
      </c>
      <c r="M1783" s="4">
        <v>0.105363846</v>
      </c>
      <c r="N1783" s="2">
        <v>3299525</v>
      </c>
      <c r="O1783" s="2" t="s">
        <v>11</v>
      </c>
      <c r="P1783" t="s">
        <v>1277</v>
      </c>
      <c r="Q1783" s="2" t="s">
        <v>10</v>
      </c>
      <c r="R1783" s="2" t="s">
        <v>34</v>
      </c>
      <c r="S1783" s="2" t="s">
        <v>16</v>
      </c>
      <c r="T1783" s="2" t="s">
        <v>1276</v>
      </c>
      <c r="U1783" s="2" t="s">
        <v>4566</v>
      </c>
      <c r="V1783" s="2" t="s">
        <v>1278</v>
      </c>
      <c r="W1783" s="2" t="s">
        <v>1279</v>
      </c>
      <c r="X1783" s="2">
        <v>1</v>
      </c>
      <c r="Y1783" s="2" t="s">
        <v>15</v>
      </c>
    </row>
    <row r="1784" spans="1:25" customFormat="1">
      <c r="A1784" s="3" t="s">
        <v>2783</v>
      </c>
      <c r="B1784" s="2" t="s">
        <v>39</v>
      </c>
      <c r="C1784" t="s">
        <v>6417</v>
      </c>
      <c r="D1784" s="3">
        <v>1585</v>
      </c>
      <c r="E1784" s="2">
        <v>0</v>
      </c>
      <c r="F1784" s="2">
        <v>0</v>
      </c>
      <c r="G1784" s="2">
        <v>0</v>
      </c>
      <c r="H1784" s="2">
        <v>0</v>
      </c>
      <c r="I1784" s="2">
        <v>5.4038524599999999E-2</v>
      </c>
      <c r="J1784" s="2">
        <v>0</v>
      </c>
      <c r="K1784" s="2">
        <v>0</v>
      </c>
      <c r="L1784" s="2">
        <v>0</v>
      </c>
      <c r="M1784" s="4">
        <v>5.4038524999999997E-2</v>
      </c>
      <c r="N1784" s="2">
        <v>3305709</v>
      </c>
      <c r="O1784" s="2" t="s">
        <v>11</v>
      </c>
      <c r="P1784" t="s">
        <v>1281</v>
      </c>
      <c r="Q1784" s="2" t="s">
        <v>23</v>
      </c>
      <c r="R1784" s="2" t="s">
        <v>34</v>
      </c>
      <c r="S1784" s="2" t="s">
        <v>16</v>
      </c>
      <c r="T1784" s="2" t="s">
        <v>2713</v>
      </c>
      <c r="U1784" s="2" t="s">
        <v>4566</v>
      </c>
      <c r="V1784" s="2" t="s">
        <v>1282</v>
      </c>
      <c r="W1784" s="2" t="s">
        <v>1283</v>
      </c>
      <c r="X1784" s="2">
        <v>1</v>
      </c>
      <c r="Y1784" s="2" t="s">
        <v>15</v>
      </c>
    </row>
    <row r="1785" spans="1:25" customFormat="1">
      <c r="A1785" s="3" t="s">
        <v>2783</v>
      </c>
      <c r="B1785" s="2" t="s">
        <v>39</v>
      </c>
      <c r="C1785" t="s">
        <v>6417</v>
      </c>
      <c r="D1785" s="3">
        <v>1586</v>
      </c>
      <c r="E1785" s="2">
        <v>0</v>
      </c>
      <c r="F1785" s="2">
        <v>0</v>
      </c>
      <c r="G1785" s="2">
        <v>0</v>
      </c>
      <c r="H1785" s="2">
        <v>6.9303989400000002E-2</v>
      </c>
      <c r="I1785" s="2">
        <v>0.141650677</v>
      </c>
      <c r="J1785" s="2">
        <v>0.57133436199999998</v>
      </c>
      <c r="K1785" s="2">
        <v>0.93088579199999999</v>
      </c>
      <c r="L1785" s="2">
        <v>0.72553730000000005</v>
      </c>
      <c r="M1785" s="4">
        <v>0.93088579199999999</v>
      </c>
      <c r="N1785" s="2">
        <v>3308930</v>
      </c>
      <c r="O1785" s="2" t="s">
        <v>11</v>
      </c>
      <c r="P1785" t="s">
        <v>2121</v>
      </c>
      <c r="Q1785" s="2" t="s">
        <v>10</v>
      </c>
      <c r="R1785" s="2" t="s">
        <v>23</v>
      </c>
      <c r="S1785" s="2" t="s">
        <v>16</v>
      </c>
      <c r="T1785" s="2" t="s">
        <v>2120</v>
      </c>
      <c r="U1785" s="2" t="s">
        <v>4566</v>
      </c>
      <c r="V1785" s="2" t="s">
        <v>2122</v>
      </c>
      <c r="W1785" s="2" t="s">
        <v>2123</v>
      </c>
      <c r="X1785" s="2">
        <v>5</v>
      </c>
      <c r="Y1785" s="2" t="s">
        <v>15</v>
      </c>
    </row>
    <row r="1786" spans="1:25" customFormat="1">
      <c r="A1786" s="3" t="s">
        <v>2783</v>
      </c>
      <c r="B1786" s="2" t="s">
        <v>8</v>
      </c>
      <c r="C1786" t="s">
        <v>6418</v>
      </c>
      <c r="D1786" s="3">
        <v>1590</v>
      </c>
      <c r="E1786" s="2">
        <v>7.7016353600000004E-2</v>
      </c>
      <c r="F1786" s="2">
        <v>0</v>
      </c>
      <c r="G1786" s="2">
        <v>0</v>
      </c>
      <c r="H1786" s="2">
        <v>0</v>
      </c>
      <c r="I1786" s="2">
        <v>0</v>
      </c>
      <c r="J1786" s="2">
        <v>6.0709953300000001E-2</v>
      </c>
      <c r="K1786" s="2">
        <v>0</v>
      </c>
      <c r="L1786" s="2">
        <v>5.6045055400000002E-2</v>
      </c>
      <c r="M1786" s="4">
        <v>6.0709952999999997E-2</v>
      </c>
      <c r="N1786" s="2">
        <v>3332373</v>
      </c>
      <c r="O1786" s="2" t="s">
        <v>11</v>
      </c>
      <c r="P1786" t="s">
        <v>1295</v>
      </c>
      <c r="Q1786" s="2" t="s">
        <v>10</v>
      </c>
      <c r="R1786" s="2" t="s">
        <v>9</v>
      </c>
      <c r="S1786" s="2" t="s">
        <v>16</v>
      </c>
      <c r="T1786" s="2" t="s">
        <v>1294</v>
      </c>
      <c r="U1786" s="2" t="s">
        <v>4566</v>
      </c>
      <c r="V1786" s="2" t="s">
        <v>1296</v>
      </c>
      <c r="W1786" s="2" t="s">
        <v>1297</v>
      </c>
      <c r="X1786" s="2">
        <v>3</v>
      </c>
      <c r="Y1786" s="2" t="s">
        <v>15</v>
      </c>
    </row>
    <row r="1787" spans="1:25" customFormat="1">
      <c r="A1787" s="3" t="s">
        <v>2783</v>
      </c>
      <c r="B1787" s="2" t="s">
        <v>8</v>
      </c>
      <c r="C1787" t="s">
        <v>6418</v>
      </c>
      <c r="D1787" s="3">
        <v>1591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8.7699413300000001E-2</v>
      </c>
      <c r="K1787" s="2">
        <v>0</v>
      </c>
      <c r="L1787" s="2">
        <v>0</v>
      </c>
      <c r="M1787" s="4">
        <v>8.7699413000000004E-2</v>
      </c>
      <c r="N1787" s="2">
        <v>3332376</v>
      </c>
      <c r="O1787" s="2" t="s">
        <v>11</v>
      </c>
      <c r="P1787" t="s">
        <v>1295</v>
      </c>
      <c r="Q1787" s="2" t="s">
        <v>23</v>
      </c>
      <c r="R1787" s="2" t="s">
        <v>9</v>
      </c>
      <c r="S1787" s="2" t="s">
        <v>16</v>
      </c>
      <c r="T1787" s="2" t="s">
        <v>2715</v>
      </c>
      <c r="U1787" s="2" t="s">
        <v>4566</v>
      </c>
      <c r="V1787" s="2" t="s">
        <v>1296</v>
      </c>
      <c r="W1787" s="2" t="s">
        <v>1297</v>
      </c>
      <c r="X1787" s="2">
        <v>1</v>
      </c>
      <c r="Y1787" s="2" t="s">
        <v>15</v>
      </c>
    </row>
    <row r="1788" spans="1:25" customFormat="1">
      <c r="A1788" s="3" t="s">
        <v>2783</v>
      </c>
      <c r="B1788" s="2" t="s">
        <v>8</v>
      </c>
      <c r="C1788" t="s">
        <v>6418</v>
      </c>
      <c r="D1788" s="3">
        <v>1592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7.53536224E-2</v>
      </c>
      <c r="M1788" s="4">
        <v>7.5353621999999995E-2</v>
      </c>
      <c r="N1788" s="2">
        <v>3332452</v>
      </c>
      <c r="O1788" s="2" t="s">
        <v>11</v>
      </c>
      <c r="P1788" t="s">
        <v>1295</v>
      </c>
      <c r="Q1788" s="2" t="s">
        <v>9</v>
      </c>
      <c r="R1788" s="2" t="s">
        <v>10</v>
      </c>
      <c r="S1788" s="2" t="s">
        <v>16</v>
      </c>
      <c r="T1788" s="2" t="s">
        <v>2716</v>
      </c>
      <c r="U1788" s="2" t="s">
        <v>4566</v>
      </c>
      <c r="V1788" s="2" t="s">
        <v>1296</v>
      </c>
      <c r="W1788" s="2" t="s">
        <v>1297</v>
      </c>
      <c r="X1788" s="2">
        <v>1</v>
      </c>
      <c r="Y1788" s="2" t="s">
        <v>15</v>
      </c>
    </row>
    <row r="1789" spans="1:25" customFormat="1">
      <c r="A1789" s="3" t="s">
        <v>2783</v>
      </c>
      <c r="B1789" s="2" t="s">
        <v>8</v>
      </c>
      <c r="C1789" t="s">
        <v>6418</v>
      </c>
      <c r="D1789" s="3">
        <v>1594</v>
      </c>
      <c r="E1789" s="2">
        <v>0</v>
      </c>
      <c r="F1789" s="2">
        <v>0</v>
      </c>
      <c r="G1789" s="2">
        <v>0.122037411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4">
        <v>0.122037411</v>
      </c>
      <c r="N1789" s="2">
        <v>3351356</v>
      </c>
      <c r="O1789" s="2" t="s">
        <v>11</v>
      </c>
      <c r="P1789" t="s">
        <v>2718</v>
      </c>
      <c r="Q1789" s="2" t="s">
        <v>10</v>
      </c>
      <c r="R1789" s="2" t="s">
        <v>9</v>
      </c>
      <c r="S1789" s="2" t="s">
        <v>16</v>
      </c>
      <c r="T1789" s="2" t="s">
        <v>2717</v>
      </c>
      <c r="U1789" s="2" t="s">
        <v>4566</v>
      </c>
      <c r="V1789" s="2" t="s">
        <v>2719</v>
      </c>
      <c r="W1789" s="2" t="s">
        <v>2718</v>
      </c>
      <c r="X1789" s="2">
        <v>1</v>
      </c>
      <c r="Y1789" s="2" t="s">
        <v>15</v>
      </c>
    </row>
    <row r="1790" spans="1:25" customFormat="1">
      <c r="A1790" s="3" t="s">
        <v>2783</v>
      </c>
      <c r="B1790" s="2" t="s">
        <v>8</v>
      </c>
      <c r="C1790" t="s">
        <v>6418</v>
      </c>
      <c r="D1790" s="3">
        <v>1595</v>
      </c>
      <c r="E1790" s="2">
        <v>7.9927921299999996E-2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4">
        <v>0</v>
      </c>
      <c r="N1790" s="2">
        <v>3370399</v>
      </c>
      <c r="O1790" s="2" t="s">
        <v>11</v>
      </c>
      <c r="P1790" t="s">
        <v>1306</v>
      </c>
      <c r="Q1790" s="2" t="s">
        <v>34</v>
      </c>
      <c r="R1790" s="2" t="s">
        <v>10</v>
      </c>
      <c r="S1790" s="2" t="s">
        <v>16</v>
      </c>
      <c r="T1790" s="2" t="s">
        <v>1305</v>
      </c>
      <c r="U1790" s="2" t="s">
        <v>4566</v>
      </c>
      <c r="V1790" s="2" t="s">
        <v>1307</v>
      </c>
      <c r="W1790" s="2" t="s">
        <v>1306</v>
      </c>
      <c r="X1790" s="2">
        <v>1</v>
      </c>
      <c r="Y1790" s="2" t="s">
        <v>15</v>
      </c>
    </row>
    <row r="1791" spans="1:25" customFormat="1">
      <c r="A1791" s="3" t="s">
        <v>2783</v>
      </c>
      <c r="B1791" s="2" t="s">
        <v>39</v>
      </c>
      <c r="C1791" t="s">
        <v>6417</v>
      </c>
      <c r="D1791" s="3">
        <v>1596</v>
      </c>
      <c r="E1791" s="2">
        <v>0</v>
      </c>
      <c r="F1791" s="2">
        <v>0.105623245</v>
      </c>
      <c r="G1791" s="2">
        <v>0</v>
      </c>
      <c r="H1791" s="2">
        <v>0.13970327399999999</v>
      </c>
      <c r="I1791" s="2">
        <v>0</v>
      </c>
      <c r="J1791" s="2">
        <v>0</v>
      </c>
      <c r="K1791" s="2">
        <v>0</v>
      </c>
      <c r="L1791" s="2">
        <v>0</v>
      </c>
      <c r="M1791" s="4">
        <v>0.13970327399999999</v>
      </c>
      <c r="N1791" s="2">
        <v>3376898</v>
      </c>
      <c r="O1791" s="2" t="s">
        <v>11</v>
      </c>
      <c r="P1791" t="s">
        <v>2133</v>
      </c>
      <c r="Q1791" s="2" t="s">
        <v>9</v>
      </c>
      <c r="R1791" s="2" t="s">
        <v>23</v>
      </c>
      <c r="S1791" s="2" t="s">
        <v>16</v>
      </c>
      <c r="T1791" s="2" t="s">
        <v>2136</v>
      </c>
      <c r="U1791" s="2" t="s">
        <v>4566</v>
      </c>
      <c r="V1791" s="2" t="s">
        <v>2134</v>
      </c>
      <c r="W1791" s="2" t="s">
        <v>2135</v>
      </c>
      <c r="X1791" s="2">
        <v>2</v>
      </c>
      <c r="Y1791" s="2" t="s">
        <v>15</v>
      </c>
    </row>
    <row r="1792" spans="1:25" customFormat="1">
      <c r="A1792" s="3" t="s">
        <v>2783</v>
      </c>
      <c r="B1792" s="2" t="s">
        <v>39</v>
      </c>
      <c r="C1792" t="s">
        <v>6417</v>
      </c>
      <c r="D1792" s="3">
        <v>1597</v>
      </c>
      <c r="E1792" s="2">
        <v>0</v>
      </c>
      <c r="F1792" s="2">
        <v>0</v>
      </c>
      <c r="G1792" s="2">
        <v>0</v>
      </c>
      <c r="H1792" s="2">
        <v>0</v>
      </c>
      <c r="I1792" s="2">
        <v>7.9463005099999998E-2</v>
      </c>
      <c r="J1792" s="2">
        <v>0</v>
      </c>
      <c r="K1792" s="2">
        <v>0</v>
      </c>
      <c r="L1792" s="2">
        <v>0.15190553700000001</v>
      </c>
      <c r="M1792" s="4">
        <v>0.15190553700000001</v>
      </c>
      <c r="N1792" s="2">
        <v>3383183</v>
      </c>
      <c r="O1792" s="2" t="s">
        <v>11</v>
      </c>
      <c r="P1792" t="s">
        <v>2138</v>
      </c>
      <c r="Q1792" s="2" t="s">
        <v>9</v>
      </c>
      <c r="R1792" s="2" t="s">
        <v>23</v>
      </c>
      <c r="S1792" s="2" t="s">
        <v>16</v>
      </c>
      <c r="T1792" s="2" t="s">
        <v>2137</v>
      </c>
      <c r="U1792" s="2" t="s">
        <v>4566</v>
      </c>
      <c r="V1792" s="2" t="s">
        <v>2139</v>
      </c>
      <c r="W1792" s="2" t="s">
        <v>2140</v>
      </c>
      <c r="X1792" s="2">
        <v>2</v>
      </c>
      <c r="Y1792" s="2" t="s">
        <v>15</v>
      </c>
    </row>
    <row r="1793" spans="1:25" customFormat="1">
      <c r="A1793" s="3" t="s">
        <v>2783</v>
      </c>
      <c r="B1793" s="2" t="s">
        <v>8</v>
      </c>
      <c r="C1793" t="s">
        <v>6418</v>
      </c>
      <c r="D1793" s="3">
        <v>1598</v>
      </c>
      <c r="E1793" s="2">
        <v>0</v>
      </c>
      <c r="F1793" s="2">
        <v>0</v>
      </c>
      <c r="G1793" s="2">
        <v>8.8301181800000003E-2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4">
        <v>8.8301182000000006E-2</v>
      </c>
      <c r="N1793" s="2">
        <v>3400057</v>
      </c>
      <c r="O1793" s="2" t="s">
        <v>11</v>
      </c>
      <c r="P1793" t="s">
        <v>1309</v>
      </c>
      <c r="Q1793" s="2" t="s">
        <v>10</v>
      </c>
      <c r="R1793" s="2" t="s">
        <v>23</v>
      </c>
      <c r="S1793" s="2" t="s">
        <v>16</v>
      </c>
      <c r="T1793" s="2" t="s">
        <v>2720</v>
      </c>
      <c r="U1793" s="2" t="s">
        <v>4566</v>
      </c>
      <c r="V1793" s="2" t="s">
        <v>1310</v>
      </c>
      <c r="W1793" s="2" t="s">
        <v>1309</v>
      </c>
      <c r="X1793" s="2">
        <v>1</v>
      </c>
      <c r="Y1793" s="2" t="s">
        <v>15</v>
      </c>
    </row>
    <row r="1794" spans="1:25" customFormat="1">
      <c r="A1794" s="3" t="s">
        <v>2783</v>
      </c>
      <c r="B1794" s="2" t="s">
        <v>8</v>
      </c>
      <c r="C1794" t="s">
        <v>6418</v>
      </c>
      <c r="D1794" s="3">
        <v>1599</v>
      </c>
      <c r="E1794" s="2">
        <v>0</v>
      </c>
      <c r="F1794" s="2">
        <v>0.106462479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4">
        <v>0.106462479</v>
      </c>
      <c r="N1794" s="2">
        <v>3400080</v>
      </c>
      <c r="O1794" s="2" t="s">
        <v>11</v>
      </c>
      <c r="P1794" t="s">
        <v>1309</v>
      </c>
      <c r="Q1794" s="2" t="s">
        <v>9</v>
      </c>
      <c r="R1794" s="2" t="s">
        <v>10</v>
      </c>
      <c r="S1794" s="2" t="s">
        <v>16</v>
      </c>
      <c r="T1794" s="2" t="s">
        <v>1308</v>
      </c>
      <c r="U1794" s="2" t="s">
        <v>4566</v>
      </c>
      <c r="V1794" s="2" t="s">
        <v>1310</v>
      </c>
      <c r="W1794" s="2" t="s">
        <v>1309</v>
      </c>
      <c r="X1794" s="2">
        <v>1</v>
      </c>
      <c r="Y1794" s="2" t="s">
        <v>15</v>
      </c>
    </row>
    <row r="1795" spans="1:25" customFormat="1">
      <c r="A1795" s="3" t="s">
        <v>2783</v>
      </c>
      <c r="B1795" s="2" t="s">
        <v>39</v>
      </c>
      <c r="C1795" t="s">
        <v>6417</v>
      </c>
      <c r="D1795" s="3">
        <v>1604</v>
      </c>
      <c r="E1795" s="2">
        <v>0</v>
      </c>
      <c r="F1795" s="2">
        <v>0</v>
      </c>
      <c r="G1795" s="2">
        <v>0</v>
      </c>
      <c r="H1795" s="2">
        <v>0</v>
      </c>
      <c r="I1795" s="2">
        <v>7.1951389300000002E-2</v>
      </c>
      <c r="J1795" s="2">
        <v>0</v>
      </c>
      <c r="K1795" s="2">
        <v>0</v>
      </c>
      <c r="L1795" s="2">
        <v>0</v>
      </c>
      <c r="M1795" s="4">
        <v>7.1951389000000004E-2</v>
      </c>
      <c r="N1795" s="2">
        <v>3440011</v>
      </c>
      <c r="O1795" s="2" t="s">
        <v>11</v>
      </c>
      <c r="P1795" t="s">
        <v>2727</v>
      </c>
      <c r="Q1795" s="2" t="s">
        <v>10</v>
      </c>
      <c r="R1795" s="2" t="s">
        <v>34</v>
      </c>
      <c r="S1795" s="2" t="s">
        <v>16</v>
      </c>
      <c r="T1795" s="2" t="s">
        <v>2726</v>
      </c>
      <c r="U1795" s="2" t="s">
        <v>4566</v>
      </c>
      <c r="V1795" s="2" t="s">
        <v>2728</v>
      </c>
      <c r="W1795" s="2" t="s">
        <v>2729</v>
      </c>
      <c r="X1795" s="2">
        <v>1</v>
      </c>
      <c r="Y1795" s="2" t="s">
        <v>15</v>
      </c>
    </row>
    <row r="1796" spans="1:25" customFormat="1">
      <c r="A1796" s="3" t="s">
        <v>2783</v>
      </c>
      <c r="B1796" s="2" t="s">
        <v>39</v>
      </c>
      <c r="C1796" t="s">
        <v>6417</v>
      </c>
      <c r="D1796" s="3">
        <v>1605</v>
      </c>
      <c r="E1796" s="2">
        <v>0</v>
      </c>
      <c r="F1796" s="2">
        <v>5.3266048400000002E-2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4">
        <v>5.3266048000000003E-2</v>
      </c>
      <c r="N1796" s="2">
        <v>3448948</v>
      </c>
      <c r="O1796" s="2" t="s">
        <v>11</v>
      </c>
      <c r="P1796" t="s">
        <v>2731</v>
      </c>
      <c r="Q1796" s="2" t="s">
        <v>34</v>
      </c>
      <c r="R1796" s="2" t="s">
        <v>10</v>
      </c>
      <c r="S1796" s="2" t="s">
        <v>16</v>
      </c>
      <c r="T1796" s="2" t="s">
        <v>2730</v>
      </c>
      <c r="U1796" s="2" t="s">
        <v>4566</v>
      </c>
      <c r="V1796" s="2" t="s">
        <v>2732</v>
      </c>
      <c r="W1796" s="2" t="s">
        <v>2733</v>
      </c>
      <c r="X1796" s="2">
        <v>1</v>
      </c>
      <c r="Y1796" s="2" t="s">
        <v>15</v>
      </c>
    </row>
    <row r="1797" spans="1:25" customFormat="1">
      <c r="A1797" s="3" t="s">
        <v>2783</v>
      </c>
      <c r="B1797" s="2" t="s">
        <v>39</v>
      </c>
      <c r="C1797" t="s">
        <v>6417</v>
      </c>
      <c r="D1797" s="3">
        <v>1608</v>
      </c>
      <c r="E1797" s="2">
        <v>0</v>
      </c>
      <c r="F1797" s="2">
        <v>0</v>
      </c>
      <c r="G1797" s="2">
        <v>0</v>
      </c>
      <c r="H1797" s="2">
        <v>0</v>
      </c>
      <c r="I1797" s="2">
        <v>0.12954473499999999</v>
      </c>
      <c r="J1797" s="2">
        <v>0</v>
      </c>
      <c r="K1797" s="2">
        <v>0.149318218</v>
      </c>
      <c r="L1797" s="2">
        <v>0</v>
      </c>
      <c r="M1797" s="4">
        <v>0.149318218</v>
      </c>
      <c r="N1797" s="2">
        <v>3491178</v>
      </c>
      <c r="O1797" s="2" t="s">
        <v>11</v>
      </c>
      <c r="P1797" t="s">
        <v>1339</v>
      </c>
      <c r="Q1797" s="2" t="s">
        <v>10</v>
      </c>
      <c r="R1797" s="2" t="s">
        <v>34</v>
      </c>
      <c r="S1797" s="2" t="s">
        <v>16</v>
      </c>
      <c r="T1797" s="2" t="s">
        <v>1338</v>
      </c>
      <c r="U1797" s="2" t="s">
        <v>4566</v>
      </c>
      <c r="V1797" s="2" t="s">
        <v>1340</v>
      </c>
      <c r="W1797" s="2" t="s">
        <v>1341</v>
      </c>
      <c r="X1797" s="2">
        <v>2</v>
      </c>
      <c r="Y1797" s="2" t="s">
        <v>15</v>
      </c>
    </row>
    <row r="1798" spans="1:25" customFormat="1">
      <c r="A1798" s="3" t="s">
        <v>2783</v>
      </c>
      <c r="B1798" s="2" t="s">
        <v>39</v>
      </c>
      <c r="C1798" t="s">
        <v>6417</v>
      </c>
      <c r="D1798" s="3">
        <v>1609</v>
      </c>
      <c r="E1798" s="2">
        <v>0</v>
      </c>
      <c r="F1798" s="2">
        <v>0</v>
      </c>
      <c r="G1798" s="2">
        <v>0</v>
      </c>
      <c r="H1798" s="2">
        <v>0</v>
      </c>
      <c r="I1798" s="2">
        <v>8.6648464199999997E-2</v>
      </c>
      <c r="J1798" s="2">
        <v>0</v>
      </c>
      <c r="K1798" s="2">
        <v>0</v>
      </c>
      <c r="L1798" s="2">
        <v>0</v>
      </c>
      <c r="M1798" s="4">
        <v>8.6648463999999994E-2</v>
      </c>
      <c r="N1798" s="2">
        <v>3491179</v>
      </c>
      <c r="O1798" s="2" t="s">
        <v>11</v>
      </c>
      <c r="P1798" t="s">
        <v>1339</v>
      </c>
      <c r="Q1798" s="2" t="s">
        <v>10</v>
      </c>
      <c r="R1798" s="2" t="s">
        <v>34</v>
      </c>
      <c r="S1798" s="2" t="s">
        <v>16</v>
      </c>
      <c r="T1798" s="2" t="s">
        <v>1342</v>
      </c>
      <c r="U1798" s="2" t="s">
        <v>4566</v>
      </c>
      <c r="V1798" s="2" t="s">
        <v>1340</v>
      </c>
      <c r="W1798" s="2" t="s">
        <v>1341</v>
      </c>
      <c r="X1798" s="2">
        <v>1</v>
      </c>
      <c r="Y1798" s="2" t="s">
        <v>15</v>
      </c>
    </row>
    <row r="1799" spans="1:25" customFormat="1">
      <c r="A1799" s="3" t="s">
        <v>2783</v>
      </c>
      <c r="B1799" s="2" t="s">
        <v>39</v>
      </c>
      <c r="C1799" t="s">
        <v>6417</v>
      </c>
      <c r="D1799" s="3">
        <v>1610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0.123173714</v>
      </c>
      <c r="K1799" s="2">
        <v>0.13493728599999999</v>
      </c>
      <c r="L1799" s="2">
        <v>0</v>
      </c>
      <c r="M1799" s="4">
        <v>0.13493728599999999</v>
      </c>
      <c r="N1799" s="2">
        <v>3491198</v>
      </c>
      <c r="O1799" s="2" t="s">
        <v>11</v>
      </c>
      <c r="P1799" t="s">
        <v>1339</v>
      </c>
      <c r="Q1799" s="2" t="s">
        <v>9</v>
      </c>
      <c r="R1799" s="2" t="s">
        <v>23</v>
      </c>
      <c r="S1799" s="2" t="s">
        <v>16</v>
      </c>
      <c r="T1799" s="2" t="s">
        <v>2144</v>
      </c>
      <c r="U1799" s="2" t="s">
        <v>4566</v>
      </c>
      <c r="V1799" s="2" t="s">
        <v>1340</v>
      </c>
      <c r="W1799" s="2" t="s">
        <v>1341</v>
      </c>
      <c r="X1799" s="2">
        <v>2</v>
      </c>
      <c r="Y1799" s="2" t="s">
        <v>15</v>
      </c>
    </row>
    <row r="1800" spans="1:25" customFormat="1">
      <c r="A1800" s="3" t="s">
        <v>2783</v>
      </c>
      <c r="B1800" s="2" t="s">
        <v>39</v>
      </c>
      <c r="C1800" t="s">
        <v>6417</v>
      </c>
      <c r="D1800" s="3">
        <v>1611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8.9509487200000001E-2</v>
      </c>
      <c r="M1800" s="4">
        <v>8.9509486999999999E-2</v>
      </c>
      <c r="N1800" s="2">
        <v>3499140</v>
      </c>
      <c r="O1800" s="2" t="s">
        <v>11</v>
      </c>
      <c r="P1800" t="s">
        <v>1347</v>
      </c>
      <c r="Q1800" s="2" t="s">
        <v>23</v>
      </c>
      <c r="R1800" s="2" t="s">
        <v>34</v>
      </c>
      <c r="S1800" s="2" t="s">
        <v>16</v>
      </c>
      <c r="T1800" s="2" t="s">
        <v>1346</v>
      </c>
      <c r="U1800" s="2" t="s">
        <v>4566</v>
      </c>
      <c r="V1800" s="2" t="s">
        <v>1348</v>
      </c>
      <c r="W1800" s="2" t="s">
        <v>1347</v>
      </c>
      <c r="X1800" s="2">
        <v>1</v>
      </c>
      <c r="Y1800" s="2" t="s">
        <v>15</v>
      </c>
    </row>
    <row r="1801" spans="1:25" customFormat="1">
      <c r="A1801" s="3" t="s">
        <v>2783</v>
      </c>
      <c r="B1801" s="2" t="s">
        <v>8</v>
      </c>
      <c r="C1801" t="s">
        <v>6418</v>
      </c>
      <c r="D1801" s="3">
        <v>1612</v>
      </c>
      <c r="E1801" s="2">
        <v>0</v>
      </c>
      <c r="F1801" s="2">
        <v>9.4305038499999994E-2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4">
        <v>9.4305038999999993E-2</v>
      </c>
      <c r="N1801" s="2">
        <v>3507514</v>
      </c>
      <c r="O1801" s="2" t="s">
        <v>11</v>
      </c>
      <c r="P1801" t="s">
        <v>2735</v>
      </c>
      <c r="Q1801" s="2" t="s">
        <v>9</v>
      </c>
      <c r="R1801" s="2" t="s">
        <v>23</v>
      </c>
      <c r="S1801" s="2" t="s">
        <v>16</v>
      </c>
      <c r="T1801" s="2" t="s">
        <v>2734</v>
      </c>
      <c r="U1801" s="2" t="s">
        <v>4566</v>
      </c>
      <c r="V1801" s="2" t="s">
        <v>2736</v>
      </c>
      <c r="W1801" s="2" t="s">
        <v>2737</v>
      </c>
      <c r="X1801" s="2">
        <v>1</v>
      </c>
      <c r="Y1801" s="2" t="s">
        <v>15</v>
      </c>
    </row>
    <row r="1802" spans="1:25" customFormat="1">
      <c r="A1802" s="3" t="s">
        <v>2783</v>
      </c>
      <c r="B1802" s="2" t="s">
        <v>39</v>
      </c>
      <c r="C1802" t="s">
        <v>6417</v>
      </c>
      <c r="D1802" s="3">
        <v>1614</v>
      </c>
      <c r="E1802" s="2">
        <v>0</v>
      </c>
      <c r="F1802" s="2">
        <v>0</v>
      </c>
      <c r="G1802" s="2">
        <v>0</v>
      </c>
      <c r="H1802" s="2">
        <v>0</v>
      </c>
      <c r="I1802" s="2">
        <v>7.4497699700000003E-2</v>
      </c>
      <c r="J1802" s="2">
        <v>0</v>
      </c>
      <c r="K1802" s="2">
        <v>0</v>
      </c>
      <c r="L1802" s="2">
        <v>0.10485696799999999</v>
      </c>
      <c r="M1802" s="4">
        <v>0.10485696799999999</v>
      </c>
      <c r="N1802" s="2">
        <v>3533935</v>
      </c>
      <c r="O1802" s="2" t="s">
        <v>11</v>
      </c>
      <c r="P1802" t="s">
        <v>2157</v>
      </c>
      <c r="Q1802" s="2" t="s">
        <v>10</v>
      </c>
      <c r="R1802" s="2" t="s">
        <v>34</v>
      </c>
      <c r="S1802" s="2" t="s">
        <v>16</v>
      </c>
      <c r="T1802" s="2" t="s">
        <v>2156</v>
      </c>
      <c r="U1802" s="2" t="s">
        <v>4566</v>
      </c>
      <c r="V1802" s="2" t="s">
        <v>2158</v>
      </c>
      <c r="W1802" s="2" t="s">
        <v>2159</v>
      </c>
      <c r="X1802" s="2">
        <v>2</v>
      </c>
      <c r="Y1802" s="2" t="s">
        <v>15</v>
      </c>
    </row>
    <row r="1803" spans="1:25" customFormat="1">
      <c r="A1803" s="3" t="s">
        <v>2783</v>
      </c>
      <c r="B1803" s="2" t="s">
        <v>39</v>
      </c>
      <c r="C1803" t="s">
        <v>6417</v>
      </c>
      <c r="D1803" s="3">
        <v>1615</v>
      </c>
      <c r="E1803" s="2">
        <v>0</v>
      </c>
      <c r="F1803" s="2">
        <v>0</v>
      </c>
      <c r="G1803" s="2">
        <v>7.1890354200000006E-2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4">
        <v>7.1890354000000004E-2</v>
      </c>
      <c r="N1803" s="2">
        <v>3533936</v>
      </c>
      <c r="O1803" s="2" t="s">
        <v>11</v>
      </c>
      <c r="P1803" t="s">
        <v>2157</v>
      </c>
      <c r="Q1803" s="2" t="s">
        <v>10</v>
      </c>
      <c r="R1803" s="2" t="s">
        <v>34</v>
      </c>
      <c r="S1803" s="2" t="s">
        <v>16</v>
      </c>
      <c r="T1803" s="2" t="s">
        <v>2738</v>
      </c>
      <c r="U1803" s="2" t="s">
        <v>4566</v>
      </c>
      <c r="V1803" s="2" t="s">
        <v>2158</v>
      </c>
      <c r="W1803" s="2" t="s">
        <v>2159</v>
      </c>
      <c r="X1803" s="2">
        <v>1</v>
      </c>
      <c r="Y1803" s="2" t="s">
        <v>15</v>
      </c>
    </row>
    <row r="1804" spans="1:25" customFormat="1">
      <c r="A1804" s="3" t="s">
        <v>2783</v>
      </c>
      <c r="B1804" s="2" t="s">
        <v>8</v>
      </c>
      <c r="C1804" t="s">
        <v>6418</v>
      </c>
      <c r="D1804" s="3">
        <v>1617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0.17419862699999999</v>
      </c>
      <c r="M1804" s="4">
        <v>0.17419862699999999</v>
      </c>
      <c r="N1804" s="2">
        <v>3550893</v>
      </c>
      <c r="O1804" s="2" t="s">
        <v>11</v>
      </c>
      <c r="P1804" t="s">
        <v>1363</v>
      </c>
      <c r="Q1804" s="2" t="s">
        <v>9</v>
      </c>
      <c r="R1804" s="2" t="s">
        <v>10</v>
      </c>
      <c r="S1804" s="2" t="s">
        <v>16</v>
      </c>
      <c r="T1804" s="2" t="s">
        <v>1362</v>
      </c>
      <c r="U1804" s="2" t="s">
        <v>4566</v>
      </c>
      <c r="V1804" s="2" t="s">
        <v>1364</v>
      </c>
      <c r="W1804" s="2" t="s">
        <v>1365</v>
      </c>
      <c r="X1804" s="2">
        <v>1</v>
      </c>
      <c r="Y1804" s="2" t="s">
        <v>15</v>
      </c>
    </row>
    <row r="1805" spans="1:25" customFormat="1">
      <c r="A1805" s="3" t="s">
        <v>2783</v>
      </c>
      <c r="B1805" s="2" t="s">
        <v>8</v>
      </c>
      <c r="C1805" t="s">
        <v>6418</v>
      </c>
      <c r="D1805" s="3">
        <v>1619</v>
      </c>
      <c r="E1805" s="2">
        <v>8.2262515999999994E-2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4">
        <v>0</v>
      </c>
      <c r="N1805" s="2">
        <v>3560314</v>
      </c>
      <c r="O1805" s="2" t="s">
        <v>11</v>
      </c>
      <c r="P1805" t="s">
        <v>1367</v>
      </c>
      <c r="Q1805" s="2" t="s">
        <v>10</v>
      </c>
      <c r="R1805" s="2" t="s">
        <v>23</v>
      </c>
      <c r="S1805" s="2" t="s">
        <v>16</v>
      </c>
      <c r="T1805" s="2" t="s">
        <v>1366</v>
      </c>
      <c r="U1805" s="2" t="s">
        <v>4566</v>
      </c>
      <c r="V1805" s="2" t="s">
        <v>1368</v>
      </c>
      <c r="W1805" s="2" t="s">
        <v>1369</v>
      </c>
      <c r="X1805" s="2">
        <v>1</v>
      </c>
      <c r="Y1805" s="2" t="s">
        <v>15</v>
      </c>
    </row>
    <row r="1806" spans="1:25" customFormat="1">
      <c r="A1806" s="3" t="s">
        <v>2783</v>
      </c>
      <c r="B1806" s="2" t="s">
        <v>8</v>
      </c>
      <c r="C1806" t="s">
        <v>6418</v>
      </c>
      <c r="D1806" s="3">
        <v>1620</v>
      </c>
      <c r="E1806" s="2">
        <v>7.2762489299999997E-2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4">
        <v>0</v>
      </c>
      <c r="N1806" s="2">
        <v>3560315</v>
      </c>
      <c r="O1806" s="2" t="s">
        <v>11</v>
      </c>
      <c r="P1806" t="s">
        <v>1367</v>
      </c>
      <c r="Q1806" s="2" t="s">
        <v>34</v>
      </c>
      <c r="R1806" s="2" t="s">
        <v>23</v>
      </c>
      <c r="S1806" s="2" t="s">
        <v>16</v>
      </c>
      <c r="T1806" s="2" t="s">
        <v>1370</v>
      </c>
      <c r="U1806" s="2" t="s">
        <v>4566</v>
      </c>
      <c r="V1806" s="2" t="s">
        <v>1368</v>
      </c>
      <c r="W1806" s="2" t="s">
        <v>1369</v>
      </c>
      <c r="X1806" s="2">
        <v>1</v>
      </c>
      <c r="Y1806" s="2" t="s">
        <v>15</v>
      </c>
    </row>
    <row r="1807" spans="1:25" customFormat="1">
      <c r="A1807" s="3" t="s">
        <v>2783</v>
      </c>
      <c r="B1807" s="2" t="s">
        <v>8</v>
      </c>
      <c r="C1807" t="s">
        <v>6418</v>
      </c>
      <c r="D1807" s="3">
        <v>1621</v>
      </c>
      <c r="E1807" s="2">
        <v>9.0663433099999996E-2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6.3160896300000005E-2</v>
      </c>
      <c r="L1807" s="2">
        <v>0</v>
      </c>
      <c r="M1807" s="4">
        <v>6.3160895999999994E-2</v>
      </c>
      <c r="N1807" s="2">
        <v>3560316</v>
      </c>
      <c r="O1807" s="2" t="s">
        <v>11</v>
      </c>
      <c r="P1807" t="s">
        <v>1367</v>
      </c>
      <c r="Q1807" s="2" t="s">
        <v>34</v>
      </c>
      <c r="R1807" s="2" t="s">
        <v>9</v>
      </c>
      <c r="S1807" s="2" t="s">
        <v>16</v>
      </c>
      <c r="T1807" s="2" t="s">
        <v>1371</v>
      </c>
      <c r="U1807" s="2" t="s">
        <v>4566</v>
      </c>
      <c r="V1807" s="2" t="s">
        <v>1368</v>
      </c>
      <c r="W1807" s="2" t="s">
        <v>1369</v>
      </c>
      <c r="X1807" s="2">
        <v>2</v>
      </c>
      <c r="Y1807" s="2" t="s">
        <v>15</v>
      </c>
    </row>
    <row r="1808" spans="1:25" customFormat="1">
      <c r="A1808" s="3" t="s">
        <v>2783</v>
      </c>
      <c r="B1808" s="2" t="s">
        <v>8</v>
      </c>
      <c r="C1808" t="s">
        <v>6418</v>
      </c>
      <c r="D1808" s="3">
        <v>1627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7.7898025499999995E-2</v>
      </c>
      <c r="L1808" s="2">
        <v>0</v>
      </c>
      <c r="M1808" s="4">
        <v>7.7898025999999995E-2</v>
      </c>
      <c r="N1808" s="2">
        <v>3612613</v>
      </c>
      <c r="O1808" s="2" t="s">
        <v>11</v>
      </c>
      <c r="P1808" t="s">
        <v>2746</v>
      </c>
      <c r="Q1808" s="2" t="s">
        <v>9</v>
      </c>
      <c r="R1808" s="2" t="s">
        <v>10</v>
      </c>
      <c r="S1808" s="2" t="s">
        <v>16</v>
      </c>
      <c r="T1808" s="2" t="s">
        <v>2745</v>
      </c>
      <c r="U1808" s="2" t="s">
        <v>4566</v>
      </c>
      <c r="V1808" s="2" t="s">
        <v>2747</v>
      </c>
      <c r="W1808" s="2" t="s">
        <v>2748</v>
      </c>
      <c r="X1808" s="2">
        <v>1</v>
      </c>
      <c r="Y1808" s="2" t="s">
        <v>15</v>
      </c>
    </row>
    <row r="1809" spans="1:25" customFormat="1">
      <c r="A1809" s="3" t="s">
        <v>2783</v>
      </c>
      <c r="B1809" s="2" t="s">
        <v>39</v>
      </c>
      <c r="C1809" t="s">
        <v>6417</v>
      </c>
      <c r="D1809" s="3">
        <v>1636</v>
      </c>
      <c r="E1809" s="2">
        <v>0</v>
      </c>
      <c r="F1809" s="2">
        <v>0</v>
      </c>
      <c r="G1809" s="2">
        <v>0</v>
      </c>
      <c r="H1809" s="2">
        <v>0.13703393899999999</v>
      </c>
      <c r="I1809" s="2">
        <v>0</v>
      </c>
      <c r="J1809" s="2">
        <v>0</v>
      </c>
      <c r="K1809" s="2">
        <v>0</v>
      </c>
      <c r="L1809" s="2">
        <v>0</v>
      </c>
      <c r="M1809" s="4">
        <v>0.13703393899999999</v>
      </c>
      <c r="N1809" s="2">
        <v>3726734</v>
      </c>
      <c r="O1809" s="2" t="s">
        <v>11</v>
      </c>
      <c r="P1809" t="s">
        <v>1404</v>
      </c>
      <c r="Q1809" s="2" t="s">
        <v>9</v>
      </c>
      <c r="R1809" s="2" t="s">
        <v>23</v>
      </c>
      <c r="S1809" s="2" t="s">
        <v>16</v>
      </c>
      <c r="T1809" s="2" t="s">
        <v>2221</v>
      </c>
      <c r="U1809" s="2" t="s">
        <v>4566</v>
      </c>
      <c r="V1809" s="2" t="s">
        <v>1405</v>
      </c>
      <c r="W1809" s="2" t="s">
        <v>1406</v>
      </c>
      <c r="X1809" s="2">
        <v>1</v>
      </c>
      <c r="Y1809" s="2" t="s">
        <v>15</v>
      </c>
    </row>
    <row r="1810" spans="1:25" customFormat="1">
      <c r="A1810" s="3" t="s">
        <v>2783</v>
      </c>
      <c r="B1810" s="2" t="s">
        <v>39</v>
      </c>
      <c r="C1810" t="s">
        <v>6417</v>
      </c>
      <c r="D1810" s="3">
        <v>1637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8.2378864299999993E-2</v>
      </c>
      <c r="L1810" s="2">
        <v>0</v>
      </c>
      <c r="M1810" s="4">
        <v>8.2378863999999996E-2</v>
      </c>
      <c r="N1810" s="2">
        <v>3738171</v>
      </c>
      <c r="O1810" s="2" t="s">
        <v>11</v>
      </c>
      <c r="P1810" t="s">
        <v>2761</v>
      </c>
      <c r="Q1810" s="2" t="s">
        <v>9</v>
      </c>
      <c r="R1810" s="2" t="s">
        <v>34</v>
      </c>
      <c r="S1810" s="2" t="s">
        <v>16</v>
      </c>
      <c r="T1810" s="2" t="s">
        <v>2760</v>
      </c>
      <c r="U1810" s="2" t="s">
        <v>4566</v>
      </c>
      <c r="V1810" s="2" t="s">
        <v>2762</v>
      </c>
      <c r="W1810" s="2" t="s">
        <v>2763</v>
      </c>
      <c r="X1810" s="2">
        <v>1</v>
      </c>
      <c r="Y1810" s="2" t="s">
        <v>15</v>
      </c>
    </row>
    <row r="1811" spans="1:25" customFormat="1">
      <c r="A1811" s="3" t="s">
        <v>2783</v>
      </c>
      <c r="B1811" s="2" t="s">
        <v>8</v>
      </c>
      <c r="C1811" t="s">
        <v>6418</v>
      </c>
      <c r="D1811" s="3">
        <v>1640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8.7795734400000006E-2</v>
      </c>
      <c r="K1811" s="2">
        <v>0</v>
      </c>
      <c r="L1811" s="2">
        <v>0</v>
      </c>
      <c r="M1811" s="4">
        <v>8.7795734E-2</v>
      </c>
      <c r="N1811" s="2">
        <v>3743219</v>
      </c>
      <c r="O1811" s="2" t="s">
        <v>11</v>
      </c>
      <c r="P1811" t="s">
        <v>2765</v>
      </c>
      <c r="Q1811" s="2" t="s">
        <v>23</v>
      </c>
      <c r="R1811" s="2" t="s">
        <v>10</v>
      </c>
      <c r="S1811" s="2" t="s">
        <v>16</v>
      </c>
      <c r="T1811" s="2" t="s">
        <v>2764</v>
      </c>
      <c r="U1811" s="2" t="s">
        <v>4566</v>
      </c>
      <c r="V1811" s="2" t="s">
        <v>2766</v>
      </c>
      <c r="W1811" s="2" t="s">
        <v>2767</v>
      </c>
      <c r="X1811" s="2">
        <v>1</v>
      </c>
      <c r="Y1811" s="2" t="s">
        <v>15</v>
      </c>
    </row>
    <row r="1812" spans="1:25" customFormat="1">
      <c r="A1812" s="3" t="s">
        <v>2783</v>
      </c>
      <c r="B1812" s="2" t="s">
        <v>39</v>
      </c>
      <c r="C1812" t="s">
        <v>6417</v>
      </c>
      <c r="D1812" s="3">
        <v>1642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5.6427955600000003E-2</v>
      </c>
      <c r="L1812" s="2">
        <v>0</v>
      </c>
      <c r="M1812" s="4">
        <v>5.6427956000000001E-2</v>
      </c>
      <c r="N1812" s="2">
        <v>3769806</v>
      </c>
      <c r="O1812" s="2" t="s">
        <v>11</v>
      </c>
      <c r="P1812" t="s">
        <v>2769</v>
      </c>
      <c r="Q1812" s="2" t="s">
        <v>9</v>
      </c>
      <c r="R1812" s="2" t="s">
        <v>23</v>
      </c>
      <c r="S1812" s="2" t="s">
        <v>16</v>
      </c>
      <c r="T1812" s="2" t="s">
        <v>2768</v>
      </c>
      <c r="U1812" s="2" t="s">
        <v>4566</v>
      </c>
      <c r="V1812" s="2" t="s">
        <v>2770</v>
      </c>
      <c r="W1812" s="2" t="s">
        <v>2769</v>
      </c>
      <c r="X1812" s="2">
        <v>1</v>
      </c>
      <c r="Y1812" s="2" t="s">
        <v>15</v>
      </c>
    </row>
    <row r="1813" spans="1:25" customFormat="1">
      <c r="A1813" s="3" t="s">
        <v>2783</v>
      </c>
      <c r="B1813" s="2" t="s">
        <v>39</v>
      </c>
      <c r="C1813" t="s">
        <v>6417</v>
      </c>
      <c r="D1813" s="3">
        <v>1643</v>
      </c>
      <c r="E1813" s="2">
        <v>0</v>
      </c>
      <c r="F1813" s="2">
        <v>0</v>
      </c>
      <c r="G1813" s="2">
        <v>0</v>
      </c>
      <c r="H1813" s="2">
        <v>6.2593936899999994E-2</v>
      </c>
      <c r="I1813" s="2">
        <v>0</v>
      </c>
      <c r="J1813" s="2">
        <v>0</v>
      </c>
      <c r="K1813" s="2">
        <v>0</v>
      </c>
      <c r="L1813" s="2">
        <v>5.8111190799999997E-2</v>
      </c>
      <c r="M1813" s="4">
        <v>6.2593937000000002E-2</v>
      </c>
      <c r="N1813" s="2">
        <v>3770644</v>
      </c>
      <c r="O1813" s="2" t="s">
        <v>11</v>
      </c>
      <c r="P1813" t="s">
        <v>1424</v>
      </c>
      <c r="Q1813" s="2" t="s">
        <v>23</v>
      </c>
      <c r="R1813" s="2" t="s">
        <v>10</v>
      </c>
      <c r="S1813" s="2" t="s">
        <v>16</v>
      </c>
      <c r="T1813" s="2" t="s">
        <v>1423</v>
      </c>
      <c r="U1813" s="2" t="s">
        <v>4566</v>
      </c>
      <c r="V1813" s="2" t="s">
        <v>363</v>
      </c>
      <c r="W1813" s="2" t="s">
        <v>1424</v>
      </c>
      <c r="X1813" s="2">
        <v>2</v>
      </c>
      <c r="Y1813" s="2" t="s">
        <v>15</v>
      </c>
    </row>
    <row r="1814" spans="1:25" customFormat="1">
      <c r="A1814" s="3" t="s">
        <v>2783</v>
      </c>
      <c r="B1814" s="2" t="s">
        <v>39</v>
      </c>
      <c r="C1814" t="s">
        <v>6417</v>
      </c>
      <c r="D1814" s="3">
        <v>1644</v>
      </c>
      <c r="E1814" s="2">
        <v>0</v>
      </c>
      <c r="F1814" s="2">
        <v>0</v>
      </c>
      <c r="G1814" s="2">
        <v>0</v>
      </c>
      <c r="H1814" s="2">
        <v>5.5256366699999997E-2</v>
      </c>
      <c r="I1814" s="2">
        <v>0</v>
      </c>
      <c r="J1814" s="2">
        <v>0</v>
      </c>
      <c r="K1814" s="2">
        <v>0</v>
      </c>
      <c r="L1814" s="2">
        <v>6.2227725999999997E-2</v>
      </c>
      <c r="M1814" s="4">
        <v>6.2227725999999997E-2</v>
      </c>
      <c r="N1814" s="2">
        <v>3770649</v>
      </c>
      <c r="O1814" s="2" t="s">
        <v>11</v>
      </c>
      <c r="P1814" t="s">
        <v>1424</v>
      </c>
      <c r="Q1814" s="2" t="s">
        <v>10</v>
      </c>
      <c r="R1814" s="2" t="s">
        <v>23</v>
      </c>
      <c r="S1814" s="2" t="s">
        <v>16</v>
      </c>
      <c r="T1814" s="2" t="s">
        <v>1425</v>
      </c>
      <c r="U1814" s="2" t="s">
        <v>4566</v>
      </c>
      <c r="V1814" s="2" t="s">
        <v>363</v>
      </c>
      <c r="W1814" s="2" t="s">
        <v>1424</v>
      </c>
      <c r="X1814" s="2">
        <v>2</v>
      </c>
      <c r="Y1814" s="2" t="s">
        <v>15</v>
      </c>
    </row>
    <row r="1815" spans="1:25" customFormat="1">
      <c r="A1815" s="3" t="s">
        <v>2783</v>
      </c>
      <c r="B1815" s="2" t="s">
        <v>39</v>
      </c>
      <c r="C1815" t="s">
        <v>6417</v>
      </c>
      <c r="D1815" s="3">
        <v>1645</v>
      </c>
      <c r="E1815" s="2">
        <v>0</v>
      </c>
      <c r="F1815" s="2">
        <v>0</v>
      </c>
      <c r="G1815" s="2">
        <v>0</v>
      </c>
      <c r="H1815" s="2">
        <v>5.0624370600000003E-2</v>
      </c>
      <c r="I1815" s="2">
        <v>0</v>
      </c>
      <c r="J1815" s="2">
        <v>0</v>
      </c>
      <c r="K1815" s="2">
        <v>0</v>
      </c>
      <c r="L1815" s="2">
        <v>6.3001155899999994E-2</v>
      </c>
      <c r="M1815" s="4">
        <v>6.3001156000000003E-2</v>
      </c>
      <c r="N1815" s="2">
        <v>3770650</v>
      </c>
      <c r="O1815" s="2" t="s">
        <v>11</v>
      </c>
      <c r="P1815" t="s">
        <v>1424</v>
      </c>
      <c r="Q1815" s="2" t="s">
        <v>34</v>
      </c>
      <c r="R1815" s="2" t="s">
        <v>9</v>
      </c>
      <c r="S1815" s="2" t="s">
        <v>16</v>
      </c>
      <c r="T1815" s="2" t="s">
        <v>2222</v>
      </c>
      <c r="U1815" s="2" t="s">
        <v>4566</v>
      </c>
      <c r="V1815" s="2" t="s">
        <v>363</v>
      </c>
      <c r="W1815" s="2" t="s">
        <v>1424</v>
      </c>
      <c r="X1815" s="2">
        <v>2</v>
      </c>
      <c r="Y1815" s="2" t="s">
        <v>15</v>
      </c>
    </row>
    <row r="1816" spans="1:25" customFormat="1">
      <c r="A1816" s="3" t="s">
        <v>2783</v>
      </c>
      <c r="B1816" s="2" t="s">
        <v>39</v>
      </c>
      <c r="C1816" t="s">
        <v>6417</v>
      </c>
      <c r="D1816" s="3">
        <v>1646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5.3445816E-2</v>
      </c>
      <c r="M1816" s="4">
        <v>5.3445816E-2</v>
      </c>
      <c r="N1816" s="2">
        <v>3770655</v>
      </c>
      <c r="O1816" s="2" t="s">
        <v>11</v>
      </c>
      <c r="P1816" t="s">
        <v>1424</v>
      </c>
      <c r="Q1816" s="2" t="s">
        <v>9</v>
      </c>
      <c r="R1816" s="2" t="s">
        <v>34</v>
      </c>
      <c r="S1816" s="2" t="s">
        <v>16</v>
      </c>
      <c r="T1816" s="2" t="s">
        <v>1426</v>
      </c>
      <c r="U1816" s="2" t="s">
        <v>4566</v>
      </c>
      <c r="V1816" s="2" t="s">
        <v>363</v>
      </c>
      <c r="W1816" s="2" t="s">
        <v>1424</v>
      </c>
      <c r="X1816" s="2">
        <v>1</v>
      </c>
      <c r="Y1816" s="2" t="s">
        <v>15</v>
      </c>
    </row>
    <row r="1817" spans="1:25" customFormat="1">
      <c r="A1817" s="3" t="s">
        <v>2783</v>
      </c>
      <c r="B1817" s="2" t="s">
        <v>8</v>
      </c>
      <c r="C1817" t="s">
        <v>6418</v>
      </c>
      <c r="D1817" s="3">
        <v>1647</v>
      </c>
      <c r="E1817" s="2">
        <v>0</v>
      </c>
      <c r="F1817" s="2">
        <v>0</v>
      </c>
      <c r="G1817" s="2">
        <v>7.1488380399999996E-2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4">
        <v>7.1488380000000004E-2</v>
      </c>
      <c r="N1817" s="2">
        <v>3783067</v>
      </c>
      <c r="O1817" s="2" t="s">
        <v>11</v>
      </c>
      <c r="P1817" t="s">
        <v>1431</v>
      </c>
      <c r="Q1817" s="2" t="s">
        <v>23</v>
      </c>
      <c r="R1817" s="2" t="s">
        <v>9</v>
      </c>
      <c r="S1817" s="2" t="s">
        <v>16</v>
      </c>
      <c r="T1817" s="2" t="s">
        <v>2771</v>
      </c>
      <c r="U1817" s="2" t="s">
        <v>4566</v>
      </c>
      <c r="V1817" s="2" t="s">
        <v>1432</v>
      </c>
      <c r="W1817" s="2" t="s">
        <v>1433</v>
      </c>
      <c r="X1817" s="2">
        <v>1</v>
      </c>
      <c r="Y1817" s="2" t="s">
        <v>15</v>
      </c>
    </row>
    <row r="1818" spans="1:25" customFormat="1">
      <c r="A1818" s="3" t="s">
        <v>2783</v>
      </c>
      <c r="B1818" s="2" t="s">
        <v>8</v>
      </c>
      <c r="C1818" t="s">
        <v>6418</v>
      </c>
      <c r="D1818" s="3">
        <v>1648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0.120112419</v>
      </c>
      <c r="K1818" s="2">
        <v>0</v>
      </c>
      <c r="L1818" s="2">
        <v>0</v>
      </c>
      <c r="M1818" s="4">
        <v>0.120112419</v>
      </c>
      <c r="N1818" s="2">
        <v>3783079</v>
      </c>
      <c r="O1818" s="2" t="s">
        <v>11</v>
      </c>
      <c r="P1818" t="s">
        <v>1431</v>
      </c>
      <c r="Q1818" s="2" t="s">
        <v>34</v>
      </c>
      <c r="R1818" s="2" t="s">
        <v>10</v>
      </c>
      <c r="S1818" s="2" t="s">
        <v>16</v>
      </c>
      <c r="T1818" s="2" t="s">
        <v>1430</v>
      </c>
      <c r="U1818" s="2" t="s">
        <v>4566</v>
      </c>
      <c r="V1818" s="2" t="s">
        <v>1432</v>
      </c>
      <c r="W1818" s="2" t="s">
        <v>1433</v>
      </c>
      <c r="X1818" s="2">
        <v>1</v>
      </c>
      <c r="Y1818" s="2" t="s">
        <v>15</v>
      </c>
    </row>
    <row r="1819" spans="1:25" customFormat="1">
      <c r="A1819" s="3" t="s">
        <v>2783</v>
      </c>
      <c r="B1819" s="2" t="s">
        <v>8</v>
      </c>
      <c r="C1819" t="s">
        <v>6418</v>
      </c>
      <c r="D1819" s="3">
        <v>1649</v>
      </c>
      <c r="E1819" s="2">
        <v>0.13988637900000001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4">
        <v>0</v>
      </c>
      <c r="N1819" s="2">
        <v>3817292</v>
      </c>
      <c r="O1819" s="2" t="s">
        <v>11</v>
      </c>
      <c r="P1819" t="s">
        <v>1441</v>
      </c>
      <c r="Q1819" s="2" t="s">
        <v>9</v>
      </c>
      <c r="R1819" s="2" t="s">
        <v>10</v>
      </c>
      <c r="S1819" s="2" t="s">
        <v>16</v>
      </c>
      <c r="T1819" s="2" t="s">
        <v>1443</v>
      </c>
      <c r="U1819" s="2" t="s">
        <v>4566</v>
      </c>
      <c r="V1819" s="2" t="s">
        <v>1442</v>
      </c>
      <c r="W1819" s="2" t="s">
        <v>1441</v>
      </c>
      <c r="X1819" s="2">
        <v>1</v>
      </c>
      <c r="Y1819" s="2" t="s">
        <v>15</v>
      </c>
    </row>
    <row r="1820" spans="1:25" customFormat="1">
      <c r="A1820" s="3" t="s">
        <v>2783</v>
      </c>
      <c r="B1820" s="2" t="s">
        <v>8</v>
      </c>
      <c r="C1820" t="s">
        <v>6418</v>
      </c>
      <c r="D1820" s="3">
        <v>1650</v>
      </c>
      <c r="E1820" s="2">
        <v>0</v>
      </c>
      <c r="F1820" s="2">
        <v>0</v>
      </c>
      <c r="G1820" s="2">
        <v>0</v>
      </c>
      <c r="H1820" s="2">
        <v>0</v>
      </c>
      <c r="I1820" s="2">
        <v>0.13671493500000001</v>
      </c>
      <c r="J1820" s="2">
        <v>0</v>
      </c>
      <c r="K1820" s="2">
        <v>0</v>
      </c>
      <c r="L1820" s="2">
        <v>0</v>
      </c>
      <c r="M1820" s="4">
        <v>0.13671493500000001</v>
      </c>
      <c r="N1820" s="2">
        <v>3822491</v>
      </c>
      <c r="O1820" s="2" t="s">
        <v>11</v>
      </c>
      <c r="P1820" t="s">
        <v>2773</v>
      </c>
      <c r="Q1820" s="2" t="s">
        <v>10</v>
      </c>
      <c r="R1820" s="2" t="s">
        <v>34</v>
      </c>
      <c r="S1820" s="2" t="s">
        <v>16</v>
      </c>
      <c r="T1820" s="2" t="s">
        <v>2772</v>
      </c>
      <c r="U1820" s="2" t="s">
        <v>4566</v>
      </c>
      <c r="V1820" s="2" t="s">
        <v>2774</v>
      </c>
      <c r="W1820" s="2" t="s">
        <v>2775</v>
      </c>
      <c r="X1820" s="2">
        <v>1</v>
      </c>
      <c r="Y1820" s="2" t="s">
        <v>15</v>
      </c>
    </row>
    <row r="1821" spans="1:25" customFormat="1">
      <c r="A1821" s="3" t="s">
        <v>2783</v>
      </c>
      <c r="B1821" s="2" t="s">
        <v>39</v>
      </c>
      <c r="C1821" t="s">
        <v>6417</v>
      </c>
      <c r="D1821" s="3">
        <v>1651</v>
      </c>
      <c r="E1821" s="2">
        <v>0</v>
      </c>
      <c r="F1821" s="2">
        <v>0</v>
      </c>
      <c r="G1821" s="2">
        <v>0</v>
      </c>
      <c r="H1821" s="2">
        <v>0</v>
      </c>
      <c r="I1821" s="2">
        <v>9.8819732699999996E-2</v>
      </c>
      <c r="J1821" s="2">
        <v>0</v>
      </c>
      <c r="K1821" s="2">
        <v>0</v>
      </c>
      <c r="L1821" s="2">
        <v>7.1893215199999999E-2</v>
      </c>
      <c r="M1821" s="4">
        <v>9.8819733000000007E-2</v>
      </c>
      <c r="N1821" s="2">
        <v>3836630</v>
      </c>
      <c r="O1821" s="2" t="s">
        <v>11</v>
      </c>
      <c r="P1821" t="s">
        <v>2777</v>
      </c>
      <c r="Q1821" s="2" t="s">
        <v>10</v>
      </c>
      <c r="R1821" s="2" t="s">
        <v>34</v>
      </c>
      <c r="S1821" s="2" t="s">
        <v>16</v>
      </c>
      <c r="T1821" s="2" t="s">
        <v>2776</v>
      </c>
      <c r="U1821" s="2" t="s">
        <v>4566</v>
      </c>
      <c r="V1821" s="2" t="s">
        <v>2778</v>
      </c>
      <c r="W1821" s="2" t="s">
        <v>2779</v>
      </c>
      <c r="X1821" s="2">
        <v>2</v>
      </c>
      <c r="Y1821" s="2" t="s">
        <v>15</v>
      </c>
    </row>
    <row r="1822" spans="1:25" customFormat="1">
      <c r="A1822" s="3" t="s">
        <v>2783</v>
      </c>
      <c r="B1822" s="2" t="s">
        <v>39</v>
      </c>
      <c r="C1822" t="s">
        <v>6417</v>
      </c>
      <c r="D1822" s="3">
        <v>1653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8.9898109399999995E-2</v>
      </c>
      <c r="L1822" s="2">
        <v>0</v>
      </c>
      <c r="M1822" s="4">
        <v>8.9898109000000004E-2</v>
      </c>
      <c r="N1822" s="2">
        <v>3845398</v>
      </c>
      <c r="O1822" s="2" t="s">
        <v>11</v>
      </c>
      <c r="P1822" t="s">
        <v>1448</v>
      </c>
      <c r="Q1822" s="2" t="s">
        <v>10</v>
      </c>
      <c r="R1822" s="2" t="s">
        <v>34</v>
      </c>
      <c r="S1822" s="2" t="s">
        <v>16</v>
      </c>
      <c r="T1822" s="2" t="s">
        <v>2780</v>
      </c>
      <c r="U1822" s="2" t="s">
        <v>4566</v>
      </c>
      <c r="V1822" s="2" t="s">
        <v>1449</v>
      </c>
      <c r="W1822" s="2" t="s">
        <v>1450</v>
      </c>
      <c r="X1822" s="2">
        <v>1</v>
      </c>
      <c r="Y1822" s="2" t="s">
        <v>15</v>
      </c>
    </row>
    <row r="1823" spans="1:25" customFormat="1">
      <c r="A1823" s="3" t="s">
        <v>2783</v>
      </c>
      <c r="B1823" s="2" t="s">
        <v>39</v>
      </c>
      <c r="C1823" t="s">
        <v>6417</v>
      </c>
      <c r="D1823" s="3">
        <v>1654</v>
      </c>
      <c r="E1823" s="2">
        <v>0</v>
      </c>
      <c r="F1823" s="2">
        <v>0</v>
      </c>
      <c r="G1823" s="2">
        <v>0.117835045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4">
        <v>0.117835045</v>
      </c>
      <c r="N1823" s="2">
        <v>3845420</v>
      </c>
      <c r="O1823" s="2" t="s">
        <v>11</v>
      </c>
      <c r="P1823" t="s">
        <v>1448</v>
      </c>
      <c r="Q1823" s="2" t="s">
        <v>9</v>
      </c>
      <c r="R1823" s="2" t="s">
        <v>23</v>
      </c>
      <c r="S1823" s="2" t="s">
        <v>16</v>
      </c>
      <c r="T1823" s="2" t="s">
        <v>1447</v>
      </c>
      <c r="U1823" s="2" t="s">
        <v>4566</v>
      </c>
      <c r="V1823" s="2" t="s">
        <v>1449</v>
      </c>
      <c r="W1823" s="2" t="s">
        <v>1450</v>
      </c>
      <c r="X1823" s="2">
        <v>1</v>
      </c>
      <c r="Y1823" s="2" t="s">
        <v>15</v>
      </c>
    </row>
    <row r="1824" spans="1:25" customFormat="1">
      <c r="A1824" s="3" t="s">
        <v>2783</v>
      </c>
      <c r="B1824" s="2" t="s">
        <v>39</v>
      </c>
      <c r="C1824" t="s">
        <v>6417</v>
      </c>
      <c r="D1824" s="3">
        <v>1656</v>
      </c>
      <c r="E1824" s="2">
        <v>0</v>
      </c>
      <c r="F1824" s="2">
        <v>0.47113418600000001</v>
      </c>
      <c r="G1824" s="2">
        <v>0.51992178</v>
      </c>
      <c r="H1824" s="2">
        <v>0.24866724000000001</v>
      </c>
      <c r="I1824" s="2">
        <v>0.27738523500000001</v>
      </c>
      <c r="J1824" s="2">
        <v>0.76555967300000005</v>
      </c>
      <c r="K1824" s="2">
        <v>1</v>
      </c>
      <c r="L1824" s="2">
        <v>0.69639348999999995</v>
      </c>
      <c r="M1824" s="4">
        <v>1</v>
      </c>
      <c r="N1824" s="2">
        <v>3867297</v>
      </c>
      <c r="O1824" s="2" t="s">
        <v>11</v>
      </c>
      <c r="P1824" t="s">
        <v>1464</v>
      </c>
      <c r="Q1824" s="2" t="s">
        <v>9</v>
      </c>
      <c r="R1824" s="2" t="s">
        <v>34</v>
      </c>
      <c r="S1824" s="2" t="s">
        <v>16</v>
      </c>
      <c r="T1824" s="2" t="s">
        <v>1463</v>
      </c>
      <c r="U1824" s="2" t="s">
        <v>4566</v>
      </c>
      <c r="V1824" s="2" t="s">
        <v>1465</v>
      </c>
      <c r="W1824" s="2" t="s">
        <v>1466</v>
      </c>
      <c r="X1824" s="2">
        <v>7</v>
      </c>
      <c r="Y1824" s="2" t="s">
        <v>15</v>
      </c>
    </row>
    <row r="1825" spans="1:25" customFormat="1">
      <c r="A1825" s="3" t="s">
        <v>2783</v>
      </c>
      <c r="B1825" s="2" t="s">
        <v>8</v>
      </c>
      <c r="C1825" t="s">
        <v>6418</v>
      </c>
      <c r="D1825" s="3">
        <v>1658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6.5732479100000005E-2</v>
      </c>
      <c r="M1825" s="4">
        <v>6.5732478999999996E-2</v>
      </c>
      <c r="N1825" s="2">
        <v>3884043</v>
      </c>
      <c r="O1825" s="2" t="s">
        <v>11</v>
      </c>
      <c r="P1825" t="s">
        <v>1472</v>
      </c>
      <c r="Q1825" s="2" t="s">
        <v>34</v>
      </c>
      <c r="R1825" s="2" t="s">
        <v>23</v>
      </c>
      <c r="S1825" s="2" t="s">
        <v>16</v>
      </c>
      <c r="T1825" s="2" t="s">
        <v>1471</v>
      </c>
      <c r="U1825" s="2" t="s">
        <v>4566</v>
      </c>
      <c r="V1825" s="2" t="s">
        <v>363</v>
      </c>
      <c r="W1825" s="2" t="s">
        <v>1472</v>
      </c>
      <c r="X1825" s="2">
        <v>1</v>
      </c>
      <c r="Y1825" s="2" t="s">
        <v>15</v>
      </c>
    </row>
    <row r="1826" spans="1:25" customFormat="1">
      <c r="A1826" s="3" t="s">
        <v>2783</v>
      </c>
      <c r="B1826" s="2" t="s">
        <v>39</v>
      </c>
      <c r="C1826" t="s">
        <v>6417</v>
      </c>
      <c r="D1826" s="3">
        <v>1665</v>
      </c>
      <c r="E1826" s="2">
        <v>0</v>
      </c>
      <c r="F1826" s="2">
        <v>0</v>
      </c>
      <c r="G1826" s="2">
        <v>0</v>
      </c>
      <c r="H1826" s="2">
        <v>0</v>
      </c>
      <c r="I1826" s="2">
        <v>0.10875225099999999</v>
      </c>
      <c r="J1826" s="2">
        <v>0</v>
      </c>
      <c r="K1826" s="2">
        <v>0</v>
      </c>
      <c r="L1826" s="2">
        <v>0</v>
      </c>
      <c r="M1826" s="4">
        <v>0.10875225099999999</v>
      </c>
      <c r="N1826" s="2">
        <v>4005292</v>
      </c>
      <c r="O1826" s="2" t="s">
        <v>11</v>
      </c>
      <c r="P1826" t="s">
        <v>2252</v>
      </c>
      <c r="Q1826" s="2" t="s">
        <v>9</v>
      </c>
      <c r="R1826" s="2" t="s">
        <v>23</v>
      </c>
      <c r="S1826" s="2" t="s">
        <v>16</v>
      </c>
      <c r="T1826" s="2" t="s">
        <v>2255</v>
      </c>
      <c r="U1826" s="2" t="s">
        <v>4566</v>
      </c>
      <c r="V1826" s="2" t="s">
        <v>2253</v>
      </c>
      <c r="W1826" s="2" t="s">
        <v>2254</v>
      </c>
      <c r="X1826" s="2">
        <v>1</v>
      </c>
      <c r="Y1826" s="2" t="s">
        <v>15</v>
      </c>
    </row>
    <row r="1827" spans="1:25" customFormat="1">
      <c r="A1827" s="3" t="s">
        <v>3448</v>
      </c>
      <c r="B1827" s="2" t="s">
        <v>8</v>
      </c>
      <c r="C1827" t="s">
        <v>6418</v>
      </c>
      <c r="D1827" s="3">
        <v>1668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5.07707596E-2</v>
      </c>
      <c r="L1827" s="2">
        <v>0</v>
      </c>
      <c r="M1827" s="4">
        <v>5.0770759999999998E-2</v>
      </c>
      <c r="N1827" s="2">
        <v>6566</v>
      </c>
      <c r="O1827" s="2" t="s">
        <v>11</v>
      </c>
      <c r="P1827" t="s">
        <v>1507</v>
      </c>
      <c r="Q1827" s="2" t="s">
        <v>10</v>
      </c>
      <c r="R1827" s="2" t="s">
        <v>9</v>
      </c>
      <c r="S1827" s="2" t="s">
        <v>16</v>
      </c>
      <c r="T1827" s="2" t="s">
        <v>1506</v>
      </c>
      <c r="U1827" s="2" t="s">
        <v>4566</v>
      </c>
      <c r="V1827" s="2" t="s">
        <v>1508</v>
      </c>
      <c r="W1827" s="2" t="s">
        <v>1507</v>
      </c>
      <c r="X1827" s="2">
        <v>1</v>
      </c>
      <c r="Y1827" s="2" t="s">
        <v>15</v>
      </c>
    </row>
    <row r="1828" spans="1:25" customFormat="1">
      <c r="A1828" s="3" t="s">
        <v>3448</v>
      </c>
      <c r="B1828" s="2" t="s">
        <v>8</v>
      </c>
      <c r="C1828" t="s">
        <v>6418</v>
      </c>
      <c r="D1828" s="3">
        <v>1669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0.10483408</v>
      </c>
      <c r="K1828" s="2">
        <v>0</v>
      </c>
      <c r="L1828" s="2">
        <v>0</v>
      </c>
      <c r="M1828" s="4">
        <v>0.10483408</v>
      </c>
      <c r="N1828" s="2">
        <v>7603</v>
      </c>
      <c r="O1828" s="2" t="s">
        <v>11</v>
      </c>
      <c r="P1828" t="s">
        <v>18</v>
      </c>
      <c r="Q1828" s="2" t="s">
        <v>34</v>
      </c>
      <c r="R1828" s="2" t="s">
        <v>9</v>
      </c>
      <c r="S1828" s="2" t="s">
        <v>16</v>
      </c>
      <c r="T1828" s="2" t="s">
        <v>2785</v>
      </c>
      <c r="U1828" s="2" t="s">
        <v>4566</v>
      </c>
      <c r="V1828" s="2" t="s">
        <v>19</v>
      </c>
      <c r="W1828" s="2" t="s">
        <v>18</v>
      </c>
      <c r="X1828" s="2">
        <v>1</v>
      </c>
      <c r="Y1828" s="2" t="s">
        <v>15</v>
      </c>
    </row>
    <row r="1829" spans="1:25" customFormat="1">
      <c r="A1829" s="3" t="s">
        <v>3447</v>
      </c>
      <c r="B1829" s="2" t="s">
        <v>39</v>
      </c>
      <c r="C1829" t="s">
        <v>6417</v>
      </c>
      <c r="D1829" s="3">
        <v>1670</v>
      </c>
      <c r="E1829" s="2">
        <v>0</v>
      </c>
      <c r="F1829" s="2">
        <v>6.3763141600000003E-2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4">
        <v>6.3763141999999995E-2</v>
      </c>
      <c r="N1829" s="2">
        <v>27943</v>
      </c>
      <c r="O1829" s="2" t="s">
        <v>11</v>
      </c>
      <c r="P1829" t="s">
        <v>2787</v>
      </c>
      <c r="Q1829" s="2" t="s">
        <v>9</v>
      </c>
      <c r="R1829" s="2" t="s">
        <v>23</v>
      </c>
      <c r="S1829" s="2" t="s">
        <v>16</v>
      </c>
      <c r="T1829" s="2" t="s">
        <v>2786</v>
      </c>
      <c r="U1829" s="2" t="s">
        <v>4566</v>
      </c>
      <c r="V1829" s="2" t="s">
        <v>2788</v>
      </c>
      <c r="W1829" s="2" t="s">
        <v>2789</v>
      </c>
      <c r="X1829" s="2">
        <v>1</v>
      </c>
      <c r="Y1829" s="2" t="s">
        <v>15</v>
      </c>
    </row>
    <row r="1830" spans="1:25" customFormat="1">
      <c r="A1830" s="3" t="s">
        <v>3447</v>
      </c>
      <c r="B1830" s="2" t="s">
        <v>8</v>
      </c>
      <c r="C1830" t="s">
        <v>6418</v>
      </c>
      <c r="D1830" s="3">
        <v>1677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5.4142952000000001E-2</v>
      </c>
      <c r="L1830" s="2">
        <v>0</v>
      </c>
      <c r="M1830" s="4">
        <v>5.4142952000000001E-2</v>
      </c>
      <c r="N1830" s="2">
        <v>99623</v>
      </c>
      <c r="O1830" s="2" t="s">
        <v>11</v>
      </c>
      <c r="P1830" t="s">
        <v>56</v>
      </c>
      <c r="Q1830" s="2" t="s">
        <v>9</v>
      </c>
      <c r="R1830" s="2" t="s">
        <v>10</v>
      </c>
      <c r="S1830" s="2" t="s">
        <v>16</v>
      </c>
      <c r="T1830" s="2" t="s">
        <v>55</v>
      </c>
      <c r="U1830" s="2" t="s">
        <v>4566</v>
      </c>
      <c r="V1830" s="2" t="s">
        <v>57</v>
      </c>
      <c r="W1830" s="2" t="s">
        <v>58</v>
      </c>
      <c r="X1830" s="2">
        <v>1</v>
      </c>
      <c r="Y1830" s="2" t="s">
        <v>15</v>
      </c>
    </row>
    <row r="1831" spans="1:25" customFormat="1">
      <c r="A1831" s="3" t="s">
        <v>3447</v>
      </c>
      <c r="B1831" s="2" t="s">
        <v>8</v>
      </c>
      <c r="C1831" t="s">
        <v>6418</v>
      </c>
      <c r="D1831" s="3">
        <v>1679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5.9864997900000001E-2</v>
      </c>
      <c r="L1831" s="2">
        <v>0</v>
      </c>
      <c r="M1831" s="4">
        <v>5.9864998000000003E-2</v>
      </c>
      <c r="N1831" s="2">
        <v>126155</v>
      </c>
      <c r="O1831" s="2" t="s">
        <v>11</v>
      </c>
      <c r="P1831" t="s">
        <v>2803</v>
      </c>
      <c r="Q1831" s="2" t="s">
        <v>9</v>
      </c>
      <c r="R1831" s="2" t="s">
        <v>10</v>
      </c>
      <c r="S1831" s="2" t="s">
        <v>16</v>
      </c>
      <c r="T1831" s="2" t="s">
        <v>2802</v>
      </c>
      <c r="U1831" s="2" t="s">
        <v>4566</v>
      </c>
      <c r="V1831" s="2" t="s">
        <v>2804</v>
      </c>
      <c r="W1831" s="2" t="s">
        <v>2803</v>
      </c>
      <c r="X1831" s="2">
        <v>1</v>
      </c>
      <c r="Y1831" s="2" t="s">
        <v>15</v>
      </c>
    </row>
    <row r="1832" spans="1:25" customFormat="1">
      <c r="A1832" s="3" t="s">
        <v>3447</v>
      </c>
      <c r="B1832" s="2" t="s">
        <v>39</v>
      </c>
      <c r="C1832" t="s">
        <v>6417</v>
      </c>
      <c r="D1832" s="3">
        <v>1684</v>
      </c>
      <c r="E1832" s="2">
        <v>0.356271267</v>
      </c>
      <c r="F1832" s="2">
        <v>0.30958843200000002</v>
      </c>
      <c r="G1832" s="2">
        <v>0.28602123299999999</v>
      </c>
      <c r="H1832" s="2">
        <v>0.29416751899999999</v>
      </c>
      <c r="I1832" s="2">
        <v>0.31080770499999999</v>
      </c>
      <c r="J1832" s="2">
        <v>0.31460619000000001</v>
      </c>
      <c r="K1832" s="2">
        <v>0.33018159899999999</v>
      </c>
      <c r="L1832" s="2">
        <v>0.36181211499999999</v>
      </c>
      <c r="M1832" s="4">
        <v>0.36181211499999999</v>
      </c>
      <c r="N1832" s="2">
        <v>155929</v>
      </c>
      <c r="O1832" s="2" t="s">
        <v>11</v>
      </c>
      <c r="P1832" t="s">
        <v>79</v>
      </c>
      <c r="Q1832" s="2" t="s">
        <v>10</v>
      </c>
      <c r="R1832" s="2" t="s">
        <v>23</v>
      </c>
      <c r="S1832" s="2" t="s">
        <v>16</v>
      </c>
      <c r="T1832" s="2" t="s">
        <v>78</v>
      </c>
      <c r="U1832" s="2" t="s">
        <v>4566</v>
      </c>
      <c r="V1832" s="2" t="s">
        <v>80</v>
      </c>
      <c r="W1832" s="2" t="s">
        <v>79</v>
      </c>
      <c r="X1832" s="2">
        <v>8</v>
      </c>
      <c r="Y1832" s="2" t="s">
        <v>15</v>
      </c>
    </row>
    <row r="1833" spans="1:25" customFormat="1">
      <c r="A1833" s="3" t="s">
        <v>3447</v>
      </c>
      <c r="B1833" s="2" t="s">
        <v>39</v>
      </c>
      <c r="C1833" t="s">
        <v>6417</v>
      </c>
      <c r="D1833" s="3">
        <v>1687</v>
      </c>
      <c r="E1833" s="2">
        <v>0</v>
      </c>
      <c r="F1833" s="2">
        <v>0</v>
      </c>
      <c r="G1833" s="2">
        <v>0</v>
      </c>
      <c r="H1833" s="2">
        <v>0</v>
      </c>
      <c r="I1833" s="2">
        <v>5.5360317200000002E-2</v>
      </c>
      <c r="J1833" s="2">
        <v>0</v>
      </c>
      <c r="K1833" s="2">
        <v>0</v>
      </c>
      <c r="L1833" s="2">
        <v>0</v>
      </c>
      <c r="M1833" s="4">
        <v>5.5360316999999999E-2</v>
      </c>
      <c r="N1833" s="2">
        <v>195460</v>
      </c>
      <c r="O1833" s="2" t="s">
        <v>11</v>
      </c>
      <c r="P1833" t="s">
        <v>2813</v>
      </c>
      <c r="Q1833" s="2" t="s">
        <v>23</v>
      </c>
      <c r="R1833" s="2" t="s">
        <v>10</v>
      </c>
      <c r="S1833" s="2" t="s">
        <v>16</v>
      </c>
      <c r="T1833" s="2" t="s">
        <v>2812</v>
      </c>
      <c r="U1833" s="2" t="s">
        <v>4566</v>
      </c>
      <c r="V1833" s="2" t="s">
        <v>2814</v>
      </c>
      <c r="W1833" s="2" t="s">
        <v>2813</v>
      </c>
      <c r="X1833" s="2">
        <v>1</v>
      </c>
      <c r="Y1833" s="2" t="s">
        <v>15</v>
      </c>
    </row>
    <row r="1834" spans="1:25" customFormat="1">
      <c r="A1834" s="3" t="s">
        <v>3447</v>
      </c>
      <c r="B1834" s="2" t="s">
        <v>39</v>
      </c>
      <c r="C1834" t="s">
        <v>6417</v>
      </c>
      <c r="D1834" s="3">
        <v>1688</v>
      </c>
      <c r="E1834" s="2">
        <v>0</v>
      </c>
      <c r="F1834" s="2">
        <v>6.5584182699999993E-2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4">
        <v>6.5584183000000004E-2</v>
      </c>
      <c r="N1834" s="2">
        <v>201921</v>
      </c>
      <c r="O1834" s="2" t="s">
        <v>11</v>
      </c>
      <c r="P1834" t="s">
        <v>2816</v>
      </c>
      <c r="Q1834" s="2" t="s">
        <v>23</v>
      </c>
      <c r="R1834" s="2" t="s">
        <v>34</v>
      </c>
      <c r="S1834" s="2" t="s">
        <v>16</v>
      </c>
      <c r="T1834" s="2" t="s">
        <v>2815</v>
      </c>
      <c r="U1834" s="2" t="s">
        <v>4566</v>
      </c>
      <c r="V1834" s="2" t="s">
        <v>2817</v>
      </c>
      <c r="W1834" s="2" t="s">
        <v>2818</v>
      </c>
      <c r="X1834" s="2">
        <v>1</v>
      </c>
      <c r="Y1834" s="2" t="s">
        <v>15</v>
      </c>
    </row>
    <row r="1835" spans="1:25" customFormat="1">
      <c r="A1835" s="3" t="s">
        <v>3447</v>
      </c>
      <c r="B1835" s="2" t="s">
        <v>39</v>
      </c>
      <c r="C1835" t="s">
        <v>6417</v>
      </c>
      <c r="D1835" s="3">
        <v>1693</v>
      </c>
      <c r="E1835" s="2">
        <v>0</v>
      </c>
      <c r="F1835" s="2">
        <v>5.0193309800000002E-2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4">
        <v>5.0193309999999998E-2</v>
      </c>
      <c r="N1835" s="2">
        <v>267816</v>
      </c>
      <c r="O1835" s="2" t="s">
        <v>11</v>
      </c>
      <c r="P1835" t="s">
        <v>2306</v>
      </c>
      <c r="Q1835" s="2" t="s">
        <v>9</v>
      </c>
      <c r="R1835" s="2" t="s">
        <v>23</v>
      </c>
      <c r="S1835" s="2" t="s">
        <v>16</v>
      </c>
      <c r="T1835" s="2" t="s">
        <v>2825</v>
      </c>
      <c r="U1835" s="2" t="s">
        <v>4566</v>
      </c>
      <c r="V1835" s="2" t="s">
        <v>2307</v>
      </c>
      <c r="W1835" s="2" t="s">
        <v>2308</v>
      </c>
      <c r="X1835" s="2">
        <v>1</v>
      </c>
      <c r="Y1835" s="2" t="s">
        <v>15</v>
      </c>
    </row>
    <row r="1836" spans="1:25" customFormat="1">
      <c r="A1836" s="3" t="s">
        <v>3447</v>
      </c>
      <c r="B1836" s="2" t="s">
        <v>39</v>
      </c>
      <c r="C1836" t="s">
        <v>6417</v>
      </c>
      <c r="D1836" s="3">
        <v>1698</v>
      </c>
      <c r="E1836" s="2">
        <v>0</v>
      </c>
      <c r="F1836" s="2">
        <v>9.9177360500000006E-2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4">
        <v>9.9177361000000006E-2</v>
      </c>
      <c r="N1836" s="2">
        <v>299463</v>
      </c>
      <c r="O1836" s="2" t="s">
        <v>11</v>
      </c>
      <c r="P1836" t="s">
        <v>124</v>
      </c>
      <c r="Q1836" s="2" t="s">
        <v>10</v>
      </c>
      <c r="R1836" s="2" t="s">
        <v>34</v>
      </c>
      <c r="S1836" s="2" t="s">
        <v>16</v>
      </c>
      <c r="T1836" s="2" t="s">
        <v>123</v>
      </c>
      <c r="U1836" s="2" t="s">
        <v>4566</v>
      </c>
      <c r="V1836" s="2" t="s">
        <v>125</v>
      </c>
      <c r="W1836" s="2" t="s">
        <v>126</v>
      </c>
      <c r="X1836" s="2">
        <v>1</v>
      </c>
      <c r="Y1836" s="2" t="s">
        <v>15</v>
      </c>
    </row>
    <row r="1837" spans="1:25" customFormat="1">
      <c r="A1837" s="3" t="s">
        <v>3447</v>
      </c>
      <c r="B1837" s="2" t="s">
        <v>39</v>
      </c>
      <c r="C1837" t="s">
        <v>6417</v>
      </c>
      <c r="D1837" s="3">
        <v>1700</v>
      </c>
      <c r="E1837" s="2">
        <v>0</v>
      </c>
      <c r="F1837" s="2">
        <v>7.4677467299999994E-2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7.3360919999999996E-2</v>
      </c>
      <c r="M1837" s="4">
        <v>7.4677466999999997E-2</v>
      </c>
      <c r="N1837" s="2">
        <v>322048</v>
      </c>
      <c r="O1837" s="2" t="s">
        <v>11</v>
      </c>
      <c r="P1837" t="s">
        <v>2319</v>
      </c>
      <c r="Q1837" s="2" t="s">
        <v>10</v>
      </c>
      <c r="R1837" s="2" t="s">
        <v>34</v>
      </c>
      <c r="S1837" s="2" t="s">
        <v>16</v>
      </c>
      <c r="T1837" s="2" t="s">
        <v>2318</v>
      </c>
      <c r="U1837" s="2" t="s">
        <v>4566</v>
      </c>
      <c r="V1837" s="2" t="s">
        <v>2320</v>
      </c>
      <c r="W1837" s="2" t="s">
        <v>2321</v>
      </c>
      <c r="X1837" s="2">
        <v>2</v>
      </c>
      <c r="Y1837" s="2" t="s">
        <v>15</v>
      </c>
    </row>
    <row r="1838" spans="1:25" customFormat="1">
      <c r="A1838" s="3" t="s">
        <v>3447</v>
      </c>
      <c r="B1838" s="2" t="s">
        <v>8</v>
      </c>
      <c r="C1838" t="s">
        <v>6418</v>
      </c>
      <c r="D1838" s="3">
        <v>1705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8.1293582899999994E-2</v>
      </c>
      <c r="L1838" s="2">
        <v>0</v>
      </c>
      <c r="M1838" s="4">
        <v>8.1293583000000003E-2</v>
      </c>
      <c r="N1838" s="2">
        <v>352764</v>
      </c>
      <c r="O1838" s="2" t="s">
        <v>11</v>
      </c>
      <c r="P1838" t="s">
        <v>2837</v>
      </c>
      <c r="Q1838" s="2" t="s">
        <v>10</v>
      </c>
      <c r="R1838" s="2" t="s">
        <v>9</v>
      </c>
      <c r="S1838" s="2" t="s">
        <v>16</v>
      </c>
      <c r="T1838" s="2" t="s">
        <v>2836</v>
      </c>
      <c r="U1838" s="2" t="s">
        <v>4566</v>
      </c>
      <c r="V1838" s="2" t="s">
        <v>2838</v>
      </c>
      <c r="W1838" s="2" t="s">
        <v>2837</v>
      </c>
      <c r="X1838" s="2">
        <v>1</v>
      </c>
      <c r="Y1838" s="2" t="s">
        <v>15</v>
      </c>
    </row>
    <row r="1839" spans="1:25" customFormat="1">
      <c r="A1839" s="3" t="s">
        <v>3447</v>
      </c>
      <c r="B1839" s="2" t="s">
        <v>39</v>
      </c>
      <c r="C1839" t="s">
        <v>6417</v>
      </c>
      <c r="D1839" s="3">
        <v>1706</v>
      </c>
      <c r="E1839" s="2">
        <v>0</v>
      </c>
      <c r="F1839" s="2">
        <v>0</v>
      </c>
      <c r="G1839" s="2">
        <v>5.6878089899999998E-2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4">
        <v>5.6878089999999999E-2</v>
      </c>
      <c r="N1839" s="2">
        <v>360898</v>
      </c>
      <c r="O1839" s="2" t="s">
        <v>11</v>
      </c>
      <c r="P1839" t="s">
        <v>2840</v>
      </c>
      <c r="Q1839" s="2" t="s">
        <v>10</v>
      </c>
      <c r="R1839" s="2" t="s">
        <v>34</v>
      </c>
      <c r="S1839" s="2" t="s">
        <v>16</v>
      </c>
      <c r="T1839" s="2" t="s">
        <v>2839</v>
      </c>
      <c r="U1839" s="2" t="s">
        <v>4566</v>
      </c>
      <c r="V1839" s="2" t="s">
        <v>2841</v>
      </c>
      <c r="W1839" s="2" t="s">
        <v>2842</v>
      </c>
      <c r="X1839" s="2">
        <v>1</v>
      </c>
      <c r="Y1839" s="2" t="s">
        <v>15</v>
      </c>
    </row>
    <row r="1840" spans="1:25" customFormat="1">
      <c r="A1840" s="3" t="s">
        <v>3447</v>
      </c>
      <c r="B1840" s="2" t="s">
        <v>39</v>
      </c>
      <c r="C1840" t="s">
        <v>6417</v>
      </c>
      <c r="D1840" s="3">
        <v>1711</v>
      </c>
      <c r="E1840" s="2">
        <v>0</v>
      </c>
      <c r="F1840" s="2">
        <v>0.103947163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4">
        <v>0.103947163</v>
      </c>
      <c r="N1840" s="2">
        <v>389817</v>
      </c>
      <c r="O1840" s="2" t="s">
        <v>11</v>
      </c>
      <c r="P1840" t="s">
        <v>2323</v>
      </c>
      <c r="Q1840" s="2" t="s">
        <v>10</v>
      </c>
      <c r="R1840" s="2" t="s">
        <v>34</v>
      </c>
      <c r="S1840" s="2" t="s">
        <v>16</v>
      </c>
      <c r="T1840" s="2" t="s">
        <v>2322</v>
      </c>
      <c r="U1840" s="2" t="s">
        <v>4566</v>
      </c>
      <c r="V1840" s="2" t="s">
        <v>2324</v>
      </c>
      <c r="W1840" s="2" t="s">
        <v>2325</v>
      </c>
      <c r="X1840" s="2">
        <v>1</v>
      </c>
      <c r="Y1840" s="2" t="s">
        <v>15</v>
      </c>
    </row>
    <row r="1841" spans="1:25" customFormat="1">
      <c r="A1841" s="3" t="s">
        <v>3447</v>
      </c>
      <c r="B1841" s="2" t="s">
        <v>8</v>
      </c>
      <c r="C1841" t="s">
        <v>6418</v>
      </c>
      <c r="D1841" s="3">
        <v>1714</v>
      </c>
      <c r="E1841" s="2">
        <v>0</v>
      </c>
      <c r="F1841" s="2">
        <v>0</v>
      </c>
      <c r="G1841" s="2">
        <v>0.105065346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4">
        <v>0.105065346</v>
      </c>
      <c r="N1841" s="2">
        <v>405651</v>
      </c>
      <c r="O1841" s="2" t="s">
        <v>11</v>
      </c>
      <c r="P1841" t="s">
        <v>157</v>
      </c>
      <c r="Q1841" s="2" t="s">
        <v>10</v>
      </c>
      <c r="R1841" s="2" t="s">
        <v>34</v>
      </c>
      <c r="S1841" s="2" t="s">
        <v>16</v>
      </c>
      <c r="T1841" s="2" t="s">
        <v>2858</v>
      </c>
      <c r="U1841" s="2" t="s">
        <v>4566</v>
      </c>
      <c r="V1841" s="2" t="s">
        <v>158</v>
      </c>
      <c r="W1841" s="2" t="s">
        <v>157</v>
      </c>
      <c r="X1841" s="2">
        <v>1</v>
      </c>
      <c r="Y1841" s="2" t="s">
        <v>15</v>
      </c>
    </row>
    <row r="1842" spans="1:25" customFormat="1">
      <c r="A1842" s="3" t="s">
        <v>3447</v>
      </c>
      <c r="B1842" s="2" t="s">
        <v>39</v>
      </c>
      <c r="C1842" t="s">
        <v>6417</v>
      </c>
      <c r="D1842" s="3">
        <v>1715</v>
      </c>
      <c r="E1842" s="2">
        <v>0</v>
      </c>
      <c r="F1842" s="2">
        <v>6.3167095199999995E-2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4">
        <v>6.3167095000000006E-2</v>
      </c>
      <c r="N1842" s="2">
        <v>423030</v>
      </c>
      <c r="O1842" s="2" t="s">
        <v>11</v>
      </c>
      <c r="P1842" t="s">
        <v>2860</v>
      </c>
      <c r="Q1842" s="2" t="s">
        <v>23</v>
      </c>
      <c r="R1842" s="2" t="s">
        <v>9</v>
      </c>
      <c r="S1842" s="2" t="s">
        <v>16</v>
      </c>
      <c r="T1842" s="2" t="s">
        <v>2859</v>
      </c>
      <c r="U1842" s="2" t="s">
        <v>4566</v>
      </c>
      <c r="V1842" s="2" t="s">
        <v>2861</v>
      </c>
      <c r="W1842" s="2" t="s">
        <v>2862</v>
      </c>
      <c r="X1842" s="2">
        <v>1</v>
      </c>
      <c r="Y1842" s="2" t="s">
        <v>15</v>
      </c>
    </row>
    <row r="1843" spans="1:25" customFormat="1">
      <c r="A1843" s="3" t="s">
        <v>3447</v>
      </c>
      <c r="B1843" s="2" t="s">
        <v>39</v>
      </c>
      <c r="C1843" t="s">
        <v>6417</v>
      </c>
      <c r="D1843" s="3">
        <v>1718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9.1647148100000006E-2</v>
      </c>
      <c r="L1843" s="2">
        <v>0</v>
      </c>
      <c r="M1843" s="4">
        <v>9.1647147999999998E-2</v>
      </c>
      <c r="N1843" s="2">
        <v>457182</v>
      </c>
      <c r="O1843" s="2" t="s">
        <v>11</v>
      </c>
      <c r="P1843" t="s">
        <v>2871</v>
      </c>
      <c r="Q1843" s="2" t="s">
        <v>10</v>
      </c>
      <c r="R1843" s="2" t="s">
        <v>9</v>
      </c>
      <c r="S1843" s="2" t="s">
        <v>16</v>
      </c>
      <c r="T1843" s="2" t="s">
        <v>2870</v>
      </c>
      <c r="U1843" s="2" t="s">
        <v>4566</v>
      </c>
      <c r="V1843" s="2" t="s">
        <v>2872</v>
      </c>
      <c r="W1843" s="2" t="s">
        <v>2873</v>
      </c>
      <c r="X1843" s="2">
        <v>1</v>
      </c>
      <c r="Y1843" s="2" t="s">
        <v>15</v>
      </c>
    </row>
    <row r="1844" spans="1:25" customFormat="1">
      <c r="A1844" s="3" t="s">
        <v>3447</v>
      </c>
      <c r="B1844" s="2" t="s">
        <v>39</v>
      </c>
      <c r="C1844" t="s">
        <v>6417</v>
      </c>
      <c r="D1844" s="3">
        <v>1720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5.2927970900000003E-2</v>
      </c>
      <c r="M1844" s="4">
        <v>5.2927970999999997E-2</v>
      </c>
      <c r="N1844" s="2">
        <v>464732</v>
      </c>
      <c r="O1844" s="2" t="s">
        <v>11</v>
      </c>
      <c r="P1844" t="s">
        <v>2878</v>
      </c>
      <c r="Q1844" s="2" t="s">
        <v>9</v>
      </c>
      <c r="R1844" s="2" t="s">
        <v>10</v>
      </c>
      <c r="S1844" s="2" t="s">
        <v>16</v>
      </c>
      <c r="T1844" s="2" t="s">
        <v>2877</v>
      </c>
      <c r="U1844" s="2" t="s">
        <v>4566</v>
      </c>
      <c r="V1844" s="2" t="s">
        <v>2879</v>
      </c>
      <c r="W1844" s="2" t="s">
        <v>2880</v>
      </c>
      <c r="X1844" s="2">
        <v>1</v>
      </c>
      <c r="Y1844" s="2" t="s">
        <v>15</v>
      </c>
    </row>
    <row r="1845" spans="1:25" customFormat="1">
      <c r="A1845" s="3" t="s">
        <v>3447</v>
      </c>
      <c r="B1845" s="2" t="s">
        <v>39</v>
      </c>
      <c r="C1845" t="s">
        <v>6417</v>
      </c>
      <c r="D1845" s="3">
        <v>1724</v>
      </c>
      <c r="E1845" s="2">
        <v>0.43122148500000002</v>
      </c>
      <c r="F1845" s="2">
        <v>0.45530796099999998</v>
      </c>
      <c r="G1845" s="2">
        <v>0.46637725800000002</v>
      </c>
      <c r="H1845" s="2">
        <v>0.45445108400000001</v>
      </c>
      <c r="I1845" s="2">
        <v>0.45785999300000002</v>
      </c>
      <c r="J1845" s="2">
        <v>0.38571977600000001</v>
      </c>
      <c r="K1845" s="2">
        <v>0.42196989099999999</v>
      </c>
      <c r="L1845" s="2">
        <v>0.44099998499999998</v>
      </c>
      <c r="M1845" s="4">
        <v>0.46637725800000002</v>
      </c>
      <c r="N1845" s="2">
        <v>479484</v>
      </c>
      <c r="O1845" s="2" t="s">
        <v>11</v>
      </c>
      <c r="P1845" t="s">
        <v>175</v>
      </c>
      <c r="Q1845" s="2" t="s">
        <v>10</v>
      </c>
      <c r="R1845" s="2" t="s">
        <v>23</v>
      </c>
      <c r="S1845" s="2" t="s">
        <v>16</v>
      </c>
      <c r="T1845" s="2" t="s">
        <v>178</v>
      </c>
      <c r="U1845" s="2" t="s">
        <v>4566</v>
      </c>
      <c r="V1845" s="2" t="s">
        <v>176</v>
      </c>
      <c r="W1845" s="2" t="s">
        <v>175</v>
      </c>
      <c r="X1845" s="2">
        <v>8</v>
      </c>
      <c r="Y1845" s="2" t="s">
        <v>15</v>
      </c>
    </row>
    <row r="1846" spans="1:25" customFormat="1">
      <c r="A1846" s="3" t="s">
        <v>3447</v>
      </c>
      <c r="B1846" s="2" t="s">
        <v>39</v>
      </c>
      <c r="C1846" t="s">
        <v>6417</v>
      </c>
      <c r="D1846" s="3">
        <v>1729</v>
      </c>
      <c r="E1846" s="2">
        <v>0</v>
      </c>
      <c r="F1846" s="2">
        <v>6.4934730499999996E-2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4">
        <v>6.4934730999999996E-2</v>
      </c>
      <c r="N1846" s="2">
        <v>498744</v>
      </c>
      <c r="O1846" s="2" t="s">
        <v>11</v>
      </c>
      <c r="P1846" t="s">
        <v>2886</v>
      </c>
      <c r="Q1846" s="2" t="s">
        <v>23</v>
      </c>
      <c r="R1846" s="2" t="s">
        <v>34</v>
      </c>
      <c r="S1846" s="2" t="s">
        <v>16</v>
      </c>
      <c r="T1846" s="2" t="s">
        <v>2885</v>
      </c>
      <c r="U1846" s="2" t="s">
        <v>4566</v>
      </c>
      <c r="V1846" s="2" t="s">
        <v>2887</v>
      </c>
      <c r="W1846" s="2" t="s">
        <v>2888</v>
      </c>
      <c r="X1846" s="2">
        <v>1</v>
      </c>
      <c r="Y1846" s="2" t="s">
        <v>15</v>
      </c>
    </row>
    <row r="1847" spans="1:25" customFormat="1">
      <c r="A1847" s="3" t="s">
        <v>3447</v>
      </c>
      <c r="B1847" s="2" t="s">
        <v>8</v>
      </c>
      <c r="C1847" t="s">
        <v>6418</v>
      </c>
      <c r="D1847" s="3">
        <v>1736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0.12571763999999999</v>
      </c>
      <c r="L1847" s="2">
        <v>0</v>
      </c>
      <c r="M1847" s="4">
        <v>0.12571763999999999</v>
      </c>
      <c r="N1847" s="2">
        <v>561155</v>
      </c>
      <c r="O1847" s="2" t="s">
        <v>11</v>
      </c>
      <c r="P1847" t="s">
        <v>2896</v>
      </c>
      <c r="Q1847" s="2" t="s">
        <v>10</v>
      </c>
      <c r="R1847" s="2" t="s">
        <v>9</v>
      </c>
      <c r="S1847" s="2" t="s">
        <v>16</v>
      </c>
      <c r="T1847" s="2" t="s">
        <v>2895</v>
      </c>
      <c r="U1847" s="2" t="s">
        <v>4566</v>
      </c>
      <c r="V1847" s="2" t="s">
        <v>2897</v>
      </c>
      <c r="W1847" s="2" t="s">
        <v>2898</v>
      </c>
      <c r="X1847" s="2">
        <v>1</v>
      </c>
      <c r="Y1847" s="2" t="s">
        <v>15</v>
      </c>
    </row>
    <row r="1848" spans="1:25" customFormat="1">
      <c r="A1848" s="3" t="s">
        <v>3447</v>
      </c>
      <c r="B1848" s="2" t="s">
        <v>39</v>
      </c>
      <c r="C1848" t="s">
        <v>6417</v>
      </c>
      <c r="D1848" s="3">
        <v>1741</v>
      </c>
      <c r="E1848" s="2">
        <v>0</v>
      </c>
      <c r="F1848" s="2">
        <v>0</v>
      </c>
      <c r="G1848" s="2">
        <v>0</v>
      </c>
      <c r="H1848" s="2">
        <v>0.22730493500000001</v>
      </c>
      <c r="I1848" s="2">
        <v>0.302780628</v>
      </c>
      <c r="J1848" s="2">
        <v>0.26231288899999999</v>
      </c>
      <c r="K1848" s="2">
        <v>0.334318638</v>
      </c>
      <c r="L1848" s="2">
        <v>0.26497268699999998</v>
      </c>
      <c r="M1848" s="4">
        <v>0.334318638</v>
      </c>
      <c r="N1848" s="2">
        <v>614959</v>
      </c>
      <c r="O1848" s="2" t="s">
        <v>11</v>
      </c>
      <c r="P1848" t="s">
        <v>2903</v>
      </c>
      <c r="Q1848" s="2" t="s">
        <v>10</v>
      </c>
      <c r="R1848" s="2" t="s">
        <v>23</v>
      </c>
      <c r="S1848" s="2" t="s">
        <v>16</v>
      </c>
      <c r="T1848" s="2" t="s">
        <v>2902</v>
      </c>
      <c r="U1848" s="2" t="s">
        <v>4566</v>
      </c>
      <c r="V1848" s="2" t="s">
        <v>2904</v>
      </c>
      <c r="W1848" s="2" t="s">
        <v>2905</v>
      </c>
      <c r="X1848" s="2">
        <v>5</v>
      </c>
      <c r="Y1848" s="2" t="s">
        <v>15</v>
      </c>
    </row>
    <row r="1849" spans="1:25" customFormat="1">
      <c r="A1849" s="3" t="s">
        <v>3447</v>
      </c>
      <c r="B1849" s="2" t="s">
        <v>39</v>
      </c>
      <c r="C1849" t="s">
        <v>6417</v>
      </c>
      <c r="D1849" s="3">
        <v>1764</v>
      </c>
      <c r="E1849" s="2">
        <v>0</v>
      </c>
      <c r="F1849" s="2">
        <v>0</v>
      </c>
      <c r="G1849" s="2">
        <v>0</v>
      </c>
      <c r="H1849" s="2">
        <v>0.10057210900000001</v>
      </c>
      <c r="I1849" s="2">
        <v>0</v>
      </c>
      <c r="J1849" s="2">
        <v>0</v>
      </c>
      <c r="K1849" s="2">
        <v>0</v>
      </c>
      <c r="L1849" s="2">
        <v>0</v>
      </c>
      <c r="M1849" s="4">
        <v>0.10057210900000001</v>
      </c>
      <c r="N1849" s="2">
        <v>761130</v>
      </c>
      <c r="O1849" s="2" t="s">
        <v>11</v>
      </c>
      <c r="P1849" t="s">
        <v>267</v>
      </c>
      <c r="Q1849" s="2" t="s">
        <v>9</v>
      </c>
      <c r="R1849" s="2" t="s">
        <v>23</v>
      </c>
      <c r="S1849" s="2" t="s">
        <v>16</v>
      </c>
      <c r="T1849" s="2" t="s">
        <v>266</v>
      </c>
      <c r="U1849" s="2" t="s">
        <v>4566</v>
      </c>
      <c r="V1849" s="2" t="s">
        <v>268</v>
      </c>
      <c r="W1849" s="2" t="s">
        <v>269</v>
      </c>
      <c r="X1849" s="2">
        <v>1</v>
      </c>
      <c r="Y1849" s="2" t="s">
        <v>15</v>
      </c>
    </row>
    <row r="1850" spans="1:25" customFormat="1">
      <c r="A1850" s="3" t="s">
        <v>3447</v>
      </c>
      <c r="B1850" s="2" t="s">
        <v>39</v>
      </c>
      <c r="C1850" t="s">
        <v>6417</v>
      </c>
      <c r="D1850" s="3">
        <v>1773</v>
      </c>
      <c r="E1850" s="2">
        <v>0.135299683</v>
      </c>
      <c r="F1850" s="2">
        <v>0.14279794700000001</v>
      </c>
      <c r="G1850" s="2">
        <v>0.112743855</v>
      </c>
      <c r="H1850" s="2">
        <v>0.124268055</v>
      </c>
      <c r="I1850" s="2">
        <v>0.225667953</v>
      </c>
      <c r="J1850" s="2">
        <v>9.6839904800000001E-2</v>
      </c>
      <c r="K1850" s="2">
        <v>0.13035392800000001</v>
      </c>
      <c r="L1850" s="2">
        <v>0.13073110600000001</v>
      </c>
      <c r="M1850" s="4">
        <v>0.225667953</v>
      </c>
      <c r="N1850" s="2">
        <v>783391</v>
      </c>
      <c r="O1850" s="2" t="s">
        <v>11</v>
      </c>
      <c r="P1850" t="s">
        <v>286</v>
      </c>
      <c r="Q1850" s="2" t="s">
        <v>34</v>
      </c>
      <c r="R1850" s="2" t="s">
        <v>10</v>
      </c>
      <c r="S1850" s="2" t="s">
        <v>16</v>
      </c>
      <c r="T1850" s="2" t="s">
        <v>285</v>
      </c>
      <c r="U1850" s="2" t="s">
        <v>4566</v>
      </c>
      <c r="V1850" s="2" t="s">
        <v>287</v>
      </c>
      <c r="W1850" s="2" t="s">
        <v>286</v>
      </c>
      <c r="X1850" s="2">
        <v>8</v>
      </c>
      <c r="Y1850" s="2" t="s">
        <v>15</v>
      </c>
    </row>
    <row r="1851" spans="1:25" customFormat="1">
      <c r="A1851" s="3" t="s">
        <v>3447</v>
      </c>
      <c r="B1851" s="2" t="s">
        <v>39</v>
      </c>
      <c r="C1851" t="s">
        <v>6417</v>
      </c>
      <c r="D1851" s="3">
        <v>1774</v>
      </c>
      <c r="E1851" s="2">
        <v>0.13275194200000001</v>
      </c>
      <c r="F1851" s="2">
        <v>0.14197826399999999</v>
      </c>
      <c r="G1851" s="2">
        <v>0.10989093799999999</v>
      </c>
      <c r="H1851" s="2">
        <v>0.13093280800000001</v>
      </c>
      <c r="I1851" s="2">
        <v>0.141073227</v>
      </c>
      <c r="J1851" s="2">
        <v>9.9934577900000002E-2</v>
      </c>
      <c r="K1851" s="2">
        <v>0.13265132900000001</v>
      </c>
      <c r="L1851" s="2">
        <v>0.12626552599999999</v>
      </c>
      <c r="M1851" s="4">
        <v>0.14197826399999999</v>
      </c>
      <c r="N1851" s="2">
        <v>783394</v>
      </c>
      <c r="O1851" s="2" t="s">
        <v>11</v>
      </c>
      <c r="P1851" t="s">
        <v>286</v>
      </c>
      <c r="Q1851" s="2" t="s">
        <v>9</v>
      </c>
      <c r="R1851" s="2" t="s">
        <v>23</v>
      </c>
      <c r="S1851" s="2" t="s">
        <v>16</v>
      </c>
      <c r="T1851" s="2" t="s">
        <v>288</v>
      </c>
      <c r="U1851" s="2" t="s">
        <v>4566</v>
      </c>
      <c r="V1851" s="2" t="s">
        <v>287</v>
      </c>
      <c r="W1851" s="2" t="s">
        <v>286</v>
      </c>
      <c r="X1851" s="2">
        <v>8</v>
      </c>
      <c r="Y1851" s="2" t="s">
        <v>15</v>
      </c>
    </row>
    <row r="1852" spans="1:25" customFormat="1">
      <c r="A1852" s="3" t="s">
        <v>3447</v>
      </c>
      <c r="B1852" s="2" t="s">
        <v>39</v>
      </c>
      <c r="C1852" t="s">
        <v>6417</v>
      </c>
      <c r="D1852" s="3">
        <v>1775</v>
      </c>
      <c r="E1852" s="2">
        <v>0.13603401200000001</v>
      </c>
      <c r="F1852" s="2">
        <v>0.13886356399999999</v>
      </c>
      <c r="G1852" s="2">
        <v>0.110651493</v>
      </c>
      <c r="H1852" s="2">
        <v>0.122560978</v>
      </c>
      <c r="I1852" s="2">
        <v>0.13407802599999999</v>
      </c>
      <c r="J1852" s="2">
        <v>9.68871117E-2</v>
      </c>
      <c r="K1852" s="2">
        <v>0.137420177</v>
      </c>
      <c r="L1852" s="2">
        <v>0.13089561499999999</v>
      </c>
      <c r="M1852" s="4">
        <v>0.13886356399999999</v>
      </c>
      <c r="N1852" s="2">
        <v>783395</v>
      </c>
      <c r="O1852" s="2" t="s">
        <v>11</v>
      </c>
      <c r="P1852" t="s">
        <v>286</v>
      </c>
      <c r="Q1852" s="2" t="s">
        <v>34</v>
      </c>
      <c r="R1852" s="2" t="s">
        <v>9</v>
      </c>
      <c r="S1852" s="2" t="s">
        <v>16</v>
      </c>
      <c r="T1852" s="2" t="s">
        <v>289</v>
      </c>
      <c r="U1852" s="2" t="s">
        <v>4566</v>
      </c>
      <c r="V1852" s="2" t="s">
        <v>287</v>
      </c>
      <c r="W1852" s="2" t="s">
        <v>286</v>
      </c>
      <c r="X1852" s="2">
        <v>8</v>
      </c>
      <c r="Y1852" s="2" t="s">
        <v>15</v>
      </c>
    </row>
    <row r="1853" spans="1:25" customFormat="1">
      <c r="A1853" s="3" t="s">
        <v>3447</v>
      </c>
      <c r="B1853" s="2" t="s">
        <v>39</v>
      </c>
      <c r="C1853" t="s">
        <v>6417</v>
      </c>
      <c r="D1853" s="3">
        <v>1776</v>
      </c>
      <c r="E1853" s="2">
        <v>0.13578748700000001</v>
      </c>
      <c r="F1853" s="2">
        <v>0.14465951899999999</v>
      </c>
      <c r="G1853" s="2">
        <v>0.112900257</v>
      </c>
      <c r="H1853" s="2">
        <v>0.12308263799999999</v>
      </c>
      <c r="I1853" s="2">
        <v>0.117013454</v>
      </c>
      <c r="J1853" s="2">
        <v>8.9236736299999994E-2</v>
      </c>
      <c r="K1853" s="2">
        <v>0.13339757899999999</v>
      </c>
      <c r="L1853" s="2">
        <v>0.12947177900000001</v>
      </c>
      <c r="M1853" s="4">
        <v>0.14465951899999999</v>
      </c>
      <c r="N1853" s="2">
        <v>783400</v>
      </c>
      <c r="O1853" s="2" t="s">
        <v>11</v>
      </c>
      <c r="P1853" t="s">
        <v>286</v>
      </c>
      <c r="Q1853" s="2" t="s">
        <v>9</v>
      </c>
      <c r="R1853" s="2" t="s">
        <v>23</v>
      </c>
      <c r="S1853" s="2" t="s">
        <v>16</v>
      </c>
      <c r="T1853" s="2" t="s">
        <v>290</v>
      </c>
      <c r="U1853" s="2" t="s">
        <v>4566</v>
      </c>
      <c r="V1853" s="2" t="s">
        <v>287</v>
      </c>
      <c r="W1853" s="2" t="s">
        <v>286</v>
      </c>
      <c r="X1853" s="2">
        <v>8</v>
      </c>
      <c r="Y1853" s="2" t="s">
        <v>15</v>
      </c>
    </row>
    <row r="1854" spans="1:25" customFormat="1">
      <c r="A1854" s="3" t="s">
        <v>3447</v>
      </c>
      <c r="B1854" s="2" t="s">
        <v>39</v>
      </c>
      <c r="C1854" t="s">
        <v>6417</v>
      </c>
      <c r="D1854" s="3">
        <v>1777</v>
      </c>
      <c r="E1854" s="2">
        <v>0.13374471700000001</v>
      </c>
      <c r="F1854" s="2">
        <v>0.14535331700000001</v>
      </c>
      <c r="G1854" s="2">
        <v>0.108805656</v>
      </c>
      <c r="H1854" s="2">
        <v>0.12090683000000001</v>
      </c>
      <c r="I1854" s="2">
        <v>0.106419086</v>
      </c>
      <c r="J1854" s="2">
        <v>8.6315155000000005E-2</v>
      </c>
      <c r="K1854" s="2">
        <v>0.12959003399999999</v>
      </c>
      <c r="L1854" s="2">
        <v>0.122719288</v>
      </c>
      <c r="M1854" s="4">
        <v>0.14535331700000001</v>
      </c>
      <c r="N1854" s="2">
        <v>783404</v>
      </c>
      <c r="O1854" s="2" t="s">
        <v>11</v>
      </c>
      <c r="P1854" t="s">
        <v>286</v>
      </c>
      <c r="Q1854" s="2" t="s">
        <v>23</v>
      </c>
      <c r="R1854" s="2" t="s">
        <v>9</v>
      </c>
      <c r="S1854" s="2" t="s">
        <v>16</v>
      </c>
      <c r="T1854" s="2" t="s">
        <v>291</v>
      </c>
      <c r="U1854" s="2" t="s">
        <v>4566</v>
      </c>
      <c r="V1854" s="2" t="s">
        <v>287</v>
      </c>
      <c r="W1854" s="2" t="s">
        <v>286</v>
      </c>
      <c r="X1854" s="2">
        <v>8</v>
      </c>
      <c r="Y1854" s="2" t="s">
        <v>15</v>
      </c>
    </row>
    <row r="1855" spans="1:25" customFormat="1">
      <c r="A1855" s="3" t="s">
        <v>3447</v>
      </c>
      <c r="B1855" s="2" t="s">
        <v>39</v>
      </c>
      <c r="C1855" t="s">
        <v>6417</v>
      </c>
      <c r="D1855" s="3">
        <v>1778</v>
      </c>
      <c r="E1855" s="2">
        <v>8.2120895400000005E-2</v>
      </c>
      <c r="F1855" s="2">
        <v>0.100875854</v>
      </c>
      <c r="G1855" s="2">
        <v>5.6885242500000002E-2</v>
      </c>
      <c r="H1855" s="2">
        <v>6.2596321100000005E-2</v>
      </c>
      <c r="I1855" s="2">
        <v>0</v>
      </c>
      <c r="J1855" s="2">
        <v>0</v>
      </c>
      <c r="K1855" s="2">
        <v>8.9564800299999997E-2</v>
      </c>
      <c r="L1855" s="2">
        <v>8.5114002199999997E-2</v>
      </c>
      <c r="M1855" s="4">
        <v>0.100875854</v>
      </c>
      <c r="N1855" s="2">
        <v>783418</v>
      </c>
      <c r="O1855" s="2" t="s">
        <v>11</v>
      </c>
      <c r="P1855" t="s">
        <v>286</v>
      </c>
      <c r="Q1855" s="2" t="s">
        <v>34</v>
      </c>
      <c r="R1855" s="2" t="s">
        <v>10</v>
      </c>
      <c r="S1855" s="2" t="s">
        <v>16</v>
      </c>
      <c r="T1855" s="2" t="s">
        <v>292</v>
      </c>
      <c r="U1855" s="2" t="s">
        <v>4566</v>
      </c>
      <c r="V1855" s="2" t="s">
        <v>287</v>
      </c>
      <c r="W1855" s="2" t="s">
        <v>286</v>
      </c>
      <c r="X1855" s="2">
        <v>6</v>
      </c>
      <c r="Y1855" s="2" t="s">
        <v>15</v>
      </c>
    </row>
    <row r="1856" spans="1:25" customFormat="1">
      <c r="A1856" s="3" t="s">
        <v>3447</v>
      </c>
      <c r="B1856" s="2" t="s">
        <v>39</v>
      </c>
      <c r="C1856" t="s">
        <v>6417</v>
      </c>
      <c r="D1856" s="3">
        <v>1779</v>
      </c>
      <c r="E1856" s="2">
        <v>0.119747639</v>
      </c>
      <c r="F1856" s="2">
        <v>0.128548622</v>
      </c>
      <c r="G1856" s="2">
        <v>0</v>
      </c>
      <c r="H1856" s="2">
        <v>8.9666843400000001E-2</v>
      </c>
      <c r="I1856" s="2">
        <v>0</v>
      </c>
      <c r="J1856" s="2">
        <v>7.1471691099999998E-2</v>
      </c>
      <c r="K1856" s="2">
        <v>0</v>
      </c>
      <c r="L1856" s="2">
        <v>0</v>
      </c>
      <c r="M1856" s="4">
        <v>0.128548622</v>
      </c>
      <c r="N1856" s="2">
        <v>783424</v>
      </c>
      <c r="O1856" s="2" t="s">
        <v>11</v>
      </c>
      <c r="P1856" t="s">
        <v>286</v>
      </c>
      <c r="Q1856" s="2" t="s">
        <v>34</v>
      </c>
      <c r="R1856" s="2" t="s">
        <v>10</v>
      </c>
      <c r="S1856" s="2" t="s">
        <v>16</v>
      </c>
      <c r="T1856" s="2" t="s">
        <v>293</v>
      </c>
      <c r="U1856" s="2" t="s">
        <v>4566</v>
      </c>
      <c r="V1856" s="2" t="s">
        <v>287</v>
      </c>
      <c r="W1856" s="2" t="s">
        <v>286</v>
      </c>
      <c r="X1856" s="2">
        <v>4</v>
      </c>
      <c r="Y1856" s="2" t="s">
        <v>15</v>
      </c>
    </row>
    <row r="1857" spans="1:25" customFormat="1">
      <c r="A1857" s="3" t="s">
        <v>3447</v>
      </c>
      <c r="B1857" s="2" t="s">
        <v>39</v>
      </c>
      <c r="C1857" t="s">
        <v>6417</v>
      </c>
      <c r="D1857" s="3">
        <v>1780</v>
      </c>
      <c r="E1857" s="2">
        <v>9.9347114599999994E-2</v>
      </c>
      <c r="F1857" s="2">
        <v>0.11553859700000001</v>
      </c>
      <c r="G1857" s="2">
        <v>0</v>
      </c>
      <c r="H1857" s="2">
        <v>6.8347930900000006E-2</v>
      </c>
      <c r="I1857" s="2">
        <v>0</v>
      </c>
      <c r="J1857" s="2">
        <v>6.3174247700000005E-2</v>
      </c>
      <c r="K1857" s="2">
        <v>0</v>
      </c>
      <c r="L1857" s="2">
        <v>0</v>
      </c>
      <c r="M1857" s="4">
        <v>0.11553859700000001</v>
      </c>
      <c r="N1857" s="2">
        <v>783427</v>
      </c>
      <c r="O1857" s="2" t="s">
        <v>11</v>
      </c>
      <c r="P1857" t="s">
        <v>286</v>
      </c>
      <c r="Q1857" s="2" t="s">
        <v>9</v>
      </c>
      <c r="R1857" s="2" t="s">
        <v>10</v>
      </c>
      <c r="S1857" s="2" t="s">
        <v>16</v>
      </c>
      <c r="T1857" s="2" t="s">
        <v>294</v>
      </c>
      <c r="U1857" s="2" t="s">
        <v>4566</v>
      </c>
      <c r="V1857" s="2" t="s">
        <v>287</v>
      </c>
      <c r="W1857" s="2" t="s">
        <v>286</v>
      </c>
      <c r="X1857" s="2">
        <v>4</v>
      </c>
      <c r="Y1857" s="2" t="s">
        <v>15</v>
      </c>
    </row>
    <row r="1858" spans="1:25" customFormat="1">
      <c r="A1858" s="3" t="s">
        <v>3447</v>
      </c>
      <c r="B1858" s="2" t="s">
        <v>39</v>
      </c>
      <c r="C1858" t="s">
        <v>6417</v>
      </c>
      <c r="D1858" s="3">
        <v>1783</v>
      </c>
      <c r="E1858" s="2">
        <v>0</v>
      </c>
      <c r="F1858" s="2">
        <v>5.2258968400000001E-2</v>
      </c>
      <c r="G1858" s="2">
        <v>0</v>
      </c>
      <c r="H1858" s="2">
        <v>0</v>
      </c>
      <c r="I1858" s="2">
        <v>0</v>
      </c>
      <c r="J1858" s="2">
        <v>5.6945323899999997E-2</v>
      </c>
      <c r="K1858" s="2">
        <v>0</v>
      </c>
      <c r="L1858" s="2">
        <v>0</v>
      </c>
      <c r="M1858" s="4">
        <v>5.6945323999999999E-2</v>
      </c>
      <c r="N1858" s="2">
        <v>783433</v>
      </c>
      <c r="O1858" s="2" t="s">
        <v>11</v>
      </c>
      <c r="P1858" t="s">
        <v>286</v>
      </c>
      <c r="Q1858" s="2" t="s">
        <v>9</v>
      </c>
      <c r="R1858" s="2" t="s">
        <v>10</v>
      </c>
      <c r="S1858" s="2" t="s">
        <v>16</v>
      </c>
      <c r="T1858" s="2" t="s">
        <v>297</v>
      </c>
      <c r="U1858" s="2" t="s">
        <v>4566</v>
      </c>
      <c r="V1858" s="2" t="s">
        <v>287</v>
      </c>
      <c r="W1858" s="2" t="s">
        <v>286</v>
      </c>
      <c r="X1858" s="2">
        <v>2</v>
      </c>
      <c r="Y1858" s="2" t="s">
        <v>15</v>
      </c>
    </row>
    <row r="1859" spans="1:25" customFormat="1">
      <c r="A1859" s="3" t="s">
        <v>3447</v>
      </c>
      <c r="B1859" s="2" t="s">
        <v>39</v>
      </c>
      <c r="C1859" t="s">
        <v>6417</v>
      </c>
      <c r="D1859" s="3">
        <v>1784</v>
      </c>
      <c r="E1859" s="2">
        <v>0</v>
      </c>
      <c r="F1859" s="2">
        <v>5.4878711699999999E-2</v>
      </c>
      <c r="G1859" s="2">
        <v>0</v>
      </c>
      <c r="H1859" s="2">
        <v>0</v>
      </c>
      <c r="I1859" s="2">
        <v>0</v>
      </c>
      <c r="J1859" s="2">
        <v>5.8090686799999999E-2</v>
      </c>
      <c r="K1859" s="2">
        <v>0</v>
      </c>
      <c r="L1859" s="2">
        <v>0</v>
      </c>
      <c r="M1859" s="4">
        <v>5.8090687000000002E-2</v>
      </c>
      <c r="N1859" s="2">
        <v>783436</v>
      </c>
      <c r="O1859" s="2" t="s">
        <v>11</v>
      </c>
      <c r="P1859" t="s">
        <v>286</v>
      </c>
      <c r="Q1859" s="2" t="s">
        <v>34</v>
      </c>
      <c r="R1859" s="2" t="s">
        <v>23</v>
      </c>
      <c r="S1859" s="2" t="s">
        <v>16</v>
      </c>
      <c r="T1859" s="2" t="s">
        <v>298</v>
      </c>
      <c r="U1859" s="2" t="s">
        <v>4566</v>
      </c>
      <c r="V1859" s="2" t="s">
        <v>287</v>
      </c>
      <c r="W1859" s="2" t="s">
        <v>286</v>
      </c>
      <c r="X1859" s="2">
        <v>2</v>
      </c>
      <c r="Y1859" s="2" t="s">
        <v>15</v>
      </c>
    </row>
    <row r="1860" spans="1:25" customFormat="1">
      <c r="A1860" s="3" t="s">
        <v>3447</v>
      </c>
      <c r="B1860" s="2" t="s">
        <v>39</v>
      </c>
      <c r="C1860" t="s">
        <v>6417</v>
      </c>
      <c r="D1860" s="3">
        <v>1788</v>
      </c>
      <c r="E1860" s="2">
        <v>0.43420839300000003</v>
      </c>
      <c r="F1860" s="2">
        <v>0.36281824099999999</v>
      </c>
      <c r="G1860" s="2">
        <v>0.49483871499999998</v>
      </c>
      <c r="H1860" s="2">
        <v>0.44618272799999997</v>
      </c>
      <c r="I1860" s="2">
        <v>0.70320653899999996</v>
      </c>
      <c r="J1860" s="2">
        <v>0.44487524000000001</v>
      </c>
      <c r="K1860" s="2">
        <v>0.48519563700000001</v>
      </c>
      <c r="L1860" s="2">
        <v>0.47533893599999999</v>
      </c>
      <c r="M1860" s="4">
        <v>0.70320653899999996</v>
      </c>
      <c r="N1860" s="2">
        <v>783471</v>
      </c>
      <c r="O1860" s="2" t="s">
        <v>11</v>
      </c>
      <c r="P1860" t="s">
        <v>286</v>
      </c>
      <c r="Q1860" s="2" t="s">
        <v>23</v>
      </c>
      <c r="R1860" s="2" t="s">
        <v>34</v>
      </c>
      <c r="S1860" s="2" t="s">
        <v>16</v>
      </c>
      <c r="T1860" s="2" t="s">
        <v>301</v>
      </c>
      <c r="U1860" s="2" t="s">
        <v>4566</v>
      </c>
      <c r="V1860" s="2" t="s">
        <v>287</v>
      </c>
      <c r="W1860" s="2" t="s">
        <v>286</v>
      </c>
      <c r="X1860" s="2">
        <v>8</v>
      </c>
      <c r="Y1860" s="2" t="s">
        <v>15</v>
      </c>
    </row>
    <row r="1861" spans="1:25" customFormat="1">
      <c r="A1861" s="3" t="s">
        <v>3447</v>
      </c>
      <c r="B1861" s="2" t="s">
        <v>39</v>
      </c>
      <c r="C1861" t="s">
        <v>6417</v>
      </c>
      <c r="D1861" s="3">
        <v>1790</v>
      </c>
      <c r="E1861" s="2">
        <v>9.7466945599999993E-2</v>
      </c>
      <c r="F1861" s="2">
        <v>6.4877986900000004E-2</v>
      </c>
      <c r="G1861" s="2">
        <v>0.132353306</v>
      </c>
      <c r="H1861" s="2">
        <v>0.122662544</v>
      </c>
      <c r="I1861" s="2">
        <v>0.16435909300000001</v>
      </c>
      <c r="J1861" s="2">
        <v>0.14523792299999999</v>
      </c>
      <c r="K1861" s="2">
        <v>0.13779687900000001</v>
      </c>
      <c r="L1861" s="2">
        <v>9.6181869500000003E-2</v>
      </c>
      <c r="M1861" s="4">
        <v>0.16435909300000001</v>
      </c>
      <c r="N1861" s="2">
        <v>783570</v>
      </c>
      <c r="O1861" s="2" t="s">
        <v>11</v>
      </c>
      <c r="P1861" t="s">
        <v>286</v>
      </c>
      <c r="Q1861" s="2" t="s">
        <v>9</v>
      </c>
      <c r="R1861" s="2" t="s">
        <v>23</v>
      </c>
      <c r="S1861" s="2" t="s">
        <v>16</v>
      </c>
      <c r="T1861" s="2" t="s">
        <v>308</v>
      </c>
      <c r="U1861" s="2" t="s">
        <v>4566</v>
      </c>
      <c r="V1861" s="2" t="s">
        <v>287</v>
      </c>
      <c r="W1861" s="2" t="s">
        <v>286</v>
      </c>
      <c r="X1861" s="2">
        <v>8</v>
      </c>
      <c r="Y1861" s="2" t="s">
        <v>15</v>
      </c>
    </row>
    <row r="1862" spans="1:25" customFormat="1">
      <c r="A1862" s="3" t="s">
        <v>3447</v>
      </c>
      <c r="B1862" s="2" t="s">
        <v>39</v>
      </c>
      <c r="C1862" t="s">
        <v>6417</v>
      </c>
      <c r="D1862" s="3">
        <v>1791</v>
      </c>
      <c r="E1862" s="2">
        <v>7.59730339E-2</v>
      </c>
      <c r="F1862" s="2">
        <v>5.3068637799999999E-2</v>
      </c>
      <c r="G1862" s="2">
        <v>0</v>
      </c>
      <c r="H1862" s="2">
        <v>5.5558681499999998E-2</v>
      </c>
      <c r="I1862" s="2">
        <v>0</v>
      </c>
      <c r="J1862" s="2">
        <v>5.67855835E-2</v>
      </c>
      <c r="K1862" s="2">
        <v>6.7882537800000003E-2</v>
      </c>
      <c r="L1862" s="2">
        <v>7.4600219699999998E-2</v>
      </c>
      <c r="M1862" s="4">
        <v>7.4600219999999995E-2</v>
      </c>
      <c r="N1862" s="2">
        <v>783574</v>
      </c>
      <c r="O1862" s="2" t="s">
        <v>11</v>
      </c>
      <c r="P1862" t="s">
        <v>286</v>
      </c>
      <c r="Q1862" s="2" t="s">
        <v>23</v>
      </c>
      <c r="R1862" s="2" t="s">
        <v>9</v>
      </c>
      <c r="S1862" s="2" t="s">
        <v>16</v>
      </c>
      <c r="T1862" s="2" t="s">
        <v>309</v>
      </c>
      <c r="U1862" s="2" t="s">
        <v>4566</v>
      </c>
      <c r="V1862" s="2" t="s">
        <v>287</v>
      </c>
      <c r="W1862" s="2" t="s">
        <v>286</v>
      </c>
      <c r="X1862" s="2">
        <v>6</v>
      </c>
      <c r="Y1862" s="2" t="s">
        <v>15</v>
      </c>
    </row>
    <row r="1863" spans="1:25" customFormat="1">
      <c r="A1863" s="3" t="s">
        <v>3447</v>
      </c>
      <c r="B1863" s="2" t="s">
        <v>39</v>
      </c>
      <c r="C1863" t="s">
        <v>6417</v>
      </c>
      <c r="D1863" s="3">
        <v>1792</v>
      </c>
      <c r="E1863" s="2">
        <v>0.23507595100000001</v>
      </c>
      <c r="F1863" s="2">
        <v>0.242409706</v>
      </c>
      <c r="G1863" s="2">
        <v>0.23493528399999999</v>
      </c>
      <c r="H1863" s="2">
        <v>0.21928882599999999</v>
      </c>
      <c r="I1863" s="2">
        <v>0.23531532299999999</v>
      </c>
      <c r="J1863" s="2">
        <v>0.22125291799999999</v>
      </c>
      <c r="K1863" s="2">
        <v>0.240009785</v>
      </c>
      <c r="L1863" s="2">
        <v>0.200023651</v>
      </c>
      <c r="M1863" s="4">
        <v>0.242409706</v>
      </c>
      <c r="N1863" s="2">
        <v>783576</v>
      </c>
      <c r="O1863" s="2" t="s">
        <v>11</v>
      </c>
      <c r="P1863" t="s">
        <v>286</v>
      </c>
      <c r="Q1863" s="2" t="s">
        <v>34</v>
      </c>
      <c r="R1863" s="2" t="s">
        <v>23</v>
      </c>
      <c r="S1863" s="2" t="s">
        <v>16</v>
      </c>
      <c r="T1863" s="2" t="s">
        <v>310</v>
      </c>
      <c r="U1863" s="2" t="s">
        <v>4566</v>
      </c>
      <c r="V1863" s="2" t="s">
        <v>287</v>
      </c>
      <c r="W1863" s="2" t="s">
        <v>286</v>
      </c>
      <c r="X1863" s="2">
        <v>8</v>
      </c>
      <c r="Y1863" s="2" t="s">
        <v>15</v>
      </c>
    </row>
    <row r="1864" spans="1:25" customFormat="1">
      <c r="A1864" s="3" t="s">
        <v>3447</v>
      </c>
      <c r="B1864" s="2" t="s">
        <v>39</v>
      </c>
      <c r="C1864" t="s">
        <v>6417</v>
      </c>
      <c r="D1864" s="3">
        <v>1793</v>
      </c>
      <c r="E1864" s="2">
        <v>0.27304697</v>
      </c>
      <c r="F1864" s="2">
        <v>0.25190115000000002</v>
      </c>
      <c r="G1864" s="2">
        <v>0.257422924</v>
      </c>
      <c r="H1864" s="2">
        <v>0.236909866</v>
      </c>
      <c r="I1864" s="2">
        <v>0.24585580800000001</v>
      </c>
      <c r="J1864" s="2">
        <v>0.234819889</v>
      </c>
      <c r="K1864" s="2">
        <v>0.25696373</v>
      </c>
      <c r="L1864" s="2">
        <v>0.23306512800000001</v>
      </c>
      <c r="M1864" s="4">
        <v>0.257422924</v>
      </c>
      <c r="N1864" s="2">
        <v>783579</v>
      </c>
      <c r="O1864" s="2" t="s">
        <v>11</v>
      </c>
      <c r="P1864" t="s">
        <v>286</v>
      </c>
      <c r="Q1864" s="2" t="s">
        <v>23</v>
      </c>
      <c r="R1864" s="2" t="s">
        <v>10</v>
      </c>
      <c r="S1864" s="2" t="s">
        <v>16</v>
      </c>
      <c r="T1864" s="2" t="s">
        <v>311</v>
      </c>
      <c r="U1864" s="2" t="s">
        <v>4566</v>
      </c>
      <c r="V1864" s="2" t="s">
        <v>287</v>
      </c>
      <c r="W1864" s="2" t="s">
        <v>286</v>
      </c>
      <c r="X1864" s="2">
        <v>8</v>
      </c>
      <c r="Y1864" s="2" t="s">
        <v>15</v>
      </c>
    </row>
    <row r="1865" spans="1:25" customFormat="1">
      <c r="A1865" s="3" t="s">
        <v>3447</v>
      </c>
      <c r="B1865" s="2" t="s">
        <v>39</v>
      </c>
      <c r="C1865" t="s">
        <v>6417</v>
      </c>
      <c r="D1865" s="3">
        <v>1794</v>
      </c>
      <c r="E1865" s="2">
        <v>0.18311166800000001</v>
      </c>
      <c r="F1865" s="2">
        <v>0.20559692399999999</v>
      </c>
      <c r="G1865" s="2">
        <v>0.24394798300000001</v>
      </c>
      <c r="H1865" s="2">
        <v>0.19228219999999999</v>
      </c>
      <c r="I1865" s="2">
        <v>0.23657035800000001</v>
      </c>
      <c r="J1865" s="2">
        <v>0.18992996200000001</v>
      </c>
      <c r="K1865" s="2">
        <v>0.19673681300000001</v>
      </c>
      <c r="L1865" s="2">
        <v>0.165280819</v>
      </c>
      <c r="M1865" s="4">
        <v>0.24394798300000001</v>
      </c>
      <c r="N1865" s="2">
        <v>783583</v>
      </c>
      <c r="O1865" s="2" t="s">
        <v>11</v>
      </c>
      <c r="P1865" t="s">
        <v>286</v>
      </c>
      <c r="Q1865" s="2" t="s">
        <v>9</v>
      </c>
      <c r="R1865" s="2" t="s">
        <v>34</v>
      </c>
      <c r="S1865" s="2" t="s">
        <v>16</v>
      </c>
      <c r="T1865" s="2" t="s">
        <v>312</v>
      </c>
      <c r="U1865" s="2" t="s">
        <v>4566</v>
      </c>
      <c r="V1865" s="2" t="s">
        <v>287</v>
      </c>
      <c r="W1865" s="2" t="s">
        <v>286</v>
      </c>
      <c r="X1865" s="2">
        <v>8</v>
      </c>
      <c r="Y1865" s="2" t="s">
        <v>15</v>
      </c>
    </row>
    <row r="1866" spans="1:25" customFormat="1">
      <c r="A1866" s="3" t="s">
        <v>3447</v>
      </c>
      <c r="B1866" s="2" t="s">
        <v>39</v>
      </c>
      <c r="C1866" t="s">
        <v>6417</v>
      </c>
      <c r="D1866" s="3">
        <v>1795</v>
      </c>
      <c r="E1866" s="2">
        <v>0.288982868</v>
      </c>
      <c r="F1866" s="2">
        <v>0.227154732</v>
      </c>
      <c r="G1866" s="2">
        <v>0.19247531900000001</v>
      </c>
      <c r="H1866" s="2">
        <v>0.210592747</v>
      </c>
      <c r="I1866" s="2">
        <v>0.19374561300000001</v>
      </c>
      <c r="J1866" s="2">
        <v>0.21186733199999999</v>
      </c>
      <c r="K1866" s="2">
        <v>0.16805076599999999</v>
      </c>
      <c r="L1866" s="2">
        <v>0.16505289100000001</v>
      </c>
      <c r="M1866" s="4">
        <v>0.227154732</v>
      </c>
      <c r="N1866" s="2">
        <v>783584</v>
      </c>
      <c r="O1866" s="2" t="s">
        <v>11</v>
      </c>
      <c r="P1866" t="s">
        <v>286</v>
      </c>
      <c r="Q1866" s="2" t="s">
        <v>23</v>
      </c>
      <c r="R1866" s="2" t="s">
        <v>34</v>
      </c>
      <c r="S1866" s="2" t="s">
        <v>16</v>
      </c>
      <c r="T1866" s="2" t="s">
        <v>313</v>
      </c>
      <c r="U1866" s="2" t="s">
        <v>4566</v>
      </c>
      <c r="V1866" s="2" t="s">
        <v>287</v>
      </c>
      <c r="W1866" s="2" t="s">
        <v>286</v>
      </c>
      <c r="X1866" s="2">
        <v>8</v>
      </c>
      <c r="Y1866" s="2" t="s">
        <v>15</v>
      </c>
    </row>
    <row r="1867" spans="1:25" customFormat="1">
      <c r="A1867" s="3" t="s">
        <v>3447</v>
      </c>
      <c r="B1867" s="2" t="s">
        <v>39</v>
      </c>
      <c r="C1867" t="s">
        <v>6417</v>
      </c>
      <c r="D1867" s="3">
        <v>1796</v>
      </c>
      <c r="E1867" s="2">
        <v>0.28760337800000002</v>
      </c>
      <c r="F1867" s="2">
        <v>0.217577934</v>
      </c>
      <c r="G1867" s="2">
        <v>0.19120264100000001</v>
      </c>
      <c r="H1867" s="2">
        <v>0.208449841</v>
      </c>
      <c r="I1867" s="2">
        <v>0.18488407100000001</v>
      </c>
      <c r="J1867" s="2">
        <v>0.211127758</v>
      </c>
      <c r="K1867" s="2">
        <v>0.16692829100000001</v>
      </c>
      <c r="L1867" s="2">
        <v>0.16406583799999999</v>
      </c>
      <c r="M1867" s="4">
        <v>0.217577934</v>
      </c>
      <c r="N1867" s="2">
        <v>783585</v>
      </c>
      <c r="O1867" s="2" t="s">
        <v>11</v>
      </c>
      <c r="P1867" t="s">
        <v>286</v>
      </c>
      <c r="Q1867" s="2" t="s">
        <v>34</v>
      </c>
      <c r="R1867" s="2" t="s">
        <v>23</v>
      </c>
      <c r="S1867" s="2" t="s">
        <v>16</v>
      </c>
      <c r="T1867" s="2" t="s">
        <v>314</v>
      </c>
      <c r="U1867" s="2" t="s">
        <v>4566</v>
      </c>
      <c r="V1867" s="2" t="s">
        <v>287</v>
      </c>
      <c r="W1867" s="2" t="s">
        <v>286</v>
      </c>
      <c r="X1867" s="2">
        <v>8</v>
      </c>
      <c r="Y1867" s="2" t="s">
        <v>15</v>
      </c>
    </row>
    <row r="1868" spans="1:25" customFormat="1">
      <c r="A1868" s="3" t="s">
        <v>3447</v>
      </c>
      <c r="B1868" s="2" t="s">
        <v>39</v>
      </c>
      <c r="C1868" t="s">
        <v>6417</v>
      </c>
      <c r="D1868" s="3">
        <v>1797</v>
      </c>
      <c r="E1868" s="2">
        <v>0</v>
      </c>
      <c r="F1868" s="2">
        <v>0</v>
      </c>
      <c r="G1868" s="2">
        <v>0.23402166399999999</v>
      </c>
      <c r="H1868" s="2">
        <v>0</v>
      </c>
      <c r="I1868" s="2">
        <v>0.23126936000000001</v>
      </c>
      <c r="J1868" s="2">
        <v>0</v>
      </c>
      <c r="K1868" s="2">
        <v>0.19247102699999999</v>
      </c>
      <c r="L1868" s="2">
        <v>0</v>
      </c>
      <c r="M1868" s="4">
        <v>0.23402166399999999</v>
      </c>
      <c r="N1868" s="2">
        <v>783588</v>
      </c>
      <c r="O1868" s="2" t="s">
        <v>11</v>
      </c>
      <c r="P1868" t="s">
        <v>286</v>
      </c>
      <c r="Q1868" s="2" t="s">
        <v>34</v>
      </c>
      <c r="R1868" s="2" t="s">
        <v>9</v>
      </c>
      <c r="S1868" s="2" t="s">
        <v>16</v>
      </c>
      <c r="T1868" s="2" t="s">
        <v>315</v>
      </c>
      <c r="U1868" s="2" t="s">
        <v>4566</v>
      </c>
      <c r="V1868" s="2" t="s">
        <v>287</v>
      </c>
      <c r="W1868" s="2" t="s">
        <v>286</v>
      </c>
      <c r="X1868" s="2">
        <v>3</v>
      </c>
      <c r="Y1868" s="2" t="s">
        <v>15</v>
      </c>
    </row>
    <row r="1869" spans="1:25" customFormat="1">
      <c r="A1869" s="3" t="s">
        <v>3447</v>
      </c>
      <c r="B1869" s="2" t="s">
        <v>39</v>
      </c>
      <c r="C1869" t="s">
        <v>6417</v>
      </c>
      <c r="D1869" s="3">
        <v>1798</v>
      </c>
      <c r="E1869" s="2">
        <v>0.31041765199999999</v>
      </c>
      <c r="F1869" s="2">
        <v>0.23278140999999999</v>
      </c>
      <c r="G1869" s="2">
        <v>0</v>
      </c>
      <c r="H1869" s="2">
        <v>0.221786022</v>
      </c>
      <c r="I1869" s="2">
        <v>0</v>
      </c>
      <c r="J1869" s="2">
        <v>0.22205114400000001</v>
      </c>
      <c r="K1869" s="2">
        <v>0</v>
      </c>
      <c r="L1869" s="2">
        <v>0.17274236700000001</v>
      </c>
      <c r="M1869" s="4">
        <v>0.23278140999999999</v>
      </c>
      <c r="N1869" s="2">
        <v>783588</v>
      </c>
      <c r="O1869" s="2" t="s">
        <v>11</v>
      </c>
      <c r="P1869" t="s">
        <v>286</v>
      </c>
      <c r="Q1869" s="2" t="s">
        <v>34</v>
      </c>
      <c r="R1869" s="2" t="s">
        <v>23</v>
      </c>
      <c r="S1869" s="2" t="s">
        <v>16</v>
      </c>
      <c r="T1869" s="2" t="s">
        <v>315</v>
      </c>
      <c r="U1869" s="2" t="s">
        <v>4566</v>
      </c>
      <c r="V1869" s="2" t="s">
        <v>287</v>
      </c>
      <c r="W1869" s="2" t="s">
        <v>286</v>
      </c>
      <c r="X1869" s="2">
        <v>5</v>
      </c>
      <c r="Y1869" s="2" t="s">
        <v>15</v>
      </c>
    </row>
    <row r="1870" spans="1:25" customFormat="1">
      <c r="A1870" s="3" t="s">
        <v>3447</v>
      </c>
      <c r="B1870" s="2" t="s">
        <v>39</v>
      </c>
      <c r="C1870" t="s">
        <v>6417</v>
      </c>
      <c r="D1870" s="3">
        <v>1799</v>
      </c>
      <c r="E1870" s="2">
        <v>0.19414377199999999</v>
      </c>
      <c r="F1870" s="2">
        <v>0.171127319</v>
      </c>
      <c r="G1870" s="2">
        <v>0.138081551</v>
      </c>
      <c r="H1870" s="2">
        <v>0.19211578400000001</v>
      </c>
      <c r="I1870" s="2">
        <v>0</v>
      </c>
      <c r="J1870" s="2">
        <v>0.17086315199999999</v>
      </c>
      <c r="K1870" s="2">
        <v>0.213303089</v>
      </c>
      <c r="L1870" s="2">
        <v>0.231842518</v>
      </c>
      <c r="M1870" s="4">
        <v>0.231842518</v>
      </c>
      <c r="N1870" s="2">
        <v>783594</v>
      </c>
      <c r="O1870" s="2" t="s">
        <v>11</v>
      </c>
      <c r="P1870" t="s">
        <v>286</v>
      </c>
      <c r="Q1870" s="2" t="s">
        <v>10</v>
      </c>
      <c r="R1870" s="2" t="s">
        <v>23</v>
      </c>
      <c r="S1870" s="2" t="s">
        <v>16</v>
      </c>
      <c r="T1870" s="2" t="s">
        <v>316</v>
      </c>
      <c r="U1870" s="2" t="s">
        <v>4566</v>
      </c>
      <c r="V1870" s="2" t="s">
        <v>287</v>
      </c>
      <c r="W1870" s="2" t="s">
        <v>286</v>
      </c>
      <c r="X1870" s="2">
        <v>7</v>
      </c>
      <c r="Y1870" s="2" t="s">
        <v>15</v>
      </c>
    </row>
    <row r="1871" spans="1:25" customFormat="1">
      <c r="A1871" s="3" t="s">
        <v>3447</v>
      </c>
      <c r="B1871" s="2" t="s">
        <v>39</v>
      </c>
      <c r="C1871" t="s">
        <v>6417</v>
      </c>
      <c r="D1871" s="3">
        <v>1800</v>
      </c>
      <c r="E1871" s="2">
        <v>0.17897844299999999</v>
      </c>
      <c r="F1871" s="2">
        <v>0.21006917999999999</v>
      </c>
      <c r="G1871" s="2">
        <v>0.219945908</v>
      </c>
      <c r="H1871" s="2">
        <v>0.17053031900000001</v>
      </c>
      <c r="I1871" s="2">
        <v>0.28937053699999998</v>
      </c>
      <c r="J1871" s="2">
        <v>0.18285656</v>
      </c>
      <c r="K1871" s="2">
        <v>0.21596383999999999</v>
      </c>
      <c r="L1871" s="2">
        <v>0.14229679100000001</v>
      </c>
      <c r="M1871" s="4">
        <v>0.28937053699999998</v>
      </c>
      <c r="N1871" s="2">
        <v>783609</v>
      </c>
      <c r="O1871" s="2" t="s">
        <v>11</v>
      </c>
      <c r="P1871" t="s">
        <v>286</v>
      </c>
      <c r="Q1871" s="2" t="s">
        <v>34</v>
      </c>
      <c r="R1871" s="2" t="s">
        <v>10</v>
      </c>
      <c r="S1871" s="2" t="s">
        <v>16</v>
      </c>
      <c r="T1871" s="2" t="s">
        <v>317</v>
      </c>
      <c r="U1871" s="2" t="s">
        <v>4566</v>
      </c>
      <c r="V1871" s="2" t="s">
        <v>287</v>
      </c>
      <c r="W1871" s="2" t="s">
        <v>286</v>
      </c>
      <c r="X1871" s="2">
        <v>8</v>
      </c>
      <c r="Y1871" s="2" t="s">
        <v>15</v>
      </c>
    </row>
    <row r="1872" spans="1:25" customFormat="1">
      <c r="A1872" s="3" t="s">
        <v>3447</v>
      </c>
      <c r="B1872" s="2" t="s">
        <v>39</v>
      </c>
      <c r="C1872" t="s">
        <v>6417</v>
      </c>
      <c r="D1872" s="3">
        <v>1801</v>
      </c>
      <c r="E1872" s="2">
        <v>0.56127977399999995</v>
      </c>
      <c r="F1872" s="2">
        <v>0.495547295</v>
      </c>
      <c r="G1872" s="2">
        <v>0.48959398300000001</v>
      </c>
      <c r="H1872" s="2">
        <v>0.51202392600000002</v>
      </c>
      <c r="I1872" s="2">
        <v>0.29238414800000001</v>
      </c>
      <c r="J1872" s="2">
        <v>0.47691440600000001</v>
      </c>
      <c r="K1872" s="2">
        <v>0.50804042800000004</v>
      </c>
      <c r="L1872" s="2">
        <v>0.49539804500000001</v>
      </c>
      <c r="M1872" s="4">
        <v>0.51202392600000002</v>
      </c>
      <c r="N1872" s="2">
        <v>783612</v>
      </c>
      <c r="O1872" s="2" t="s">
        <v>11</v>
      </c>
      <c r="P1872" t="s">
        <v>286</v>
      </c>
      <c r="Q1872" s="2" t="s">
        <v>9</v>
      </c>
      <c r="R1872" s="2" t="s">
        <v>10</v>
      </c>
      <c r="S1872" s="2" t="s">
        <v>16</v>
      </c>
      <c r="T1872" s="2" t="s">
        <v>318</v>
      </c>
      <c r="U1872" s="2" t="s">
        <v>4566</v>
      </c>
      <c r="V1872" s="2" t="s">
        <v>287</v>
      </c>
      <c r="W1872" s="2" t="s">
        <v>286</v>
      </c>
      <c r="X1872" s="2">
        <v>8</v>
      </c>
      <c r="Y1872" s="2" t="s">
        <v>15</v>
      </c>
    </row>
    <row r="1873" spans="1:25" customFormat="1">
      <c r="A1873" s="3" t="s">
        <v>3447</v>
      </c>
      <c r="B1873" s="2" t="s">
        <v>39</v>
      </c>
      <c r="C1873" t="s">
        <v>6417</v>
      </c>
      <c r="D1873" s="3">
        <v>1802</v>
      </c>
      <c r="E1873" s="2">
        <v>0.28836917899999998</v>
      </c>
      <c r="F1873" s="2">
        <v>0.27376890199999998</v>
      </c>
      <c r="G1873" s="2">
        <v>0.257409096</v>
      </c>
      <c r="H1873" s="2">
        <v>0.232197762</v>
      </c>
      <c r="I1873" s="2">
        <v>0.24933910400000001</v>
      </c>
      <c r="J1873" s="2">
        <v>0.216095448</v>
      </c>
      <c r="K1873" s="2">
        <v>0.25580644600000002</v>
      </c>
      <c r="L1873" s="2">
        <v>0.186540604</v>
      </c>
      <c r="M1873" s="4">
        <v>0.27376890199999998</v>
      </c>
      <c r="N1873" s="2">
        <v>783628</v>
      </c>
      <c r="O1873" s="2" t="s">
        <v>11</v>
      </c>
      <c r="P1873" t="s">
        <v>286</v>
      </c>
      <c r="Q1873" s="2" t="s">
        <v>23</v>
      </c>
      <c r="R1873" s="2" t="s">
        <v>9</v>
      </c>
      <c r="S1873" s="2" t="s">
        <v>16</v>
      </c>
      <c r="T1873" s="2" t="s">
        <v>319</v>
      </c>
      <c r="U1873" s="2" t="s">
        <v>4566</v>
      </c>
      <c r="V1873" s="2" t="s">
        <v>287</v>
      </c>
      <c r="W1873" s="2" t="s">
        <v>286</v>
      </c>
      <c r="X1873" s="2">
        <v>8</v>
      </c>
      <c r="Y1873" s="2" t="s">
        <v>15</v>
      </c>
    </row>
    <row r="1874" spans="1:25" customFormat="1">
      <c r="A1874" s="3" t="s">
        <v>3447</v>
      </c>
      <c r="B1874" s="2" t="s">
        <v>39</v>
      </c>
      <c r="C1874" t="s">
        <v>6417</v>
      </c>
      <c r="D1874" s="3">
        <v>1803</v>
      </c>
      <c r="E1874" s="2">
        <v>0.29432392099999999</v>
      </c>
      <c r="F1874" s="2">
        <v>0.27242136</v>
      </c>
      <c r="G1874" s="2">
        <v>0.27191638899999998</v>
      </c>
      <c r="H1874" s="2">
        <v>0.24056434600000001</v>
      </c>
      <c r="I1874" s="2">
        <v>0.24614429500000001</v>
      </c>
      <c r="J1874" s="2">
        <v>0.22446680099999999</v>
      </c>
      <c r="K1874" s="2">
        <v>0.26522731799999999</v>
      </c>
      <c r="L1874" s="2">
        <v>0.200612068</v>
      </c>
      <c r="M1874" s="4">
        <v>0.27242136</v>
      </c>
      <c r="N1874" s="2">
        <v>783630</v>
      </c>
      <c r="O1874" s="2" t="s">
        <v>11</v>
      </c>
      <c r="P1874" t="s">
        <v>286</v>
      </c>
      <c r="Q1874" s="2" t="s">
        <v>9</v>
      </c>
      <c r="R1874" s="2" t="s">
        <v>23</v>
      </c>
      <c r="S1874" s="2" t="s">
        <v>16</v>
      </c>
      <c r="T1874" s="2" t="s">
        <v>320</v>
      </c>
      <c r="U1874" s="2" t="s">
        <v>4566</v>
      </c>
      <c r="V1874" s="2" t="s">
        <v>287</v>
      </c>
      <c r="W1874" s="2" t="s">
        <v>286</v>
      </c>
      <c r="X1874" s="2">
        <v>8</v>
      </c>
      <c r="Y1874" s="2" t="s">
        <v>15</v>
      </c>
    </row>
    <row r="1875" spans="1:25" customFormat="1">
      <c r="A1875" s="3" t="s">
        <v>3447</v>
      </c>
      <c r="B1875" s="2" t="s">
        <v>39</v>
      </c>
      <c r="C1875" t="s">
        <v>6417</v>
      </c>
      <c r="D1875" s="3">
        <v>1804</v>
      </c>
      <c r="E1875" s="2">
        <v>0.27194118499999997</v>
      </c>
      <c r="F1875" s="2">
        <v>0.27245283100000001</v>
      </c>
      <c r="G1875" s="2">
        <v>0.242745399</v>
      </c>
      <c r="H1875" s="2">
        <v>0.22195100800000001</v>
      </c>
      <c r="I1875" s="2">
        <v>0.22609710699999999</v>
      </c>
      <c r="J1875" s="2">
        <v>0.198371887</v>
      </c>
      <c r="K1875" s="2">
        <v>0.252444744</v>
      </c>
      <c r="L1875" s="2">
        <v>0.18075513800000001</v>
      </c>
      <c r="M1875" s="4">
        <v>0.27245283100000001</v>
      </c>
      <c r="N1875" s="2">
        <v>783638</v>
      </c>
      <c r="O1875" s="2" t="s">
        <v>11</v>
      </c>
      <c r="P1875" t="s">
        <v>286</v>
      </c>
      <c r="Q1875" s="2" t="s">
        <v>10</v>
      </c>
      <c r="R1875" s="2" t="s">
        <v>23</v>
      </c>
      <c r="S1875" s="2" t="s">
        <v>16</v>
      </c>
      <c r="T1875" s="2" t="s">
        <v>321</v>
      </c>
      <c r="U1875" s="2" t="s">
        <v>4566</v>
      </c>
      <c r="V1875" s="2" t="s">
        <v>287</v>
      </c>
      <c r="W1875" s="2" t="s">
        <v>286</v>
      </c>
      <c r="X1875" s="2">
        <v>8</v>
      </c>
      <c r="Y1875" s="2" t="s">
        <v>15</v>
      </c>
    </row>
    <row r="1876" spans="1:25" customFormat="1">
      <c r="A1876" s="3" t="s">
        <v>3447</v>
      </c>
      <c r="B1876" s="2" t="s">
        <v>39</v>
      </c>
      <c r="C1876" t="s">
        <v>6417</v>
      </c>
      <c r="D1876" s="3">
        <v>1805</v>
      </c>
      <c r="E1876" s="2">
        <v>0.25863313700000001</v>
      </c>
      <c r="F1876" s="2">
        <v>0.27873563800000001</v>
      </c>
      <c r="G1876" s="2">
        <v>0.21983099</v>
      </c>
      <c r="H1876" s="2">
        <v>0.19882822</v>
      </c>
      <c r="I1876" s="2">
        <v>0.21447944599999999</v>
      </c>
      <c r="J1876" s="2">
        <v>0.17098474499999999</v>
      </c>
      <c r="K1876" s="2">
        <v>0.228926659</v>
      </c>
      <c r="L1876" s="2">
        <v>0.15404224399999999</v>
      </c>
      <c r="M1876" s="4">
        <v>0.27873563800000001</v>
      </c>
      <c r="N1876" s="2">
        <v>783642</v>
      </c>
      <c r="O1876" s="2" t="s">
        <v>11</v>
      </c>
      <c r="P1876" t="s">
        <v>286</v>
      </c>
      <c r="Q1876" s="2" t="s">
        <v>10</v>
      </c>
      <c r="R1876" s="2" t="s">
        <v>23</v>
      </c>
      <c r="S1876" s="2" t="s">
        <v>16</v>
      </c>
      <c r="T1876" s="2" t="s">
        <v>322</v>
      </c>
      <c r="U1876" s="2" t="s">
        <v>4566</v>
      </c>
      <c r="V1876" s="2" t="s">
        <v>287</v>
      </c>
      <c r="W1876" s="2" t="s">
        <v>286</v>
      </c>
      <c r="X1876" s="2">
        <v>8</v>
      </c>
      <c r="Y1876" s="2" t="s">
        <v>15</v>
      </c>
    </row>
    <row r="1877" spans="1:25" customFormat="1">
      <c r="A1877" s="3" t="s">
        <v>3447</v>
      </c>
      <c r="B1877" s="2" t="s">
        <v>39</v>
      </c>
      <c r="C1877" t="s">
        <v>6417</v>
      </c>
      <c r="D1877" s="3">
        <v>1806</v>
      </c>
      <c r="E1877" s="2">
        <v>0.25813388799999998</v>
      </c>
      <c r="F1877" s="2">
        <v>0.28141403199999998</v>
      </c>
      <c r="G1877" s="2">
        <v>0.21990156199999999</v>
      </c>
      <c r="H1877" s="2">
        <v>0.197163582</v>
      </c>
      <c r="I1877" s="2">
        <v>0.21014738099999999</v>
      </c>
      <c r="J1877" s="2">
        <v>0.16770792000000001</v>
      </c>
      <c r="K1877" s="2">
        <v>0.244485855</v>
      </c>
      <c r="L1877" s="2">
        <v>0.15349864999999999</v>
      </c>
      <c r="M1877" s="4">
        <v>0.28141403199999998</v>
      </c>
      <c r="N1877" s="2">
        <v>783645</v>
      </c>
      <c r="O1877" s="2" t="s">
        <v>11</v>
      </c>
      <c r="P1877" t="s">
        <v>286</v>
      </c>
      <c r="Q1877" s="2" t="s">
        <v>34</v>
      </c>
      <c r="R1877" s="2" t="s">
        <v>9</v>
      </c>
      <c r="S1877" s="2" t="s">
        <v>16</v>
      </c>
      <c r="T1877" s="2" t="s">
        <v>323</v>
      </c>
      <c r="U1877" s="2" t="s">
        <v>4566</v>
      </c>
      <c r="V1877" s="2" t="s">
        <v>287</v>
      </c>
      <c r="W1877" s="2" t="s">
        <v>286</v>
      </c>
      <c r="X1877" s="2">
        <v>8</v>
      </c>
      <c r="Y1877" s="2" t="s">
        <v>15</v>
      </c>
    </row>
    <row r="1878" spans="1:25" customFormat="1">
      <c r="A1878" s="3" t="s">
        <v>3447</v>
      </c>
      <c r="B1878" s="2" t="s">
        <v>39</v>
      </c>
      <c r="C1878" t="s">
        <v>6417</v>
      </c>
      <c r="D1878" s="3">
        <v>1807</v>
      </c>
      <c r="E1878" s="2">
        <v>0.24442243599999999</v>
      </c>
      <c r="F1878" s="2">
        <v>0.25923347499999999</v>
      </c>
      <c r="G1878" s="2">
        <v>0.21730709100000001</v>
      </c>
      <c r="H1878" s="2">
        <v>0.19152355200000001</v>
      </c>
      <c r="I1878" s="2">
        <v>0.206974506</v>
      </c>
      <c r="J1878" s="2">
        <v>0.16490697900000001</v>
      </c>
      <c r="K1878" s="2">
        <v>0.22856712300000001</v>
      </c>
      <c r="L1878" s="2">
        <v>0.15635728800000001</v>
      </c>
      <c r="M1878" s="4">
        <v>0.25923347499999999</v>
      </c>
      <c r="N1878" s="2">
        <v>783655</v>
      </c>
      <c r="O1878" s="2" t="s">
        <v>11</v>
      </c>
      <c r="P1878" t="s">
        <v>286</v>
      </c>
      <c r="Q1878" s="2" t="s">
        <v>23</v>
      </c>
      <c r="R1878" s="2" t="s">
        <v>9</v>
      </c>
      <c r="S1878" s="2" t="s">
        <v>16</v>
      </c>
      <c r="T1878" s="2" t="s">
        <v>324</v>
      </c>
      <c r="U1878" s="2" t="s">
        <v>4566</v>
      </c>
      <c r="V1878" s="2" t="s">
        <v>287</v>
      </c>
      <c r="W1878" s="2" t="s">
        <v>286</v>
      </c>
      <c r="X1878" s="2">
        <v>8</v>
      </c>
      <c r="Y1878" s="2" t="s">
        <v>15</v>
      </c>
    </row>
    <row r="1879" spans="1:25" customFormat="1">
      <c r="A1879" s="3" t="s">
        <v>3447</v>
      </c>
      <c r="B1879" s="2" t="s">
        <v>39</v>
      </c>
      <c r="C1879" t="s">
        <v>6417</v>
      </c>
      <c r="D1879" s="3">
        <v>1808</v>
      </c>
      <c r="E1879" s="2">
        <v>0.19416570699999999</v>
      </c>
      <c r="F1879" s="2">
        <v>0.198828697</v>
      </c>
      <c r="G1879" s="2">
        <v>0.171081543</v>
      </c>
      <c r="H1879" s="2">
        <v>0.15110254300000001</v>
      </c>
      <c r="I1879" s="2">
        <v>0.15507030499999999</v>
      </c>
      <c r="J1879" s="2">
        <v>0.14225149200000001</v>
      </c>
      <c r="K1879" s="2">
        <v>0.184809208</v>
      </c>
      <c r="L1879" s="2">
        <v>0.124817848</v>
      </c>
      <c r="M1879" s="4">
        <v>0.198828697</v>
      </c>
      <c r="N1879" s="2">
        <v>783663</v>
      </c>
      <c r="O1879" s="2" t="s">
        <v>11</v>
      </c>
      <c r="P1879" t="s">
        <v>286</v>
      </c>
      <c r="Q1879" s="2" t="s">
        <v>34</v>
      </c>
      <c r="R1879" s="2" t="s">
        <v>9</v>
      </c>
      <c r="S1879" s="2" t="s">
        <v>16</v>
      </c>
      <c r="T1879" s="2" t="s">
        <v>325</v>
      </c>
      <c r="U1879" s="2" t="s">
        <v>4566</v>
      </c>
      <c r="V1879" s="2" t="s">
        <v>287</v>
      </c>
      <c r="W1879" s="2" t="s">
        <v>286</v>
      </c>
      <c r="X1879" s="2">
        <v>8</v>
      </c>
      <c r="Y1879" s="2" t="s">
        <v>15</v>
      </c>
    </row>
    <row r="1880" spans="1:25" customFormat="1">
      <c r="A1880" s="3" t="s">
        <v>3447</v>
      </c>
      <c r="B1880" s="2" t="s">
        <v>39</v>
      </c>
      <c r="C1880" t="s">
        <v>6417</v>
      </c>
      <c r="D1880" s="3">
        <v>1809</v>
      </c>
      <c r="E1880" s="2">
        <v>0.164687634</v>
      </c>
      <c r="F1880" s="2">
        <v>0.13811635999999999</v>
      </c>
      <c r="G1880" s="2">
        <v>0.138683319</v>
      </c>
      <c r="H1880" s="2">
        <v>0.121015072</v>
      </c>
      <c r="I1880" s="2">
        <v>0.12022590599999999</v>
      </c>
      <c r="J1880" s="2">
        <v>0.128883839</v>
      </c>
      <c r="K1880" s="2">
        <v>0.17777299899999999</v>
      </c>
      <c r="L1880" s="2">
        <v>0.105055809</v>
      </c>
      <c r="M1880" s="4">
        <v>0.17777299899999999</v>
      </c>
      <c r="N1880" s="2">
        <v>783672</v>
      </c>
      <c r="O1880" s="2" t="s">
        <v>11</v>
      </c>
      <c r="P1880" t="s">
        <v>286</v>
      </c>
      <c r="Q1880" s="2" t="s">
        <v>23</v>
      </c>
      <c r="R1880" s="2" t="s">
        <v>10</v>
      </c>
      <c r="S1880" s="2" t="s">
        <v>16</v>
      </c>
      <c r="T1880" s="2" t="s">
        <v>326</v>
      </c>
      <c r="U1880" s="2" t="s">
        <v>4566</v>
      </c>
      <c r="V1880" s="2" t="s">
        <v>287</v>
      </c>
      <c r="W1880" s="2" t="s">
        <v>286</v>
      </c>
      <c r="X1880" s="2">
        <v>8</v>
      </c>
      <c r="Y1880" s="2" t="s">
        <v>15</v>
      </c>
    </row>
    <row r="1881" spans="1:25" customFormat="1">
      <c r="A1881" s="3" t="s">
        <v>3447</v>
      </c>
      <c r="B1881" s="2" t="s">
        <v>39</v>
      </c>
      <c r="C1881" t="s">
        <v>6417</v>
      </c>
      <c r="D1881" s="3">
        <v>1810</v>
      </c>
      <c r="E1881" s="2">
        <v>0.161753654</v>
      </c>
      <c r="F1881" s="2">
        <v>0.130369663</v>
      </c>
      <c r="G1881" s="2">
        <v>0.135146618</v>
      </c>
      <c r="H1881" s="2">
        <v>0.12010812799999999</v>
      </c>
      <c r="I1881" s="2">
        <v>0.117974281</v>
      </c>
      <c r="J1881" s="2">
        <v>0.12961816800000001</v>
      </c>
      <c r="K1881" s="2">
        <v>0.17759180099999999</v>
      </c>
      <c r="L1881" s="2">
        <v>0.103627682</v>
      </c>
      <c r="M1881" s="4">
        <v>0.17759180099999999</v>
      </c>
      <c r="N1881" s="2">
        <v>783673</v>
      </c>
      <c r="O1881" s="2" t="s">
        <v>11</v>
      </c>
      <c r="P1881" t="s">
        <v>286</v>
      </c>
      <c r="Q1881" s="2" t="s">
        <v>9</v>
      </c>
      <c r="R1881" s="2" t="s">
        <v>34</v>
      </c>
      <c r="S1881" s="2" t="s">
        <v>16</v>
      </c>
      <c r="T1881" s="2" t="s">
        <v>327</v>
      </c>
      <c r="U1881" s="2" t="s">
        <v>4566</v>
      </c>
      <c r="V1881" s="2" t="s">
        <v>287</v>
      </c>
      <c r="W1881" s="2" t="s">
        <v>286</v>
      </c>
      <c r="X1881" s="2">
        <v>8</v>
      </c>
      <c r="Y1881" s="2" t="s">
        <v>15</v>
      </c>
    </row>
    <row r="1882" spans="1:25" customFormat="1">
      <c r="A1882" s="3" t="s">
        <v>3447</v>
      </c>
      <c r="B1882" s="2" t="s">
        <v>39</v>
      </c>
      <c r="C1882" t="s">
        <v>6417</v>
      </c>
      <c r="D1882" s="3">
        <v>1811</v>
      </c>
      <c r="E1882" s="2">
        <v>0.160301685</v>
      </c>
      <c r="F1882" s="2">
        <v>0.13032817799999999</v>
      </c>
      <c r="G1882" s="2">
        <v>0.13494157800000001</v>
      </c>
      <c r="H1882" s="2">
        <v>0.11969518699999999</v>
      </c>
      <c r="I1882" s="2">
        <v>0.11798286400000001</v>
      </c>
      <c r="J1882" s="2">
        <v>0.12955808599999999</v>
      </c>
      <c r="K1882" s="2">
        <v>0.17642164199999999</v>
      </c>
      <c r="L1882" s="2">
        <v>0.10316133500000001</v>
      </c>
      <c r="M1882" s="4">
        <v>0.17642164199999999</v>
      </c>
      <c r="N1882" s="2">
        <v>783675</v>
      </c>
      <c r="O1882" s="2" t="s">
        <v>11</v>
      </c>
      <c r="P1882" t="s">
        <v>286</v>
      </c>
      <c r="Q1882" s="2" t="s">
        <v>34</v>
      </c>
      <c r="R1882" s="2" t="s">
        <v>9</v>
      </c>
      <c r="S1882" s="2" t="s">
        <v>16</v>
      </c>
      <c r="T1882" s="2" t="s">
        <v>328</v>
      </c>
      <c r="U1882" s="2" t="s">
        <v>4566</v>
      </c>
      <c r="V1882" s="2" t="s">
        <v>287</v>
      </c>
      <c r="W1882" s="2" t="s">
        <v>286</v>
      </c>
      <c r="X1882" s="2">
        <v>8</v>
      </c>
      <c r="Y1882" s="2" t="s">
        <v>15</v>
      </c>
    </row>
    <row r="1883" spans="1:25" customFormat="1">
      <c r="A1883" s="3" t="s">
        <v>3447</v>
      </c>
      <c r="B1883" s="2" t="s">
        <v>39</v>
      </c>
      <c r="C1883" t="s">
        <v>6417</v>
      </c>
      <c r="D1883" s="3">
        <v>1812</v>
      </c>
      <c r="E1883" s="2">
        <v>6.7415714299999999E-2</v>
      </c>
      <c r="F1883" s="2">
        <v>0</v>
      </c>
      <c r="G1883" s="2">
        <v>0</v>
      </c>
      <c r="H1883" s="2">
        <v>0</v>
      </c>
      <c r="I1883" s="2">
        <v>0</v>
      </c>
      <c r="J1883" s="2">
        <v>5.4707527200000002E-2</v>
      </c>
      <c r="K1883" s="2">
        <v>7.4142456100000004E-2</v>
      </c>
      <c r="L1883" s="2">
        <v>0</v>
      </c>
      <c r="M1883" s="4">
        <v>7.4142455999999995E-2</v>
      </c>
      <c r="N1883" s="2">
        <v>783693</v>
      </c>
      <c r="O1883" s="2" t="s">
        <v>11</v>
      </c>
      <c r="P1883" t="s">
        <v>286</v>
      </c>
      <c r="Q1883" s="2" t="s">
        <v>10</v>
      </c>
      <c r="R1883" s="2" t="s">
        <v>9</v>
      </c>
      <c r="S1883" s="2" t="s">
        <v>16</v>
      </c>
      <c r="T1883" s="2" t="s">
        <v>329</v>
      </c>
      <c r="U1883" s="2" t="s">
        <v>4566</v>
      </c>
      <c r="V1883" s="2" t="s">
        <v>287</v>
      </c>
      <c r="W1883" s="2" t="s">
        <v>286</v>
      </c>
      <c r="X1883" s="2">
        <v>3</v>
      </c>
      <c r="Y1883" s="2" t="s">
        <v>15</v>
      </c>
    </row>
    <row r="1884" spans="1:25" customFormat="1">
      <c r="A1884" s="3" t="s">
        <v>3447</v>
      </c>
      <c r="B1884" s="2" t="s">
        <v>8</v>
      </c>
      <c r="C1884" t="s">
        <v>6418</v>
      </c>
      <c r="D1884" s="3">
        <v>1845</v>
      </c>
      <c r="E1884" s="2">
        <v>0</v>
      </c>
      <c r="F1884" s="2">
        <v>0</v>
      </c>
      <c r="G1884" s="2">
        <v>7.8107357000000002E-2</v>
      </c>
      <c r="H1884" s="2">
        <v>0</v>
      </c>
      <c r="I1884" s="2">
        <v>5.6347847E-2</v>
      </c>
      <c r="J1884" s="2">
        <v>0</v>
      </c>
      <c r="K1884" s="2">
        <v>0</v>
      </c>
      <c r="L1884" s="2">
        <v>0</v>
      </c>
      <c r="M1884" s="4">
        <v>7.8107357000000002E-2</v>
      </c>
      <c r="N1884" s="2">
        <v>904295</v>
      </c>
      <c r="O1884" s="2" t="s">
        <v>11</v>
      </c>
      <c r="P1884" t="s">
        <v>2927</v>
      </c>
      <c r="Q1884" s="2" t="s">
        <v>10</v>
      </c>
      <c r="R1884" s="2" t="s">
        <v>9</v>
      </c>
      <c r="S1884" s="2" t="s">
        <v>16</v>
      </c>
      <c r="T1884" s="2" t="s">
        <v>2926</v>
      </c>
      <c r="U1884" s="2" t="s">
        <v>4566</v>
      </c>
      <c r="V1884" s="2" t="s">
        <v>2928</v>
      </c>
      <c r="W1884" s="2" t="s">
        <v>2929</v>
      </c>
      <c r="X1884" s="2">
        <v>2</v>
      </c>
      <c r="Y1884" s="2" t="s">
        <v>15</v>
      </c>
    </row>
    <row r="1885" spans="1:25" customFormat="1">
      <c r="A1885" s="3" t="s">
        <v>3447</v>
      </c>
      <c r="B1885" s="2" t="s">
        <v>39</v>
      </c>
      <c r="C1885" t="s">
        <v>6417</v>
      </c>
      <c r="D1885" s="3">
        <v>1854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0.12356901200000001</v>
      </c>
      <c r="K1885" s="2">
        <v>0</v>
      </c>
      <c r="L1885" s="2">
        <v>0</v>
      </c>
      <c r="M1885" s="4">
        <v>0.12356901200000001</v>
      </c>
      <c r="N1885" s="2">
        <v>948624</v>
      </c>
      <c r="O1885" s="2" t="s">
        <v>11</v>
      </c>
      <c r="P1885" t="s">
        <v>1634</v>
      </c>
      <c r="Q1885" s="2" t="s">
        <v>23</v>
      </c>
      <c r="R1885" s="2" t="s">
        <v>34</v>
      </c>
      <c r="S1885" s="2" t="s">
        <v>16</v>
      </c>
      <c r="T1885" s="2" t="s">
        <v>2940</v>
      </c>
      <c r="U1885" s="2" t="s">
        <v>4566</v>
      </c>
      <c r="V1885" s="2" t="s">
        <v>1635</v>
      </c>
      <c r="W1885" s="2" t="s">
        <v>1636</v>
      </c>
      <c r="X1885" s="2">
        <v>1</v>
      </c>
      <c r="Y1885" s="2" t="s">
        <v>15</v>
      </c>
    </row>
    <row r="1886" spans="1:25" customFormat="1">
      <c r="A1886" s="3" t="s">
        <v>3447</v>
      </c>
      <c r="B1886" s="2" t="s">
        <v>8</v>
      </c>
      <c r="C1886" t="s">
        <v>6418</v>
      </c>
      <c r="D1886" s="3">
        <v>1857</v>
      </c>
      <c r="E1886" s="2">
        <v>0</v>
      </c>
      <c r="F1886" s="2">
        <v>0</v>
      </c>
      <c r="G1886" s="2">
        <v>0</v>
      </c>
      <c r="H1886" s="2">
        <v>0</v>
      </c>
      <c r="I1886" s="2">
        <v>6.0307025899999998E-2</v>
      </c>
      <c r="J1886" s="2">
        <v>0</v>
      </c>
      <c r="K1886" s="2">
        <v>0</v>
      </c>
      <c r="L1886" s="2">
        <v>0</v>
      </c>
      <c r="M1886" s="4">
        <v>6.0307026E-2</v>
      </c>
      <c r="N1886" s="2">
        <v>958322</v>
      </c>
      <c r="O1886" s="2" t="s">
        <v>11</v>
      </c>
      <c r="P1886" t="s">
        <v>1642</v>
      </c>
      <c r="Q1886" s="2" t="s">
        <v>10</v>
      </c>
      <c r="R1886" s="2" t="s">
        <v>23</v>
      </c>
      <c r="S1886" s="2" t="s">
        <v>16</v>
      </c>
      <c r="T1886" s="2" t="s">
        <v>2941</v>
      </c>
      <c r="U1886" s="2" t="s">
        <v>4566</v>
      </c>
      <c r="V1886" s="2" t="s">
        <v>1643</v>
      </c>
      <c r="W1886" s="2" t="s">
        <v>1642</v>
      </c>
      <c r="X1886" s="2">
        <v>1</v>
      </c>
      <c r="Y1886" s="2" t="s">
        <v>15</v>
      </c>
    </row>
    <row r="1887" spans="1:25" customFormat="1">
      <c r="A1887" s="3" t="s">
        <v>3447</v>
      </c>
      <c r="B1887" s="2" t="s">
        <v>39</v>
      </c>
      <c r="C1887" t="s">
        <v>6417</v>
      </c>
      <c r="D1887" s="3">
        <v>1863</v>
      </c>
      <c r="E1887" s="2">
        <v>0</v>
      </c>
      <c r="F1887" s="2">
        <v>0</v>
      </c>
      <c r="G1887" s="2">
        <v>0</v>
      </c>
      <c r="H1887" s="2">
        <v>7.8135490399999993E-2</v>
      </c>
      <c r="I1887" s="2">
        <v>0.12730216999999999</v>
      </c>
      <c r="J1887" s="2">
        <v>0</v>
      </c>
      <c r="K1887" s="2">
        <v>0</v>
      </c>
      <c r="L1887" s="2">
        <v>0</v>
      </c>
      <c r="M1887" s="4">
        <v>0.12730216999999999</v>
      </c>
      <c r="N1887" s="2">
        <v>1001578</v>
      </c>
      <c r="O1887" s="2" t="s">
        <v>11</v>
      </c>
      <c r="P1887" t="s">
        <v>2399</v>
      </c>
      <c r="Q1887" s="2" t="s">
        <v>10</v>
      </c>
      <c r="R1887" s="2" t="s">
        <v>34</v>
      </c>
      <c r="S1887" s="2" t="s">
        <v>16</v>
      </c>
      <c r="T1887" s="2" t="s">
        <v>2398</v>
      </c>
      <c r="U1887" s="2" t="s">
        <v>4566</v>
      </c>
      <c r="V1887" s="2" t="s">
        <v>2400</v>
      </c>
      <c r="W1887" s="2" t="s">
        <v>2401</v>
      </c>
      <c r="X1887" s="2">
        <v>2</v>
      </c>
      <c r="Y1887" s="2" t="s">
        <v>15</v>
      </c>
    </row>
    <row r="1888" spans="1:25" customFormat="1">
      <c r="A1888" s="3" t="s">
        <v>3447</v>
      </c>
      <c r="B1888" s="2" t="s">
        <v>39</v>
      </c>
      <c r="C1888" t="s">
        <v>6417</v>
      </c>
      <c r="D1888" s="3">
        <v>1864</v>
      </c>
      <c r="E1888" s="2">
        <v>0</v>
      </c>
      <c r="F1888" s="2">
        <v>0</v>
      </c>
      <c r="G1888" s="2">
        <v>5.1873683900000002E-2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4">
        <v>5.1873684000000003E-2</v>
      </c>
      <c r="N1888" s="2">
        <v>1001586</v>
      </c>
      <c r="O1888" s="2" t="s">
        <v>11</v>
      </c>
      <c r="P1888" t="s">
        <v>2399</v>
      </c>
      <c r="Q1888" s="2" t="s">
        <v>34</v>
      </c>
      <c r="R1888" s="2" t="s">
        <v>9</v>
      </c>
      <c r="S1888" s="2" t="s">
        <v>16</v>
      </c>
      <c r="T1888" s="2" t="s">
        <v>2953</v>
      </c>
      <c r="U1888" s="2" t="s">
        <v>4566</v>
      </c>
      <c r="V1888" s="2" t="s">
        <v>2400</v>
      </c>
      <c r="W1888" s="2" t="s">
        <v>2401</v>
      </c>
      <c r="X1888" s="2">
        <v>1</v>
      </c>
      <c r="Y1888" s="2" t="s">
        <v>15</v>
      </c>
    </row>
    <row r="1889" spans="1:25" customFormat="1">
      <c r="A1889" s="3" t="s">
        <v>3447</v>
      </c>
      <c r="B1889" s="2" t="s">
        <v>39</v>
      </c>
      <c r="C1889" t="s">
        <v>6417</v>
      </c>
      <c r="D1889" s="3">
        <v>1865</v>
      </c>
      <c r="E1889" s="2">
        <v>0</v>
      </c>
      <c r="F1889" s="2">
        <v>0</v>
      </c>
      <c r="G1889" s="2">
        <v>5.4385662100000003E-2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4">
        <v>5.4385662000000001E-2</v>
      </c>
      <c r="N1889" s="2">
        <v>1001589</v>
      </c>
      <c r="O1889" s="2" t="s">
        <v>11</v>
      </c>
      <c r="P1889" t="s">
        <v>2399</v>
      </c>
      <c r="Q1889" s="2" t="s">
        <v>10</v>
      </c>
      <c r="R1889" s="2" t="s">
        <v>23</v>
      </c>
      <c r="S1889" s="2" t="s">
        <v>16</v>
      </c>
      <c r="T1889" s="2" t="s">
        <v>2954</v>
      </c>
      <c r="U1889" s="2" t="s">
        <v>4566</v>
      </c>
      <c r="V1889" s="2" t="s">
        <v>2400</v>
      </c>
      <c r="W1889" s="2" t="s">
        <v>2401</v>
      </c>
      <c r="X1889" s="2">
        <v>1</v>
      </c>
      <c r="Y1889" s="2" t="s">
        <v>15</v>
      </c>
    </row>
    <row r="1890" spans="1:25" customFormat="1">
      <c r="A1890" s="3" t="s">
        <v>3447</v>
      </c>
      <c r="B1890" s="2" t="s">
        <v>39</v>
      </c>
      <c r="C1890" t="s">
        <v>6417</v>
      </c>
      <c r="D1890" s="3">
        <v>1866</v>
      </c>
      <c r="E1890" s="2">
        <v>0</v>
      </c>
      <c r="F1890" s="2">
        <v>0</v>
      </c>
      <c r="G1890" s="2">
        <v>0</v>
      </c>
      <c r="H1890" s="2">
        <v>0</v>
      </c>
      <c r="I1890" s="2">
        <v>5.6009292600000003E-2</v>
      </c>
      <c r="J1890" s="2">
        <v>0</v>
      </c>
      <c r="K1890" s="2">
        <v>0</v>
      </c>
      <c r="L1890" s="2">
        <v>0</v>
      </c>
      <c r="M1890" s="4">
        <v>5.6009293000000002E-2</v>
      </c>
      <c r="N1890" s="2">
        <v>1001596</v>
      </c>
      <c r="O1890" s="2" t="s">
        <v>11</v>
      </c>
      <c r="P1890" t="s">
        <v>2399</v>
      </c>
      <c r="Q1890" s="2" t="s">
        <v>9</v>
      </c>
      <c r="R1890" s="2" t="s">
        <v>10</v>
      </c>
      <c r="S1890" s="2" t="s">
        <v>16</v>
      </c>
      <c r="T1890" s="2" t="s">
        <v>2955</v>
      </c>
      <c r="U1890" s="2" t="s">
        <v>4566</v>
      </c>
      <c r="V1890" s="2" t="s">
        <v>2400</v>
      </c>
      <c r="W1890" s="2" t="s">
        <v>2401</v>
      </c>
      <c r="X1890" s="2">
        <v>1</v>
      </c>
      <c r="Y1890" s="2" t="s">
        <v>15</v>
      </c>
    </row>
    <row r="1891" spans="1:25" customFormat="1">
      <c r="A1891" s="3" t="s">
        <v>3447</v>
      </c>
      <c r="B1891" s="2" t="s">
        <v>8</v>
      </c>
      <c r="C1891" t="s">
        <v>6418</v>
      </c>
      <c r="D1891" s="3">
        <v>1868</v>
      </c>
      <c r="E1891" s="2">
        <v>0</v>
      </c>
      <c r="F1891" s="2">
        <v>0</v>
      </c>
      <c r="G1891" s="2">
        <v>0</v>
      </c>
      <c r="H1891" s="2">
        <v>0</v>
      </c>
      <c r="I1891" s="2">
        <v>0.11453104</v>
      </c>
      <c r="J1891" s="2">
        <v>0</v>
      </c>
      <c r="K1891" s="2">
        <v>0</v>
      </c>
      <c r="L1891" s="2">
        <v>0</v>
      </c>
      <c r="M1891" s="4">
        <v>0.11453104</v>
      </c>
      <c r="N1891" s="2">
        <v>1017530</v>
      </c>
      <c r="O1891" s="2" t="s">
        <v>11</v>
      </c>
      <c r="P1891" t="s">
        <v>2959</v>
      </c>
      <c r="Q1891" s="2" t="s">
        <v>10</v>
      </c>
      <c r="R1891" s="2" t="s">
        <v>34</v>
      </c>
      <c r="S1891" s="2" t="s">
        <v>16</v>
      </c>
      <c r="T1891" s="2" t="s">
        <v>2958</v>
      </c>
      <c r="U1891" s="2" t="s">
        <v>4566</v>
      </c>
      <c r="V1891" s="2" t="s">
        <v>2960</v>
      </c>
      <c r="W1891" s="2" t="s">
        <v>2959</v>
      </c>
      <c r="X1891" s="2">
        <v>1</v>
      </c>
      <c r="Y1891" s="2" t="s">
        <v>15</v>
      </c>
    </row>
    <row r="1892" spans="1:25" customFormat="1">
      <c r="A1892" s="3" t="s">
        <v>3447</v>
      </c>
      <c r="B1892" s="2" t="s">
        <v>39</v>
      </c>
      <c r="C1892" t="s">
        <v>6417</v>
      </c>
      <c r="D1892" s="3">
        <v>1869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8.93416405E-2</v>
      </c>
      <c r="L1892" s="2">
        <v>0</v>
      </c>
      <c r="M1892" s="4">
        <v>8.9341640999999999E-2</v>
      </c>
      <c r="N1892" s="2">
        <v>1017930</v>
      </c>
      <c r="O1892" s="2" t="s">
        <v>11</v>
      </c>
      <c r="P1892" t="s">
        <v>2407</v>
      </c>
      <c r="Q1892" s="2" t="s">
        <v>9</v>
      </c>
      <c r="R1892" s="2" t="s">
        <v>23</v>
      </c>
      <c r="S1892" s="2" t="s">
        <v>16</v>
      </c>
      <c r="T1892" s="2" t="s">
        <v>2406</v>
      </c>
      <c r="U1892" s="2" t="s">
        <v>4566</v>
      </c>
      <c r="V1892" s="2" t="s">
        <v>2408</v>
      </c>
      <c r="W1892" s="2" t="s">
        <v>2409</v>
      </c>
      <c r="X1892" s="2">
        <v>1</v>
      </c>
      <c r="Y1892" s="2" t="s">
        <v>15</v>
      </c>
    </row>
    <row r="1893" spans="1:25" customFormat="1">
      <c r="A1893" s="3" t="s">
        <v>3447</v>
      </c>
      <c r="B1893" s="2" t="s">
        <v>39</v>
      </c>
      <c r="C1893" t="s">
        <v>6417</v>
      </c>
      <c r="D1893" s="3">
        <v>1870</v>
      </c>
      <c r="E1893" s="2">
        <v>0</v>
      </c>
      <c r="F1893" s="2">
        <v>5.5154323599999999E-2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4">
        <v>5.5154323999999998E-2</v>
      </c>
      <c r="N1893" s="2">
        <v>1054154</v>
      </c>
      <c r="O1893" s="2" t="s">
        <v>11</v>
      </c>
      <c r="P1893" t="s">
        <v>2962</v>
      </c>
      <c r="Q1893" s="2" t="s">
        <v>9</v>
      </c>
      <c r="R1893" s="2" t="s">
        <v>34</v>
      </c>
      <c r="S1893" s="2" t="s">
        <v>16</v>
      </c>
      <c r="T1893" s="2" t="s">
        <v>2961</v>
      </c>
      <c r="U1893" s="2" t="s">
        <v>4566</v>
      </c>
      <c r="V1893" s="2" t="s">
        <v>2963</v>
      </c>
      <c r="W1893" s="2" t="s">
        <v>2964</v>
      </c>
      <c r="X1893" s="2">
        <v>1</v>
      </c>
      <c r="Y1893" s="2" t="s">
        <v>15</v>
      </c>
    </row>
    <row r="1894" spans="1:25" customFormat="1">
      <c r="A1894" s="3" t="s">
        <v>3447</v>
      </c>
      <c r="B1894" s="2" t="s">
        <v>39</v>
      </c>
      <c r="C1894" t="s">
        <v>6417</v>
      </c>
      <c r="D1894" s="3">
        <v>1871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7.0755004900000001E-2</v>
      </c>
      <c r="K1894" s="2">
        <v>0</v>
      </c>
      <c r="L1894" s="2">
        <v>0</v>
      </c>
      <c r="M1894" s="4">
        <v>7.0755004999999996E-2</v>
      </c>
      <c r="N1894" s="2">
        <v>1058215</v>
      </c>
      <c r="O1894" s="2" t="s">
        <v>11</v>
      </c>
      <c r="P1894" t="s">
        <v>2966</v>
      </c>
      <c r="Q1894" s="2" t="s">
        <v>10</v>
      </c>
      <c r="R1894" s="2" t="s">
        <v>34</v>
      </c>
      <c r="S1894" s="2" t="s">
        <v>16</v>
      </c>
      <c r="T1894" s="2" t="s">
        <v>2965</v>
      </c>
      <c r="U1894" s="2" t="s">
        <v>4566</v>
      </c>
      <c r="V1894" s="2" t="s">
        <v>2967</v>
      </c>
      <c r="W1894" s="2" t="s">
        <v>2968</v>
      </c>
      <c r="X1894" s="2">
        <v>1</v>
      </c>
      <c r="Y1894" s="2" t="s">
        <v>15</v>
      </c>
    </row>
    <row r="1895" spans="1:25" customFormat="1">
      <c r="A1895" s="3" t="s">
        <v>3447</v>
      </c>
      <c r="B1895" s="2" t="s">
        <v>8</v>
      </c>
      <c r="C1895" t="s">
        <v>6418</v>
      </c>
      <c r="D1895" s="3">
        <v>1875</v>
      </c>
      <c r="E1895" s="2">
        <v>0</v>
      </c>
      <c r="F1895" s="2">
        <v>0</v>
      </c>
      <c r="G1895" s="2">
        <v>0</v>
      </c>
      <c r="H1895" s="2">
        <v>9.6071720099999994E-2</v>
      </c>
      <c r="I1895" s="2">
        <v>0</v>
      </c>
      <c r="J1895" s="2">
        <v>0</v>
      </c>
      <c r="K1895" s="2">
        <v>0</v>
      </c>
      <c r="L1895" s="2">
        <v>0</v>
      </c>
      <c r="M1895" s="4">
        <v>9.6071719999999999E-2</v>
      </c>
      <c r="N1895" s="2">
        <v>1101468</v>
      </c>
      <c r="O1895" s="2" t="s">
        <v>11</v>
      </c>
      <c r="P1895" t="s">
        <v>2424</v>
      </c>
      <c r="Q1895" s="2" t="s">
        <v>9</v>
      </c>
      <c r="R1895" s="2" t="s">
        <v>23</v>
      </c>
      <c r="S1895" s="2" t="s">
        <v>16</v>
      </c>
      <c r="T1895" s="2" t="s">
        <v>2423</v>
      </c>
      <c r="U1895" s="2" t="s">
        <v>4566</v>
      </c>
      <c r="V1895" s="2" t="s">
        <v>2425</v>
      </c>
      <c r="W1895" s="2" t="s">
        <v>2424</v>
      </c>
      <c r="X1895" s="2">
        <v>1</v>
      </c>
      <c r="Y1895" s="2" t="s">
        <v>15</v>
      </c>
    </row>
    <row r="1896" spans="1:25" customFormat="1">
      <c r="A1896" s="3" t="s">
        <v>3447</v>
      </c>
      <c r="B1896" s="2" t="s">
        <v>8</v>
      </c>
      <c r="C1896" t="s">
        <v>6418</v>
      </c>
      <c r="D1896" s="3">
        <v>1876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5.7228565199999998E-2</v>
      </c>
      <c r="M1896" s="4">
        <v>5.7228565000000002E-2</v>
      </c>
      <c r="N1896" s="2">
        <v>1108546</v>
      </c>
      <c r="O1896" s="2" t="s">
        <v>11</v>
      </c>
      <c r="P1896" t="s">
        <v>2971</v>
      </c>
      <c r="Q1896" s="2" t="s">
        <v>9</v>
      </c>
      <c r="R1896" s="2" t="s">
        <v>23</v>
      </c>
      <c r="S1896" s="2" t="s">
        <v>16</v>
      </c>
      <c r="T1896" s="2" t="s">
        <v>2970</v>
      </c>
      <c r="U1896" s="2" t="s">
        <v>4566</v>
      </c>
      <c r="V1896" s="2" t="s">
        <v>2972</v>
      </c>
      <c r="W1896" s="2" t="s">
        <v>2971</v>
      </c>
      <c r="X1896" s="2">
        <v>1</v>
      </c>
      <c r="Y1896" s="2" t="s">
        <v>15</v>
      </c>
    </row>
    <row r="1897" spans="1:25" customFormat="1">
      <c r="A1897" s="3" t="s">
        <v>3447</v>
      </c>
      <c r="B1897" s="2" t="s">
        <v>8</v>
      </c>
      <c r="C1897" t="s">
        <v>6418</v>
      </c>
      <c r="D1897" s="3">
        <v>1877</v>
      </c>
      <c r="E1897" s="2">
        <v>0</v>
      </c>
      <c r="F1897" s="2">
        <v>0</v>
      </c>
      <c r="G1897" s="2">
        <v>8.8547706599999998E-2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4">
        <v>8.8547707000000003E-2</v>
      </c>
      <c r="N1897" s="2">
        <v>1116247</v>
      </c>
      <c r="O1897" s="2" t="s">
        <v>11</v>
      </c>
      <c r="P1897" t="s">
        <v>2974</v>
      </c>
      <c r="Q1897" s="2" t="s">
        <v>10</v>
      </c>
      <c r="R1897" s="2" t="s">
        <v>34</v>
      </c>
      <c r="S1897" s="2" t="s">
        <v>16</v>
      </c>
      <c r="T1897" s="2" t="s">
        <v>2973</v>
      </c>
      <c r="U1897" s="2" t="s">
        <v>4566</v>
      </c>
      <c r="V1897" s="2" t="s">
        <v>2975</v>
      </c>
      <c r="W1897" s="2" t="s">
        <v>2976</v>
      </c>
      <c r="X1897" s="2">
        <v>1</v>
      </c>
      <c r="Y1897" s="2" t="s">
        <v>15</v>
      </c>
    </row>
    <row r="1898" spans="1:25" customFormat="1">
      <c r="A1898" s="3" t="s">
        <v>3447</v>
      </c>
      <c r="B1898" s="2" t="s">
        <v>8</v>
      </c>
      <c r="C1898" t="s">
        <v>6418</v>
      </c>
      <c r="D1898" s="3">
        <v>1881</v>
      </c>
      <c r="E1898" s="2">
        <v>0</v>
      </c>
      <c r="F1898" s="2">
        <v>9.9156856500000001E-2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4">
        <v>9.9156857000000001E-2</v>
      </c>
      <c r="N1898" s="2">
        <v>1159984</v>
      </c>
      <c r="O1898" s="2" t="s">
        <v>11</v>
      </c>
      <c r="P1898" t="s">
        <v>2984</v>
      </c>
      <c r="Q1898" s="2" t="s">
        <v>23</v>
      </c>
      <c r="R1898" s="2" t="s">
        <v>9</v>
      </c>
      <c r="S1898" s="2" t="s">
        <v>16</v>
      </c>
      <c r="T1898" s="2" t="s">
        <v>2983</v>
      </c>
      <c r="U1898" s="2" t="s">
        <v>4566</v>
      </c>
      <c r="V1898" s="2" t="s">
        <v>2985</v>
      </c>
      <c r="W1898" s="2" t="s">
        <v>2984</v>
      </c>
      <c r="X1898" s="2">
        <v>1</v>
      </c>
      <c r="Y1898" s="2" t="s">
        <v>15</v>
      </c>
    </row>
    <row r="1899" spans="1:25" customFormat="1">
      <c r="A1899" s="3" t="s">
        <v>3447</v>
      </c>
      <c r="B1899" s="2" t="s">
        <v>39</v>
      </c>
      <c r="C1899" t="s">
        <v>6417</v>
      </c>
      <c r="D1899" s="3">
        <v>1883</v>
      </c>
      <c r="E1899" s="2">
        <v>0</v>
      </c>
      <c r="F1899" s="2">
        <v>0</v>
      </c>
      <c r="G1899" s="2">
        <v>0</v>
      </c>
      <c r="H1899" s="2">
        <v>0.106217861</v>
      </c>
      <c r="I1899" s="2">
        <v>0</v>
      </c>
      <c r="J1899" s="2">
        <v>0</v>
      </c>
      <c r="K1899" s="2">
        <v>0</v>
      </c>
      <c r="L1899" s="2">
        <v>0</v>
      </c>
      <c r="M1899" s="4">
        <v>0.106217861</v>
      </c>
      <c r="N1899" s="2">
        <v>1162708</v>
      </c>
      <c r="O1899" s="2" t="s">
        <v>11</v>
      </c>
      <c r="P1899" t="s">
        <v>486</v>
      </c>
      <c r="Q1899" s="2" t="s">
        <v>9</v>
      </c>
      <c r="R1899" s="2" t="s">
        <v>34</v>
      </c>
      <c r="S1899" s="2" t="s">
        <v>16</v>
      </c>
      <c r="T1899" s="2" t="s">
        <v>485</v>
      </c>
      <c r="U1899" s="2" t="s">
        <v>4566</v>
      </c>
      <c r="V1899" s="2" t="s">
        <v>487</v>
      </c>
      <c r="W1899" s="2" t="s">
        <v>488</v>
      </c>
      <c r="X1899" s="2">
        <v>1</v>
      </c>
      <c r="Y1899" s="2" t="s">
        <v>15</v>
      </c>
    </row>
    <row r="1900" spans="1:25" customFormat="1">
      <c r="A1900" s="3" t="s">
        <v>3447</v>
      </c>
      <c r="B1900" s="2" t="s">
        <v>8</v>
      </c>
      <c r="C1900" t="s">
        <v>6418</v>
      </c>
      <c r="D1900" s="3">
        <v>1888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9.79866982E-2</v>
      </c>
      <c r="M1900" s="4">
        <v>9.7986697999999997E-2</v>
      </c>
      <c r="N1900" s="2">
        <v>1186576</v>
      </c>
      <c r="O1900" s="2" t="s">
        <v>11</v>
      </c>
      <c r="P1900" t="s">
        <v>504</v>
      </c>
      <c r="Q1900" s="2" t="s">
        <v>9</v>
      </c>
      <c r="R1900" s="2" t="s">
        <v>10</v>
      </c>
      <c r="S1900" s="2" t="s">
        <v>16</v>
      </c>
      <c r="T1900" s="2" t="s">
        <v>2995</v>
      </c>
      <c r="U1900" s="2" t="s">
        <v>4566</v>
      </c>
      <c r="V1900" s="2" t="s">
        <v>505</v>
      </c>
      <c r="W1900" s="2" t="s">
        <v>506</v>
      </c>
      <c r="X1900" s="2">
        <v>1</v>
      </c>
      <c r="Y1900" s="2" t="s">
        <v>15</v>
      </c>
    </row>
    <row r="1901" spans="1:25" customFormat="1">
      <c r="A1901" s="3" t="s">
        <v>3447</v>
      </c>
      <c r="B1901" s="2" t="s">
        <v>8</v>
      </c>
      <c r="C1901" t="s">
        <v>6418</v>
      </c>
      <c r="D1901" s="3">
        <v>1890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0.10028791400000001</v>
      </c>
      <c r="L1901" s="2">
        <v>0</v>
      </c>
      <c r="M1901" s="4">
        <v>0.10028791400000001</v>
      </c>
      <c r="N1901" s="2">
        <v>1217350</v>
      </c>
      <c r="O1901" s="2" t="s">
        <v>11</v>
      </c>
      <c r="P1901" t="s">
        <v>518</v>
      </c>
      <c r="Q1901" s="2" t="s">
        <v>10</v>
      </c>
      <c r="R1901" s="2" t="s">
        <v>9</v>
      </c>
      <c r="S1901" s="2" t="s">
        <v>16</v>
      </c>
      <c r="T1901" s="2" t="s">
        <v>517</v>
      </c>
      <c r="U1901" s="2" t="s">
        <v>4566</v>
      </c>
      <c r="V1901" s="2" t="s">
        <v>519</v>
      </c>
      <c r="W1901" s="2" t="s">
        <v>520</v>
      </c>
      <c r="X1901" s="2">
        <v>1</v>
      </c>
      <c r="Y1901" s="2" t="s">
        <v>15</v>
      </c>
    </row>
    <row r="1902" spans="1:25" customFormat="1">
      <c r="A1902" s="3" t="s">
        <v>3447</v>
      </c>
      <c r="B1902" s="2" t="s">
        <v>39</v>
      </c>
      <c r="C1902" t="s">
        <v>6417</v>
      </c>
      <c r="D1902" s="3">
        <v>1891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8.9447975200000002E-2</v>
      </c>
      <c r="M1902" s="4">
        <v>8.9447974999999999E-2</v>
      </c>
      <c r="N1902" s="2">
        <v>1259370</v>
      </c>
      <c r="O1902" s="2" t="s">
        <v>11</v>
      </c>
      <c r="P1902" t="s">
        <v>2997</v>
      </c>
      <c r="Q1902" s="2" t="s">
        <v>34</v>
      </c>
      <c r="R1902" s="2" t="s">
        <v>23</v>
      </c>
      <c r="S1902" s="2" t="s">
        <v>16</v>
      </c>
      <c r="T1902" s="2" t="s">
        <v>2996</v>
      </c>
      <c r="U1902" s="2" t="s">
        <v>4566</v>
      </c>
      <c r="V1902" s="2" t="s">
        <v>2998</v>
      </c>
      <c r="W1902" s="2" t="s">
        <v>2999</v>
      </c>
      <c r="X1902" s="2">
        <v>1</v>
      </c>
      <c r="Y1902" s="2" t="s">
        <v>15</v>
      </c>
    </row>
    <row r="1903" spans="1:25" customFormat="1">
      <c r="A1903" s="3" t="s">
        <v>3447</v>
      </c>
      <c r="B1903" s="2" t="s">
        <v>39</v>
      </c>
      <c r="C1903" t="s">
        <v>6417</v>
      </c>
      <c r="D1903" s="3">
        <v>1899</v>
      </c>
      <c r="E1903" s="2">
        <v>0</v>
      </c>
      <c r="F1903" s="2">
        <v>0.16592121100000001</v>
      </c>
      <c r="G1903" s="2">
        <v>0</v>
      </c>
      <c r="H1903" s="2">
        <v>0.179832935</v>
      </c>
      <c r="I1903" s="2">
        <v>0</v>
      </c>
      <c r="J1903" s="2">
        <v>0</v>
      </c>
      <c r="K1903" s="2">
        <v>0</v>
      </c>
      <c r="L1903" s="2">
        <v>0</v>
      </c>
      <c r="M1903" s="4">
        <v>0.179832935</v>
      </c>
      <c r="N1903" s="2">
        <v>1283999</v>
      </c>
      <c r="O1903" s="2" t="s">
        <v>11</v>
      </c>
      <c r="P1903" t="s">
        <v>545</v>
      </c>
      <c r="Q1903" s="2" t="s">
        <v>9</v>
      </c>
      <c r="R1903" s="2" t="s">
        <v>23</v>
      </c>
      <c r="S1903" s="2" t="s">
        <v>16</v>
      </c>
      <c r="T1903" s="2" t="s">
        <v>2433</v>
      </c>
      <c r="U1903" s="2" t="s">
        <v>4566</v>
      </c>
      <c r="V1903" s="2" t="s">
        <v>546</v>
      </c>
      <c r="W1903" s="2" t="s">
        <v>547</v>
      </c>
      <c r="X1903" s="2">
        <v>2</v>
      </c>
      <c r="Y1903" s="2" t="s">
        <v>15</v>
      </c>
    </row>
    <row r="1904" spans="1:25" customFormat="1">
      <c r="A1904" s="3" t="s">
        <v>3447</v>
      </c>
      <c r="B1904" s="2" t="s">
        <v>39</v>
      </c>
      <c r="C1904" t="s">
        <v>6417</v>
      </c>
      <c r="D1904" s="3">
        <v>1902</v>
      </c>
      <c r="E1904" s="2">
        <v>0</v>
      </c>
      <c r="F1904" s="2">
        <v>0</v>
      </c>
      <c r="G1904" s="2">
        <v>0</v>
      </c>
      <c r="H1904" s="2">
        <v>0</v>
      </c>
      <c r="I1904" s="2">
        <v>5.5712699900000003E-2</v>
      </c>
      <c r="J1904" s="2">
        <v>0</v>
      </c>
      <c r="K1904" s="2">
        <v>0</v>
      </c>
      <c r="L1904" s="2">
        <v>0</v>
      </c>
      <c r="M1904" s="4">
        <v>5.5712699999999997E-2</v>
      </c>
      <c r="N1904" s="2">
        <v>1345916</v>
      </c>
      <c r="O1904" s="2" t="s">
        <v>11</v>
      </c>
      <c r="P1904" t="s">
        <v>1719</v>
      </c>
      <c r="Q1904" s="2" t="s">
        <v>9</v>
      </c>
      <c r="R1904" s="2" t="s">
        <v>10</v>
      </c>
      <c r="S1904" s="2" t="s">
        <v>16</v>
      </c>
      <c r="T1904" s="2" t="s">
        <v>1718</v>
      </c>
      <c r="U1904" s="2" t="s">
        <v>4566</v>
      </c>
      <c r="V1904" s="2" t="s">
        <v>363</v>
      </c>
      <c r="W1904" s="2" t="s">
        <v>1719</v>
      </c>
      <c r="X1904" s="2">
        <v>1</v>
      </c>
      <c r="Y1904" s="2" t="s">
        <v>15</v>
      </c>
    </row>
    <row r="1905" spans="1:25" customFormat="1">
      <c r="A1905" s="3" t="s">
        <v>3447</v>
      </c>
      <c r="B1905" s="2" t="s">
        <v>39</v>
      </c>
      <c r="C1905" t="s">
        <v>6417</v>
      </c>
      <c r="D1905" s="3">
        <v>1903</v>
      </c>
      <c r="E1905" s="2">
        <v>0</v>
      </c>
      <c r="F1905" s="2">
        <v>0</v>
      </c>
      <c r="G1905" s="2">
        <v>0</v>
      </c>
      <c r="H1905" s="2">
        <v>0</v>
      </c>
      <c r="I1905" s="2">
        <v>5.5444717400000003E-2</v>
      </c>
      <c r="J1905" s="2">
        <v>0</v>
      </c>
      <c r="K1905" s="2">
        <v>0</v>
      </c>
      <c r="L1905" s="2">
        <v>0</v>
      </c>
      <c r="M1905" s="4">
        <v>5.5444716999999998E-2</v>
      </c>
      <c r="N1905" s="2">
        <v>1345917</v>
      </c>
      <c r="O1905" s="2" t="s">
        <v>11</v>
      </c>
      <c r="P1905" t="s">
        <v>1719</v>
      </c>
      <c r="Q1905" s="2" t="s">
        <v>9</v>
      </c>
      <c r="R1905" s="2" t="s">
        <v>10</v>
      </c>
      <c r="S1905" s="2" t="s">
        <v>16</v>
      </c>
      <c r="T1905" s="2" t="s">
        <v>3011</v>
      </c>
      <c r="U1905" s="2" t="s">
        <v>4566</v>
      </c>
      <c r="V1905" s="2" t="s">
        <v>363</v>
      </c>
      <c r="W1905" s="2" t="s">
        <v>1719</v>
      </c>
      <c r="X1905" s="2">
        <v>1</v>
      </c>
      <c r="Y1905" s="2" t="s">
        <v>15</v>
      </c>
    </row>
    <row r="1906" spans="1:25" customFormat="1">
      <c r="A1906" s="3" t="s">
        <v>3447</v>
      </c>
      <c r="B1906" s="2" t="s">
        <v>8</v>
      </c>
      <c r="C1906" t="s">
        <v>6418</v>
      </c>
      <c r="D1906" s="3">
        <v>1906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5.8056354499999997E-2</v>
      </c>
      <c r="M1906" s="4">
        <v>5.8056354999999997E-2</v>
      </c>
      <c r="N1906" s="2">
        <v>1367154</v>
      </c>
      <c r="O1906" s="2" t="s">
        <v>11</v>
      </c>
      <c r="P1906" t="s">
        <v>3017</v>
      </c>
      <c r="Q1906" s="2" t="s">
        <v>9</v>
      </c>
      <c r="R1906" s="2" t="s">
        <v>10</v>
      </c>
      <c r="S1906" s="2" t="s">
        <v>16</v>
      </c>
      <c r="T1906" s="2" t="s">
        <v>3016</v>
      </c>
      <c r="U1906" s="2" t="s">
        <v>4566</v>
      </c>
      <c r="V1906" s="2" t="s">
        <v>3018</v>
      </c>
      <c r="W1906" s="2" t="s">
        <v>3017</v>
      </c>
      <c r="X1906" s="2">
        <v>1</v>
      </c>
      <c r="Y1906" s="2" t="s">
        <v>15</v>
      </c>
    </row>
    <row r="1907" spans="1:25" customFormat="1">
      <c r="A1907" s="3" t="s">
        <v>3447</v>
      </c>
      <c r="B1907" s="2" t="s">
        <v>8</v>
      </c>
      <c r="C1907" t="s">
        <v>6418</v>
      </c>
      <c r="D1907" s="3">
        <v>1913</v>
      </c>
      <c r="E1907" s="2">
        <v>0</v>
      </c>
      <c r="F1907" s="2">
        <v>0.124419689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4">
        <v>0.124419689</v>
      </c>
      <c r="N1907" s="2">
        <v>1403928</v>
      </c>
      <c r="O1907" s="2" t="s">
        <v>11</v>
      </c>
      <c r="P1907" t="s">
        <v>585</v>
      </c>
      <c r="Q1907" s="2" t="s">
        <v>34</v>
      </c>
      <c r="R1907" s="2" t="s">
        <v>10</v>
      </c>
      <c r="S1907" s="2" t="s">
        <v>16</v>
      </c>
      <c r="T1907" s="2" t="s">
        <v>584</v>
      </c>
      <c r="U1907" s="2" t="s">
        <v>4566</v>
      </c>
      <c r="V1907" s="2" t="s">
        <v>586</v>
      </c>
      <c r="W1907" s="2" t="s">
        <v>585</v>
      </c>
      <c r="X1907" s="2">
        <v>1</v>
      </c>
      <c r="Y1907" s="2" t="s">
        <v>15</v>
      </c>
    </row>
    <row r="1908" spans="1:25" customFormat="1">
      <c r="A1908" s="3" t="s">
        <v>3447</v>
      </c>
      <c r="B1908" s="2" t="s">
        <v>39</v>
      </c>
      <c r="C1908" t="s">
        <v>6417</v>
      </c>
      <c r="D1908" s="3">
        <v>1915</v>
      </c>
      <c r="E1908" s="2">
        <v>0</v>
      </c>
      <c r="F1908" s="2">
        <v>5.95760345E-2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4">
        <v>5.9576034999999999E-2</v>
      </c>
      <c r="N1908" s="2">
        <v>1418172</v>
      </c>
      <c r="O1908" s="2" t="s">
        <v>11</v>
      </c>
      <c r="P1908" t="s">
        <v>3026</v>
      </c>
      <c r="Q1908" s="2" t="s">
        <v>9</v>
      </c>
      <c r="R1908" s="2" t="s">
        <v>10</v>
      </c>
      <c r="S1908" s="2" t="s">
        <v>16</v>
      </c>
      <c r="T1908" s="2" t="s">
        <v>3025</v>
      </c>
      <c r="U1908" s="2" t="s">
        <v>4566</v>
      </c>
      <c r="V1908" s="2" t="s">
        <v>3027</v>
      </c>
      <c r="W1908" s="2" t="s">
        <v>3028</v>
      </c>
      <c r="X1908" s="2">
        <v>1</v>
      </c>
      <c r="Y1908" s="2" t="s">
        <v>15</v>
      </c>
    </row>
    <row r="1909" spans="1:25" customFormat="1">
      <c r="A1909" s="3" t="s">
        <v>3447</v>
      </c>
      <c r="B1909" s="2" t="s">
        <v>8</v>
      </c>
      <c r="C1909" t="s">
        <v>6418</v>
      </c>
      <c r="D1909" s="3">
        <v>1916</v>
      </c>
      <c r="E1909" s="2">
        <v>5.8831691700000001E-2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4">
        <v>0</v>
      </c>
      <c r="N1909" s="2">
        <v>1431777</v>
      </c>
      <c r="O1909" s="2" t="s">
        <v>11</v>
      </c>
      <c r="P1909" t="s">
        <v>599</v>
      </c>
      <c r="Q1909" s="2" t="s">
        <v>34</v>
      </c>
      <c r="R1909" s="2" t="s">
        <v>9</v>
      </c>
      <c r="S1909" s="2" t="s">
        <v>16</v>
      </c>
      <c r="T1909" s="2" t="s">
        <v>598</v>
      </c>
      <c r="U1909" s="2" t="s">
        <v>4566</v>
      </c>
      <c r="V1909" s="2" t="s">
        <v>600</v>
      </c>
      <c r="W1909" s="2" t="s">
        <v>599</v>
      </c>
      <c r="X1909" s="2">
        <v>1</v>
      </c>
      <c r="Y1909" s="2" t="s">
        <v>15</v>
      </c>
    </row>
    <row r="1910" spans="1:25" customFormat="1">
      <c r="A1910" s="3" t="s">
        <v>3447</v>
      </c>
      <c r="B1910" s="2" t="s">
        <v>39</v>
      </c>
      <c r="C1910" t="s">
        <v>6417</v>
      </c>
      <c r="D1910" s="3">
        <v>1918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0.116525173</v>
      </c>
      <c r="K1910" s="2">
        <v>0</v>
      </c>
      <c r="L1910" s="2">
        <v>0</v>
      </c>
      <c r="M1910" s="4">
        <v>0.116525173</v>
      </c>
      <c r="N1910" s="2">
        <v>1478994</v>
      </c>
      <c r="O1910" s="2" t="s">
        <v>11</v>
      </c>
      <c r="P1910" t="s">
        <v>612</v>
      </c>
      <c r="Q1910" s="2" t="s">
        <v>9</v>
      </c>
      <c r="R1910" s="2" t="s">
        <v>23</v>
      </c>
      <c r="S1910" s="2" t="s">
        <v>16</v>
      </c>
      <c r="T1910" s="2" t="s">
        <v>616</v>
      </c>
      <c r="U1910" s="2" t="s">
        <v>4566</v>
      </c>
      <c r="V1910" s="2" t="s">
        <v>613</v>
      </c>
      <c r="W1910" s="2" t="s">
        <v>614</v>
      </c>
      <c r="X1910" s="2">
        <v>1</v>
      </c>
      <c r="Y1910" s="2" t="s">
        <v>15</v>
      </c>
    </row>
    <row r="1911" spans="1:25" customFormat="1">
      <c r="A1911" s="3" t="s">
        <v>3447</v>
      </c>
      <c r="B1911" s="2" t="s">
        <v>39</v>
      </c>
      <c r="C1911" t="s">
        <v>6417</v>
      </c>
      <c r="D1911" s="3">
        <v>1921</v>
      </c>
      <c r="E1911" s="2">
        <v>0</v>
      </c>
      <c r="F1911" s="2">
        <v>0.155513763</v>
      </c>
      <c r="G1911" s="2">
        <v>0</v>
      </c>
      <c r="H1911" s="2">
        <v>0.179131031</v>
      </c>
      <c r="I1911" s="2">
        <v>0</v>
      </c>
      <c r="J1911" s="2">
        <v>0</v>
      </c>
      <c r="K1911" s="2">
        <v>0</v>
      </c>
      <c r="L1911" s="2">
        <v>0</v>
      </c>
      <c r="M1911" s="4">
        <v>0.179131031</v>
      </c>
      <c r="N1911" s="2">
        <v>1498652</v>
      </c>
      <c r="O1911" s="2" t="s">
        <v>11</v>
      </c>
      <c r="P1911" t="s">
        <v>618</v>
      </c>
      <c r="Q1911" s="2" t="s">
        <v>9</v>
      </c>
      <c r="R1911" s="2" t="s">
        <v>23</v>
      </c>
      <c r="S1911" s="2" t="s">
        <v>16</v>
      </c>
      <c r="T1911" s="2" t="s">
        <v>617</v>
      </c>
      <c r="U1911" s="2" t="s">
        <v>4566</v>
      </c>
      <c r="V1911" s="2" t="s">
        <v>619</v>
      </c>
      <c r="W1911" s="2" t="s">
        <v>620</v>
      </c>
      <c r="X1911" s="2">
        <v>2</v>
      </c>
      <c r="Y1911" s="2" t="s">
        <v>15</v>
      </c>
    </row>
    <row r="1912" spans="1:25" customFormat="1">
      <c r="A1912" s="3" t="s">
        <v>3447</v>
      </c>
      <c r="B1912" s="2" t="s">
        <v>39</v>
      </c>
      <c r="C1912" t="s">
        <v>6417</v>
      </c>
      <c r="D1912" s="3">
        <v>1922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9.8305225400000001E-2</v>
      </c>
      <c r="L1912" s="2">
        <v>0</v>
      </c>
      <c r="M1912" s="4">
        <v>9.8305224999999996E-2</v>
      </c>
      <c r="N1912" s="2">
        <v>1498652</v>
      </c>
      <c r="O1912" s="2" t="s">
        <v>11</v>
      </c>
      <c r="P1912" t="s">
        <v>618</v>
      </c>
      <c r="Q1912" s="2" t="s">
        <v>9</v>
      </c>
      <c r="R1912" s="2" t="s">
        <v>34</v>
      </c>
      <c r="S1912" s="2" t="s">
        <v>16</v>
      </c>
      <c r="T1912" s="2" t="s">
        <v>617</v>
      </c>
      <c r="U1912" s="2" t="s">
        <v>4566</v>
      </c>
      <c r="V1912" s="2" t="s">
        <v>619</v>
      </c>
      <c r="W1912" s="2" t="s">
        <v>620</v>
      </c>
      <c r="X1912" s="2">
        <v>1</v>
      </c>
      <c r="Y1912" s="2" t="s">
        <v>15</v>
      </c>
    </row>
    <row r="1913" spans="1:25" customFormat="1">
      <c r="A1913" s="3" t="s">
        <v>3447</v>
      </c>
      <c r="B1913" s="2" t="s">
        <v>8</v>
      </c>
      <c r="C1913" t="s">
        <v>6418</v>
      </c>
      <c r="D1913" s="3">
        <v>1924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8.7661743200000003E-2</v>
      </c>
      <c r="L1913" s="2">
        <v>0</v>
      </c>
      <c r="M1913" s="4">
        <v>8.7661743E-2</v>
      </c>
      <c r="N1913" s="2">
        <v>1509637</v>
      </c>
      <c r="O1913" s="2" t="s">
        <v>11</v>
      </c>
      <c r="P1913" t="s">
        <v>1763</v>
      </c>
      <c r="Q1913" s="2" t="s">
        <v>9</v>
      </c>
      <c r="R1913" s="2" t="s">
        <v>23</v>
      </c>
      <c r="S1913" s="2" t="s">
        <v>16</v>
      </c>
      <c r="T1913" s="2" t="s">
        <v>2446</v>
      </c>
      <c r="U1913" s="2" t="s">
        <v>4566</v>
      </c>
      <c r="V1913" s="2" t="s">
        <v>1764</v>
      </c>
      <c r="W1913" s="2" t="s">
        <v>1763</v>
      </c>
      <c r="X1913" s="2">
        <v>1</v>
      </c>
      <c r="Y1913" s="2" t="s">
        <v>15</v>
      </c>
    </row>
    <row r="1914" spans="1:25" customFormat="1">
      <c r="A1914" s="3" t="s">
        <v>3447</v>
      </c>
      <c r="B1914" s="2" t="s">
        <v>8</v>
      </c>
      <c r="C1914" t="s">
        <v>6418</v>
      </c>
      <c r="D1914" s="3">
        <v>1925</v>
      </c>
      <c r="E1914" s="2">
        <v>0</v>
      </c>
      <c r="F1914" s="2">
        <v>0</v>
      </c>
      <c r="G1914" s="2">
        <v>6.2366962400000003E-2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4">
        <v>6.2366961999999998E-2</v>
      </c>
      <c r="N1914" s="2">
        <v>1520033</v>
      </c>
      <c r="O1914" s="2" t="s">
        <v>11</v>
      </c>
      <c r="P1914" t="s">
        <v>3033</v>
      </c>
      <c r="Q1914" s="2" t="s">
        <v>23</v>
      </c>
      <c r="R1914" s="2" t="s">
        <v>9</v>
      </c>
      <c r="S1914" s="2" t="s">
        <v>16</v>
      </c>
      <c r="T1914" s="2" t="s">
        <v>3032</v>
      </c>
      <c r="U1914" s="2" t="s">
        <v>4566</v>
      </c>
      <c r="V1914" s="2" t="s">
        <v>3034</v>
      </c>
      <c r="W1914" s="2" t="s">
        <v>3035</v>
      </c>
      <c r="X1914" s="2">
        <v>1</v>
      </c>
      <c r="Y1914" s="2" t="s">
        <v>15</v>
      </c>
    </row>
    <row r="1915" spans="1:25" customFormat="1">
      <c r="A1915" s="3" t="s">
        <v>3447</v>
      </c>
      <c r="B1915" s="2" t="s">
        <v>8</v>
      </c>
      <c r="C1915" t="s">
        <v>6418</v>
      </c>
      <c r="D1915" s="3">
        <v>1926</v>
      </c>
      <c r="E1915" s="2">
        <v>0</v>
      </c>
      <c r="F1915" s="2">
        <v>7.0411205300000002E-2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4">
        <v>7.0411205000000004E-2</v>
      </c>
      <c r="N1915" s="2">
        <v>1549081</v>
      </c>
      <c r="O1915" s="2" t="s">
        <v>11</v>
      </c>
      <c r="P1915" t="s">
        <v>3037</v>
      </c>
      <c r="Q1915" s="2" t="s">
        <v>34</v>
      </c>
      <c r="R1915" s="2" t="s">
        <v>23</v>
      </c>
      <c r="S1915" s="2" t="s">
        <v>16</v>
      </c>
      <c r="T1915" s="2" t="s">
        <v>3036</v>
      </c>
      <c r="U1915" s="2" t="s">
        <v>4566</v>
      </c>
      <c r="V1915" s="2" t="s">
        <v>3038</v>
      </c>
      <c r="W1915" s="2" t="s">
        <v>3037</v>
      </c>
      <c r="X1915" s="2">
        <v>1</v>
      </c>
      <c r="Y1915" s="2" t="s">
        <v>15</v>
      </c>
    </row>
    <row r="1916" spans="1:25" customFormat="1">
      <c r="A1916" s="3" t="s">
        <v>3447</v>
      </c>
      <c r="B1916" s="2" t="s">
        <v>39</v>
      </c>
      <c r="C1916" t="s">
        <v>6417</v>
      </c>
      <c r="D1916" s="3">
        <v>1928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0.17967224100000001</v>
      </c>
      <c r="L1916" s="2">
        <v>0</v>
      </c>
      <c r="M1916" s="4">
        <v>0.17967224100000001</v>
      </c>
      <c r="N1916" s="2">
        <v>1555067</v>
      </c>
      <c r="O1916" s="2" t="s">
        <v>11</v>
      </c>
      <c r="P1916" t="s">
        <v>3043</v>
      </c>
      <c r="Q1916" s="2" t="s">
        <v>34</v>
      </c>
      <c r="R1916" s="2" t="s">
        <v>9</v>
      </c>
      <c r="S1916" s="2" t="s">
        <v>16</v>
      </c>
      <c r="T1916" s="2" t="s">
        <v>3042</v>
      </c>
      <c r="U1916" s="2" t="s">
        <v>4566</v>
      </c>
      <c r="V1916" s="2" t="s">
        <v>3044</v>
      </c>
      <c r="W1916" s="2" t="s">
        <v>3045</v>
      </c>
      <c r="X1916" s="2">
        <v>1</v>
      </c>
      <c r="Y1916" s="2" t="s">
        <v>15</v>
      </c>
    </row>
    <row r="1917" spans="1:25" customFormat="1">
      <c r="A1917" s="3" t="s">
        <v>3447</v>
      </c>
      <c r="B1917" s="2" t="s">
        <v>8</v>
      </c>
      <c r="C1917" t="s">
        <v>6418</v>
      </c>
      <c r="D1917" s="3">
        <v>1929</v>
      </c>
      <c r="E1917" s="2">
        <v>0</v>
      </c>
      <c r="F1917" s="2">
        <v>8.5547447200000001E-2</v>
      </c>
      <c r="G1917" s="2">
        <v>0</v>
      </c>
      <c r="H1917" s="2">
        <v>0</v>
      </c>
      <c r="I1917" s="2">
        <v>6.6829681399999993E-2</v>
      </c>
      <c r="J1917" s="2">
        <v>0</v>
      </c>
      <c r="K1917" s="2">
        <v>0</v>
      </c>
      <c r="L1917" s="2">
        <v>8.1895351399999997E-2</v>
      </c>
      <c r="M1917" s="4">
        <v>8.5547446999999999E-2</v>
      </c>
      <c r="N1917" s="2">
        <v>1557324</v>
      </c>
      <c r="O1917" s="2" t="s">
        <v>11</v>
      </c>
      <c r="P1917" t="s">
        <v>636</v>
      </c>
      <c r="Q1917" s="2" t="s">
        <v>9</v>
      </c>
      <c r="R1917" s="2" t="s">
        <v>10</v>
      </c>
      <c r="S1917" s="2" t="s">
        <v>16</v>
      </c>
      <c r="T1917" s="2" t="s">
        <v>635</v>
      </c>
      <c r="U1917" s="2" t="s">
        <v>4566</v>
      </c>
      <c r="V1917" s="2" t="s">
        <v>637</v>
      </c>
      <c r="W1917" s="2" t="s">
        <v>638</v>
      </c>
      <c r="X1917" s="2">
        <v>3</v>
      </c>
      <c r="Y1917" s="2" t="s">
        <v>15</v>
      </c>
    </row>
    <row r="1918" spans="1:25" customFormat="1">
      <c r="A1918" s="3" t="s">
        <v>3447</v>
      </c>
      <c r="B1918" s="2" t="s">
        <v>8</v>
      </c>
      <c r="C1918" t="s">
        <v>6418</v>
      </c>
      <c r="D1918" s="3">
        <v>1930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5.9597492199999998E-2</v>
      </c>
      <c r="L1918" s="2">
        <v>0</v>
      </c>
      <c r="M1918" s="4">
        <v>5.9597492000000002E-2</v>
      </c>
      <c r="N1918" s="2">
        <v>1582643</v>
      </c>
      <c r="O1918" s="2" t="s">
        <v>11</v>
      </c>
      <c r="P1918" t="s">
        <v>3047</v>
      </c>
      <c r="Q1918" s="2" t="s">
        <v>9</v>
      </c>
      <c r="R1918" s="2" t="s">
        <v>10</v>
      </c>
      <c r="S1918" s="2" t="s">
        <v>16</v>
      </c>
      <c r="T1918" s="2" t="s">
        <v>3046</v>
      </c>
      <c r="U1918" s="2" t="s">
        <v>4566</v>
      </c>
      <c r="V1918" s="2" t="s">
        <v>3048</v>
      </c>
      <c r="W1918" s="2" t="s">
        <v>3047</v>
      </c>
      <c r="X1918" s="2">
        <v>1</v>
      </c>
      <c r="Y1918" s="2" t="s">
        <v>15</v>
      </c>
    </row>
    <row r="1919" spans="1:25" customFormat="1">
      <c r="A1919" s="3" t="s">
        <v>3447</v>
      </c>
      <c r="B1919" s="2" t="s">
        <v>8</v>
      </c>
      <c r="C1919" t="s">
        <v>6418</v>
      </c>
      <c r="D1919" s="3">
        <v>1936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5.1447391500000002E-2</v>
      </c>
      <c r="K1919" s="2">
        <v>0</v>
      </c>
      <c r="L1919" s="2">
        <v>0</v>
      </c>
      <c r="M1919" s="4">
        <v>5.1447392000000002E-2</v>
      </c>
      <c r="N1919" s="2">
        <v>1675264</v>
      </c>
      <c r="O1919" s="2" t="s">
        <v>11</v>
      </c>
      <c r="P1919" t="s">
        <v>661</v>
      </c>
      <c r="Q1919" s="2" t="s">
        <v>9</v>
      </c>
      <c r="R1919" s="2" t="s">
        <v>34</v>
      </c>
      <c r="S1919" s="2" t="s">
        <v>16</v>
      </c>
      <c r="T1919" s="2" t="s">
        <v>660</v>
      </c>
      <c r="U1919" s="2" t="s">
        <v>4566</v>
      </c>
      <c r="V1919" s="2" t="s">
        <v>662</v>
      </c>
      <c r="W1919" s="2" t="s">
        <v>663</v>
      </c>
      <c r="X1919" s="2">
        <v>1</v>
      </c>
      <c r="Y1919" s="2" t="s">
        <v>15</v>
      </c>
    </row>
    <row r="1920" spans="1:25" customFormat="1">
      <c r="A1920" s="3" t="s">
        <v>3447</v>
      </c>
      <c r="B1920" s="2" t="s">
        <v>8</v>
      </c>
      <c r="C1920" t="s">
        <v>6418</v>
      </c>
      <c r="D1920" s="3">
        <v>1937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5.5408000899999997E-2</v>
      </c>
      <c r="M1920" s="4">
        <v>5.5408000999999998E-2</v>
      </c>
      <c r="N1920" s="2">
        <v>1675264</v>
      </c>
      <c r="O1920" s="2" t="s">
        <v>11</v>
      </c>
      <c r="P1920" t="s">
        <v>661</v>
      </c>
      <c r="Q1920" s="2" t="s">
        <v>9</v>
      </c>
      <c r="R1920" s="2" t="s">
        <v>10</v>
      </c>
      <c r="S1920" s="2" t="s">
        <v>16</v>
      </c>
      <c r="T1920" s="2" t="s">
        <v>660</v>
      </c>
      <c r="U1920" s="2" t="s">
        <v>4566</v>
      </c>
      <c r="V1920" s="2" t="s">
        <v>662</v>
      </c>
      <c r="W1920" s="2" t="s">
        <v>663</v>
      </c>
      <c r="X1920" s="2">
        <v>1</v>
      </c>
      <c r="Y1920" s="2" t="s">
        <v>15</v>
      </c>
    </row>
    <row r="1921" spans="1:25" customFormat="1">
      <c r="A1921" s="3" t="s">
        <v>3447</v>
      </c>
      <c r="B1921" s="2" t="s">
        <v>8</v>
      </c>
      <c r="C1921" t="s">
        <v>6418</v>
      </c>
      <c r="D1921" s="3">
        <v>1943</v>
      </c>
      <c r="E1921" s="2">
        <v>0</v>
      </c>
      <c r="F1921" s="2">
        <v>0.13058328599999999</v>
      </c>
      <c r="G1921" s="2">
        <v>0</v>
      </c>
      <c r="H1921" s="2">
        <v>0</v>
      </c>
      <c r="I1921" s="2">
        <v>0</v>
      </c>
      <c r="J1921" s="2">
        <v>0</v>
      </c>
      <c r="K1921" s="2">
        <v>9.1575145699999999E-2</v>
      </c>
      <c r="L1921" s="2">
        <v>0</v>
      </c>
      <c r="M1921" s="4">
        <v>0.13058328599999999</v>
      </c>
      <c r="N1921" s="2">
        <v>1692560</v>
      </c>
      <c r="O1921" s="2" t="s">
        <v>11</v>
      </c>
      <c r="P1921" t="s">
        <v>671</v>
      </c>
      <c r="Q1921" s="2" t="s">
        <v>23</v>
      </c>
      <c r="R1921" s="2" t="s">
        <v>10</v>
      </c>
      <c r="S1921" s="2" t="s">
        <v>16</v>
      </c>
      <c r="T1921" s="2" t="s">
        <v>670</v>
      </c>
      <c r="U1921" s="2" t="s">
        <v>4566</v>
      </c>
      <c r="V1921" s="2" t="s">
        <v>672</v>
      </c>
      <c r="W1921" s="2" t="s">
        <v>673</v>
      </c>
      <c r="X1921" s="2">
        <v>2</v>
      </c>
      <c r="Y1921" s="2" t="s">
        <v>15</v>
      </c>
    </row>
    <row r="1922" spans="1:25" customFormat="1">
      <c r="A1922" s="3" t="s">
        <v>3447</v>
      </c>
      <c r="B1922" s="2" t="s">
        <v>8</v>
      </c>
      <c r="C1922" t="s">
        <v>6418</v>
      </c>
      <c r="D1922" s="3">
        <v>1949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5.4302692399999998E-2</v>
      </c>
      <c r="L1922" s="2">
        <v>0</v>
      </c>
      <c r="M1922" s="4">
        <v>5.4302692E-2</v>
      </c>
      <c r="N1922" s="2">
        <v>1723033</v>
      </c>
      <c r="O1922" s="2" t="s">
        <v>11</v>
      </c>
      <c r="P1922" t="s">
        <v>3063</v>
      </c>
      <c r="Q1922" s="2" t="s">
        <v>34</v>
      </c>
      <c r="R1922" s="2" t="s">
        <v>9</v>
      </c>
      <c r="S1922" s="2" t="s">
        <v>16</v>
      </c>
      <c r="T1922" s="2" t="s">
        <v>3062</v>
      </c>
      <c r="U1922" s="2" t="s">
        <v>4566</v>
      </c>
      <c r="V1922" s="2" t="s">
        <v>3064</v>
      </c>
      <c r="W1922" s="2" t="s">
        <v>3065</v>
      </c>
      <c r="X1922" s="2">
        <v>1</v>
      </c>
      <c r="Y1922" s="2" t="s">
        <v>15</v>
      </c>
    </row>
    <row r="1923" spans="1:25" customFormat="1">
      <c r="A1923" s="3" t="s">
        <v>3447</v>
      </c>
      <c r="B1923" s="2" t="s">
        <v>39</v>
      </c>
      <c r="C1923" t="s">
        <v>6417</v>
      </c>
      <c r="D1923" s="3">
        <v>1953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7.0703029599999995E-2</v>
      </c>
      <c r="M1923" s="4">
        <v>7.070303E-2</v>
      </c>
      <c r="N1923" s="2">
        <v>1795561</v>
      </c>
      <c r="O1923" s="2" t="s">
        <v>11</v>
      </c>
      <c r="P1923" t="s">
        <v>704</v>
      </c>
      <c r="Q1923" s="2" t="s">
        <v>9</v>
      </c>
      <c r="R1923" s="2" t="s">
        <v>10</v>
      </c>
      <c r="S1923" s="2" t="s">
        <v>16</v>
      </c>
      <c r="T1923" s="2" t="s">
        <v>703</v>
      </c>
      <c r="U1923" s="2" t="s">
        <v>4566</v>
      </c>
      <c r="V1923" s="2" t="s">
        <v>705</v>
      </c>
      <c r="W1923" s="2" t="s">
        <v>706</v>
      </c>
      <c r="X1923" s="2">
        <v>1</v>
      </c>
      <c r="Y1923" s="2" t="s">
        <v>15</v>
      </c>
    </row>
    <row r="1924" spans="1:25" customFormat="1">
      <c r="A1924" s="3" t="s">
        <v>3447</v>
      </c>
      <c r="B1924" s="2" t="s">
        <v>8</v>
      </c>
      <c r="C1924" t="s">
        <v>6418</v>
      </c>
      <c r="D1924" s="3">
        <v>1955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5.9459686300000002E-2</v>
      </c>
      <c r="M1924" s="4">
        <v>5.9459685999999998E-2</v>
      </c>
      <c r="N1924" s="2">
        <v>1799206</v>
      </c>
      <c r="O1924" s="2" t="s">
        <v>11</v>
      </c>
      <c r="P1924" t="s">
        <v>3077</v>
      </c>
      <c r="Q1924" s="2" t="s">
        <v>9</v>
      </c>
      <c r="R1924" s="2" t="s">
        <v>10</v>
      </c>
      <c r="S1924" s="2" t="s">
        <v>16</v>
      </c>
      <c r="T1924" s="2" t="s">
        <v>3076</v>
      </c>
      <c r="U1924" s="2" t="s">
        <v>4566</v>
      </c>
      <c r="V1924" s="2" t="s">
        <v>3078</v>
      </c>
      <c r="W1924" s="2" t="s">
        <v>3077</v>
      </c>
      <c r="X1924" s="2">
        <v>1</v>
      </c>
      <c r="Y1924" s="2" t="s">
        <v>15</v>
      </c>
    </row>
    <row r="1925" spans="1:25" customFormat="1">
      <c r="A1925" s="3" t="s">
        <v>3447</v>
      </c>
      <c r="B1925" s="2" t="s">
        <v>8</v>
      </c>
      <c r="C1925" t="s">
        <v>6418</v>
      </c>
      <c r="D1925" s="3">
        <v>1958</v>
      </c>
      <c r="E1925" s="2">
        <v>5.8203697200000001E-2</v>
      </c>
      <c r="F1925" s="2">
        <v>6.6093921700000002E-2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4">
        <v>6.6093921999999999E-2</v>
      </c>
      <c r="N1925" s="2">
        <v>1811144</v>
      </c>
      <c r="O1925" s="2" t="s">
        <v>11</v>
      </c>
      <c r="P1925" t="s">
        <v>710</v>
      </c>
      <c r="Q1925" s="2" t="s">
        <v>34</v>
      </c>
      <c r="R1925" s="2" t="s">
        <v>9</v>
      </c>
      <c r="S1925" s="2" t="s">
        <v>16</v>
      </c>
      <c r="T1925" s="2" t="s">
        <v>712</v>
      </c>
      <c r="U1925" s="2" t="s">
        <v>4566</v>
      </c>
      <c r="V1925" s="2" t="s">
        <v>711</v>
      </c>
      <c r="W1925" s="2" t="s">
        <v>710</v>
      </c>
      <c r="X1925" s="2">
        <v>2</v>
      </c>
      <c r="Y1925" s="2" t="s">
        <v>15</v>
      </c>
    </row>
    <row r="1926" spans="1:25" customFormat="1">
      <c r="A1926" s="3" t="s">
        <v>3447</v>
      </c>
      <c r="B1926" s="2" t="s">
        <v>8</v>
      </c>
      <c r="C1926" t="s">
        <v>6418</v>
      </c>
      <c r="D1926" s="3">
        <v>1969</v>
      </c>
      <c r="E1926" s="2">
        <v>0</v>
      </c>
      <c r="F1926" s="2">
        <v>0</v>
      </c>
      <c r="G1926" s="2">
        <v>7.1968555500000003E-2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4">
        <v>7.1968556000000003E-2</v>
      </c>
      <c r="N1926" s="2">
        <v>1943708</v>
      </c>
      <c r="O1926" s="2" t="s">
        <v>11</v>
      </c>
      <c r="P1926" t="s">
        <v>3100</v>
      </c>
      <c r="Q1926" s="2" t="s">
        <v>9</v>
      </c>
      <c r="R1926" s="2" t="s">
        <v>10</v>
      </c>
      <c r="S1926" s="2" t="s">
        <v>16</v>
      </c>
      <c r="T1926" s="2" t="s">
        <v>3099</v>
      </c>
      <c r="U1926" s="2" t="s">
        <v>4566</v>
      </c>
      <c r="V1926" s="2" t="s">
        <v>3101</v>
      </c>
      <c r="W1926" s="2" t="s">
        <v>3102</v>
      </c>
      <c r="X1926" s="2">
        <v>1</v>
      </c>
      <c r="Y1926" s="2" t="s">
        <v>15</v>
      </c>
    </row>
    <row r="1927" spans="1:25" customFormat="1">
      <c r="A1927" s="3" t="s">
        <v>3447</v>
      </c>
      <c r="B1927" s="2" t="s">
        <v>8</v>
      </c>
      <c r="C1927" t="s">
        <v>6418</v>
      </c>
      <c r="D1927" s="3">
        <v>1971</v>
      </c>
      <c r="E1927" s="2">
        <v>0.13031435</v>
      </c>
      <c r="F1927" s="2">
        <v>0.123408318</v>
      </c>
      <c r="G1927" s="2">
        <v>0.120033741</v>
      </c>
      <c r="H1927" s="2">
        <v>0</v>
      </c>
      <c r="I1927" s="2">
        <v>6.1937809000000003E-2</v>
      </c>
      <c r="J1927" s="2">
        <v>7.1024894699999994E-2</v>
      </c>
      <c r="K1927" s="2">
        <v>0.13719558700000001</v>
      </c>
      <c r="L1927" s="2">
        <v>0</v>
      </c>
      <c r="M1927" s="4">
        <v>0.13719558700000001</v>
      </c>
      <c r="N1927" s="2">
        <v>1964557</v>
      </c>
      <c r="O1927" s="2" t="s">
        <v>11</v>
      </c>
      <c r="P1927" t="s">
        <v>748</v>
      </c>
      <c r="Q1927" s="2" t="s">
        <v>34</v>
      </c>
      <c r="R1927" s="2" t="s">
        <v>9</v>
      </c>
      <c r="S1927" s="2" t="s">
        <v>16</v>
      </c>
      <c r="T1927" s="2" t="s">
        <v>750</v>
      </c>
      <c r="U1927" s="2" t="s">
        <v>4566</v>
      </c>
      <c r="V1927" s="2" t="s">
        <v>749</v>
      </c>
      <c r="W1927" s="2" t="s">
        <v>748</v>
      </c>
      <c r="X1927" s="2">
        <v>6</v>
      </c>
      <c r="Y1927" s="2" t="s">
        <v>15</v>
      </c>
    </row>
    <row r="1928" spans="1:25" customFormat="1">
      <c r="A1928" s="3" t="s">
        <v>3447</v>
      </c>
      <c r="B1928" s="2" t="s">
        <v>39</v>
      </c>
      <c r="C1928" t="s">
        <v>6417</v>
      </c>
      <c r="D1928" s="3">
        <v>1972</v>
      </c>
      <c r="E1928" s="2">
        <v>0</v>
      </c>
      <c r="F1928" s="2">
        <v>0</v>
      </c>
      <c r="G1928" s="2">
        <v>0</v>
      </c>
      <c r="H1928" s="2">
        <v>0</v>
      </c>
      <c r="I1928" s="2">
        <v>0.20914363899999999</v>
      </c>
      <c r="J1928" s="2">
        <v>0</v>
      </c>
      <c r="K1928" s="2">
        <v>0</v>
      </c>
      <c r="L1928" s="2">
        <v>0</v>
      </c>
      <c r="M1928" s="4">
        <v>0.20914363899999999</v>
      </c>
      <c r="N1928" s="2">
        <v>1996278</v>
      </c>
      <c r="O1928" s="2" t="s">
        <v>11</v>
      </c>
      <c r="P1928" t="s">
        <v>1848</v>
      </c>
      <c r="Q1928" s="2" t="s">
        <v>10</v>
      </c>
      <c r="R1928" s="2" t="s">
        <v>34</v>
      </c>
      <c r="S1928" s="2" t="s">
        <v>16</v>
      </c>
      <c r="T1928" s="2" t="s">
        <v>1847</v>
      </c>
      <c r="U1928" s="2" t="s">
        <v>4566</v>
      </c>
      <c r="V1928" s="2" t="s">
        <v>1849</v>
      </c>
      <c r="W1928" s="2" t="s">
        <v>1850</v>
      </c>
      <c r="X1928" s="2">
        <v>1</v>
      </c>
      <c r="Y1928" s="2" t="s">
        <v>15</v>
      </c>
    </row>
    <row r="1929" spans="1:25" customFormat="1">
      <c r="A1929" s="3" t="s">
        <v>3447</v>
      </c>
      <c r="B1929" s="2" t="s">
        <v>39</v>
      </c>
      <c r="C1929" t="s">
        <v>6417</v>
      </c>
      <c r="D1929" s="3">
        <v>1973</v>
      </c>
      <c r="E1929" s="2">
        <v>0</v>
      </c>
      <c r="F1929" s="2">
        <v>0</v>
      </c>
      <c r="G1929" s="2">
        <v>0</v>
      </c>
      <c r="H1929" s="2">
        <v>0</v>
      </c>
      <c r="I1929" s="2">
        <v>0.16756391500000001</v>
      </c>
      <c r="J1929" s="2">
        <v>0</v>
      </c>
      <c r="K1929" s="2">
        <v>0</v>
      </c>
      <c r="L1929" s="2">
        <v>0</v>
      </c>
      <c r="M1929" s="4">
        <v>0.16756391500000001</v>
      </c>
      <c r="N1929" s="2">
        <v>1996298</v>
      </c>
      <c r="O1929" s="2" t="s">
        <v>11</v>
      </c>
      <c r="P1929" t="s">
        <v>1848</v>
      </c>
      <c r="Q1929" s="2" t="s">
        <v>9</v>
      </c>
      <c r="R1929" s="2" t="s">
        <v>23</v>
      </c>
      <c r="S1929" s="2" t="s">
        <v>16</v>
      </c>
      <c r="T1929" s="2" t="s">
        <v>3103</v>
      </c>
      <c r="U1929" s="2" t="s">
        <v>4566</v>
      </c>
      <c r="V1929" s="2" t="s">
        <v>1849</v>
      </c>
      <c r="W1929" s="2" t="s">
        <v>1850</v>
      </c>
      <c r="X1929" s="2">
        <v>1</v>
      </c>
      <c r="Y1929" s="2" t="s">
        <v>15</v>
      </c>
    </row>
    <row r="1930" spans="1:25" customFormat="1">
      <c r="A1930" s="3" t="s">
        <v>3447</v>
      </c>
      <c r="B1930" s="2" t="s">
        <v>39</v>
      </c>
      <c r="C1930" t="s">
        <v>6417</v>
      </c>
      <c r="D1930" s="3">
        <v>1978</v>
      </c>
      <c r="E1930" s="2">
        <v>0</v>
      </c>
      <c r="F1930" s="2">
        <v>0</v>
      </c>
      <c r="G1930" s="2">
        <v>0</v>
      </c>
      <c r="H1930" s="2">
        <v>0</v>
      </c>
      <c r="I1930" s="2">
        <v>6.2510967299999998E-2</v>
      </c>
      <c r="J1930" s="2">
        <v>0</v>
      </c>
      <c r="K1930" s="2">
        <v>0</v>
      </c>
      <c r="L1930" s="2">
        <v>0</v>
      </c>
      <c r="M1930" s="4">
        <v>6.2510967000000001E-2</v>
      </c>
      <c r="N1930" s="2">
        <v>2027760</v>
      </c>
      <c r="O1930" s="2" t="s">
        <v>11</v>
      </c>
      <c r="P1930" t="s">
        <v>3108</v>
      </c>
      <c r="Q1930" s="2" t="s">
        <v>10</v>
      </c>
      <c r="R1930" s="2" t="s">
        <v>23</v>
      </c>
      <c r="S1930" s="2" t="s">
        <v>16</v>
      </c>
      <c r="T1930" s="2" t="s">
        <v>3107</v>
      </c>
      <c r="U1930" s="2" t="s">
        <v>4566</v>
      </c>
      <c r="V1930" s="2" t="s">
        <v>363</v>
      </c>
      <c r="W1930" s="2" t="s">
        <v>3108</v>
      </c>
      <c r="X1930" s="2">
        <v>1</v>
      </c>
      <c r="Y1930" s="2" t="s">
        <v>15</v>
      </c>
    </row>
    <row r="1931" spans="1:25" customFormat="1">
      <c r="A1931" s="3" t="s">
        <v>3447</v>
      </c>
      <c r="B1931" s="2" t="s">
        <v>39</v>
      </c>
      <c r="C1931" t="s">
        <v>6417</v>
      </c>
      <c r="D1931" s="3">
        <v>1979</v>
      </c>
      <c r="E1931" s="2">
        <v>0</v>
      </c>
      <c r="F1931" s="2">
        <v>0</v>
      </c>
      <c r="G1931" s="2">
        <v>0</v>
      </c>
      <c r="H1931" s="2">
        <v>0</v>
      </c>
      <c r="I1931" s="2">
        <v>5.6318759900000001E-2</v>
      </c>
      <c r="J1931" s="2">
        <v>0</v>
      </c>
      <c r="K1931" s="2">
        <v>0</v>
      </c>
      <c r="L1931" s="2">
        <v>0</v>
      </c>
      <c r="M1931" s="4">
        <v>5.6318760000000002E-2</v>
      </c>
      <c r="N1931" s="2">
        <v>2027764</v>
      </c>
      <c r="O1931" s="2" t="s">
        <v>11</v>
      </c>
      <c r="P1931" t="s">
        <v>3108</v>
      </c>
      <c r="Q1931" s="2" t="s">
        <v>9</v>
      </c>
      <c r="R1931" s="2" t="s">
        <v>34</v>
      </c>
      <c r="S1931" s="2" t="s">
        <v>16</v>
      </c>
      <c r="T1931" s="2" t="s">
        <v>3109</v>
      </c>
      <c r="U1931" s="2" t="s">
        <v>4566</v>
      </c>
      <c r="V1931" s="2" t="s">
        <v>363</v>
      </c>
      <c r="W1931" s="2" t="s">
        <v>3108</v>
      </c>
      <c r="X1931" s="2">
        <v>1</v>
      </c>
      <c r="Y1931" s="2" t="s">
        <v>15</v>
      </c>
    </row>
    <row r="1932" spans="1:25" customFormat="1">
      <c r="A1932" s="3" t="s">
        <v>3447</v>
      </c>
      <c r="B1932" s="2" t="s">
        <v>39</v>
      </c>
      <c r="C1932" t="s">
        <v>6417</v>
      </c>
      <c r="D1932" s="3">
        <v>1980</v>
      </c>
      <c r="E1932" s="2">
        <v>0</v>
      </c>
      <c r="F1932" s="2">
        <v>0</v>
      </c>
      <c r="G1932" s="2">
        <v>0</v>
      </c>
      <c r="H1932" s="2">
        <v>0</v>
      </c>
      <c r="I1932" s="2">
        <v>5.3540229799999998E-2</v>
      </c>
      <c r="J1932" s="2">
        <v>0</v>
      </c>
      <c r="K1932" s="2">
        <v>0</v>
      </c>
      <c r="L1932" s="2">
        <v>0</v>
      </c>
      <c r="M1932" s="4">
        <v>5.3540230000000001E-2</v>
      </c>
      <c r="N1932" s="2">
        <v>2027765</v>
      </c>
      <c r="O1932" s="2" t="s">
        <v>11</v>
      </c>
      <c r="P1932" t="s">
        <v>3108</v>
      </c>
      <c r="Q1932" s="2" t="s">
        <v>23</v>
      </c>
      <c r="R1932" s="2" t="s">
        <v>10</v>
      </c>
      <c r="S1932" s="2" t="s">
        <v>16</v>
      </c>
      <c r="T1932" s="2" t="s">
        <v>3110</v>
      </c>
      <c r="U1932" s="2" t="s">
        <v>4566</v>
      </c>
      <c r="V1932" s="2" t="s">
        <v>363</v>
      </c>
      <c r="W1932" s="2" t="s">
        <v>3108</v>
      </c>
      <c r="X1932" s="2">
        <v>1</v>
      </c>
      <c r="Y1932" s="2" t="s">
        <v>15</v>
      </c>
    </row>
    <row r="1933" spans="1:25" customFormat="1">
      <c r="A1933" s="3" t="s">
        <v>3447</v>
      </c>
      <c r="B1933" s="2" t="s">
        <v>39</v>
      </c>
      <c r="C1933" t="s">
        <v>6417</v>
      </c>
      <c r="D1933" s="3">
        <v>1981</v>
      </c>
      <c r="E1933" s="2">
        <v>0</v>
      </c>
      <c r="F1933" s="2">
        <v>0</v>
      </c>
      <c r="G1933" s="2">
        <v>0</v>
      </c>
      <c r="H1933" s="2">
        <v>0</v>
      </c>
      <c r="I1933" s="2">
        <v>5.8088302600000002E-2</v>
      </c>
      <c r="J1933" s="2">
        <v>0</v>
      </c>
      <c r="K1933" s="2">
        <v>0</v>
      </c>
      <c r="L1933" s="2">
        <v>0</v>
      </c>
      <c r="M1933" s="4">
        <v>5.8088303000000001E-2</v>
      </c>
      <c r="N1933" s="2">
        <v>2027769</v>
      </c>
      <c r="O1933" s="2" t="s">
        <v>11</v>
      </c>
      <c r="P1933" t="s">
        <v>3108</v>
      </c>
      <c r="Q1933" s="2" t="s">
        <v>34</v>
      </c>
      <c r="R1933" s="2" t="s">
        <v>9</v>
      </c>
      <c r="S1933" s="2" t="s">
        <v>16</v>
      </c>
      <c r="T1933" s="2" t="s">
        <v>3111</v>
      </c>
      <c r="U1933" s="2" t="s">
        <v>4566</v>
      </c>
      <c r="V1933" s="2" t="s">
        <v>363</v>
      </c>
      <c r="W1933" s="2" t="s">
        <v>3108</v>
      </c>
      <c r="X1933" s="2">
        <v>1</v>
      </c>
      <c r="Y1933" s="2" t="s">
        <v>15</v>
      </c>
    </row>
    <row r="1934" spans="1:25" customFormat="1">
      <c r="A1934" s="3" t="s">
        <v>3447</v>
      </c>
      <c r="B1934" s="2" t="s">
        <v>8</v>
      </c>
      <c r="C1934" t="s">
        <v>6418</v>
      </c>
      <c r="D1934" s="3">
        <v>1984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6.8144321399999999E-2</v>
      </c>
      <c r="L1934" s="2">
        <v>0</v>
      </c>
      <c r="M1934" s="4">
        <v>6.8144320999999994E-2</v>
      </c>
      <c r="N1934" s="2">
        <v>2047268</v>
      </c>
      <c r="O1934" s="2" t="s">
        <v>11</v>
      </c>
      <c r="P1934" t="s">
        <v>3113</v>
      </c>
      <c r="Q1934" s="2" t="s">
        <v>10</v>
      </c>
      <c r="R1934" s="2" t="s">
        <v>9</v>
      </c>
      <c r="S1934" s="2" t="s">
        <v>16</v>
      </c>
      <c r="T1934" s="2" t="s">
        <v>3112</v>
      </c>
      <c r="U1934" s="2" t="s">
        <v>4566</v>
      </c>
      <c r="V1934" s="2" t="s">
        <v>3114</v>
      </c>
      <c r="W1934" s="2" t="s">
        <v>3113</v>
      </c>
      <c r="X1934" s="2">
        <v>1</v>
      </c>
      <c r="Y1934" s="2" t="s">
        <v>15</v>
      </c>
    </row>
    <row r="1935" spans="1:25" customFormat="1">
      <c r="A1935" s="3" t="s">
        <v>3447</v>
      </c>
      <c r="B1935" s="2" t="s">
        <v>8</v>
      </c>
      <c r="C1935" t="s">
        <v>6418</v>
      </c>
      <c r="D1935" s="3">
        <v>1985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0.103643894</v>
      </c>
      <c r="L1935" s="2">
        <v>0</v>
      </c>
      <c r="M1935" s="4">
        <v>0.103643894</v>
      </c>
      <c r="N1935" s="2">
        <v>2055744</v>
      </c>
      <c r="O1935" s="2" t="s">
        <v>11</v>
      </c>
      <c r="P1935" t="s">
        <v>3116</v>
      </c>
      <c r="Q1935" s="2" t="s">
        <v>34</v>
      </c>
      <c r="R1935" s="2" t="s">
        <v>10</v>
      </c>
      <c r="S1935" s="2" t="s">
        <v>16</v>
      </c>
      <c r="T1935" s="2" t="s">
        <v>3115</v>
      </c>
      <c r="U1935" s="2" t="s">
        <v>4566</v>
      </c>
      <c r="V1935" s="2" t="s">
        <v>3117</v>
      </c>
      <c r="W1935" s="2" t="s">
        <v>3116</v>
      </c>
      <c r="X1935" s="2">
        <v>1</v>
      </c>
      <c r="Y1935" s="2" t="s">
        <v>15</v>
      </c>
    </row>
    <row r="1936" spans="1:25" customFormat="1">
      <c r="A1936" s="3" t="s">
        <v>3447</v>
      </c>
      <c r="B1936" s="2" t="s">
        <v>8</v>
      </c>
      <c r="C1936" t="s">
        <v>6418</v>
      </c>
      <c r="D1936" s="3">
        <v>1987</v>
      </c>
      <c r="E1936" s="2">
        <v>1</v>
      </c>
      <c r="F1936" s="2">
        <v>1</v>
      </c>
      <c r="G1936" s="2">
        <v>1</v>
      </c>
      <c r="H1936" s="2">
        <v>1</v>
      </c>
      <c r="I1936" s="2">
        <v>1</v>
      </c>
      <c r="J1936" s="2">
        <v>1</v>
      </c>
      <c r="K1936" s="2">
        <v>1</v>
      </c>
      <c r="L1936" s="2">
        <v>1</v>
      </c>
      <c r="M1936" s="4">
        <v>1</v>
      </c>
      <c r="N1936" s="2">
        <v>2061337</v>
      </c>
      <c r="O1936" s="2" t="s">
        <v>11</v>
      </c>
      <c r="P1936" t="s">
        <v>781</v>
      </c>
      <c r="Q1936" s="2" t="s">
        <v>9</v>
      </c>
      <c r="R1936" s="2" t="s">
        <v>34</v>
      </c>
      <c r="S1936" s="2" t="s">
        <v>16</v>
      </c>
      <c r="T1936" s="2" t="s">
        <v>780</v>
      </c>
      <c r="U1936" s="2" t="s">
        <v>4566</v>
      </c>
      <c r="V1936" s="2" t="s">
        <v>782</v>
      </c>
      <c r="W1936" s="2" t="s">
        <v>781</v>
      </c>
      <c r="X1936" s="2">
        <v>8</v>
      </c>
      <c r="Y1936" s="2" t="s">
        <v>134</v>
      </c>
    </row>
    <row r="1937" spans="1:25" customFormat="1">
      <c r="A1937" s="3" t="s">
        <v>3447</v>
      </c>
      <c r="B1937" s="2" t="s">
        <v>39</v>
      </c>
      <c r="C1937" t="s">
        <v>6417</v>
      </c>
      <c r="D1937" s="3">
        <v>1988</v>
      </c>
      <c r="E1937" s="2">
        <v>0</v>
      </c>
      <c r="F1937" s="2">
        <v>0</v>
      </c>
      <c r="G1937" s="2">
        <v>0</v>
      </c>
      <c r="H1937" s="2">
        <v>0</v>
      </c>
      <c r="I1937" s="2">
        <v>5.3703784900000003E-2</v>
      </c>
      <c r="J1937" s="2">
        <v>0</v>
      </c>
      <c r="K1937" s="2">
        <v>0</v>
      </c>
      <c r="L1937" s="2">
        <v>0</v>
      </c>
      <c r="M1937" s="4">
        <v>5.3703784999999997E-2</v>
      </c>
      <c r="N1937" s="2">
        <v>2071116</v>
      </c>
      <c r="O1937" s="2" t="s">
        <v>11</v>
      </c>
      <c r="P1937" t="s">
        <v>3123</v>
      </c>
      <c r="Q1937" s="2" t="s">
        <v>23</v>
      </c>
      <c r="R1937" s="2" t="s">
        <v>34</v>
      </c>
      <c r="S1937" s="2" t="s">
        <v>16</v>
      </c>
      <c r="T1937" s="2" t="s">
        <v>3122</v>
      </c>
      <c r="U1937" s="2" t="s">
        <v>4566</v>
      </c>
      <c r="V1937" s="2" t="s">
        <v>363</v>
      </c>
      <c r="W1937" s="2" t="s">
        <v>3123</v>
      </c>
      <c r="X1937" s="2">
        <v>1</v>
      </c>
      <c r="Y1937" s="2" t="s">
        <v>15</v>
      </c>
    </row>
    <row r="1938" spans="1:25" customFormat="1">
      <c r="A1938" s="3" t="s">
        <v>3447</v>
      </c>
      <c r="B1938" s="2" t="s">
        <v>8</v>
      </c>
      <c r="C1938" t="s">
        <v>6418</v>
      </c>
      <c r="D1938" s="3">
        <v>2000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9.5646858200000004E-2</v>
      </c>
      <c r="L1938" s="2">
        <v>0</v>
      </c>
      <c r="M1938" s="4">
        <v>9.5646858000000001E-2</v>
      </c>
      <c r="N1938" s="2">
        <v>2167575</v>
      </c>
      <c r="O1938" s="2" t="s">
        <v>11</v>
      </c>
      <c r="P1938" t="s">
        <v>1869</v>
      </c>
      <c r="Q1938" s="2" t="s">
        <v>9</v>
      </c>
      <c r="R1938" s="2" t="s">
        <v>10</v>
      </c>
      <c r="S1938" s="2" t="s">
        <v>16</v>
      </c>
      <c r="T1938" s="2" t="s">
        <v>1868</v>
      </c>
      <c r="U1938" s="2" t="s">
        <v>4566</v>
      </c>
      <c r="V1938" s="2" t="s">
        <v>1870</v>
      </c>
      <c r="W1938" s="2" t="s">
        <v>1871</v>
      </c>
      <c r="X1938" s="2">
        <v>1</v>
      </c>
      <c r="Y1938" s="2" t="s">
        <v>15</v>
      </c>
    </row>
    <row r="1939" spans="1:25" customFormat="1">
      <c r="A1939" s="3" t="s">
        <v>3447</v>
      </c>
      <c r="B1939" s="2" t="s">
        <v>39</v>
      </c>
      <c r="C1939" t="s">
        <v>6417</v>
      </c>
      <c r="D1939" s="3">
        <v>2004</v>
      </c>
      <c r="E1939" s="2">
        <v>0</v>
      </c>
      <c r="F1939" s="2">
        <v>0</v>
      </c>
      <c r="G1939" s="2">
        <v>0</v>
      </c>
      <c r="H1939" s="2">
        <v>0</v>
      </c>
      <c r="I1939" s="2">
        <v>5.2745342299999998E-2</v>
      </c>
      <c r="J1939" s="2">
        <v>0</v>
      </c>
      <c r="K1939" s="2">
        <v>0</v>
      </c>
      <c r="L1939" s="2">
        <v>0</v>
      </c>
      <c r="M1939" s="4">
        <v>5.2745342000000001E-2</v>
      </c>
      <c r="N1939" s="2">
        <v>2186777</v>
      </c>
      <c r="O1939" s="2" t="s">
        <v>11</v>
      </c>
      <c r="P1939" t="s">
        <v>1875</v>
      </c>
      <c r="Q1939" s="2" t="s">
        <v>34</v>
      </c>
      <c r="R1939" s="2" t="s">
        <v>23</v>
      </c>
      <c r="S1939" s="2" t="s">
        <v>16</v>
      </c>
      <c r="T1939" s="2" t="s">
        <v>1874</v>
      </c>
      <c r="U1939" s="2" t="s">
        <v>4566</v>
      </c>
      <c r="V1939" s="2" t="s">
        <v>1876</v>
      </c>
      <c r="W1939" s="2" t="s">
        <v>1875</v>
      </c>
      <c r="X1939" s="2">
        <v>1</v>
      </c>
      <c r="Y1939" s="2" t="s">
        <v>15</v>
      </c>
    </row>
    <row r="1940" spans="1:25" customFormat="1">
      <c r="A1940" s="3" t="s">
        <v>3447</v>
      </c>
      <c r="B1940" s="2" t="s">
        <v>8</v>
      </c>
      <c r="C1940" t="s">
        <v>6418</v>
      </c>
      <c r="D1940" s="3">
        <v>2005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5.5106639899999997E-2</v>
      </c>
      <c r="L1940" s="2">
        <v>0</v>
      </c>
      <c r="M1940" s="4">
        <v>5.5106639999999998E-2</v>
      </c>
      <c r="N1940" s="2">
        <v>2187637</v>
      </c>
      <c r="O1940" s="2" t="s">
        <v>11</v>
      </c>
      <c r="P1940" t="s">
        <v>1878</v>
      </c>
      <c r="Q1940" s="2" t="s">
        <v>9</v>
      </c>
      <c r="R1940" s="2" t="s">
        <v>10</v>
      </c>
      <c r="S1940" s="2" t="s">
        <v>16</v>
      </c>
      <c r="T1940" s="2" t="s">
        <v>1877</v>
      </c>
      <c r="U1940" s="2" t="s">
        <v>4566</v>
      </c>
      <c r="V1940" s="2" t="s">
        <v>1879</v>
      </c>
      <c r="W1940" s="2" t="s">
        <v>1878</v>
      </c>
      <c r="X1940" s="2">
        <v>1</v>
      </c>
      <c r="Y1940" s="2" t="s">
        <v>15</v>
      </c>
    </row>
    <row r="1941" spans="1:25" customFormat="1">
      <c r="A1941" s="3" t="s">
        <v>3447</v>
      </c>
      <c r="B1941" s="2" t="s">
        <v>8</v>
      </c>
      <c r="C1941" t="s">
        <v>6418</v>
      </c>
      <c r="D1941" s="3">
        <v>2007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9.0638637499999994E-2</v>
      </c>
      <c r="M1941" s="4">
        <v>9.0638637999999994E-2</v>
      </c>
      <c r="N1941" s="2">
        <v>2192502</v>
      </c>
      <c r="O1941" s="2" t="s">
        <v>11</v>
      </c>
      <c r="P1941" t="s">
        <v>3143</v>
      </c>
      <c r="Q1941" s="2" t="s">
        <v>9</v>
      </c>
      <c r="R1941" s="2" t="s">
        <v>10</v>
      </c>
      <c r="S1941" s="2" t="s">
        <v>16</v>
      </c>
      <c r="T1941" s="2" t="s">
        <v>3142</v>
      </c>
      <c r="U1941" s="2" t="s">
        <v>4566</v>
      </c>
      <c r="V1941" s="2" t="s">
        <v>3144</v>
      </c>
      <c r="W1941" s="2" t="s">
        <v>3143</v>
      </c>
      <c r="X1941" s="2">
        <v>1</v>
      </c>
      <c r="Y1941" s="2" t="s">
        <v>15</v>
      </c>
    </row>
    <row r="1942" spans="1:25" customFormat="1">
      <c r="A1942" s="3" t="s">
        <v>3447</v>
      </c>
      <c r="B1942" s="2" t="s">
        <v>39</v>
      </c>
      <c r="C1942" t="s">
        <v>6417</v>
      </c>
      <c r="D1942" s="3">
        <v>2008</v>
      </c>
      <c r="E1942" s="2">
        <v>0</v>
      </c>
      <c r="F1942" s="2">
        <v>0</v>
      </c>
      <c r="G1942" s="2">
        <v>5.5703639999999999E-2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4">
        <v>5.5703639999999999E-2</v>
      </c>
      <c r="N1942" s="2">
        <v>2192841</v>
      </c>
      <c r="O1942" s="2" t="s">
        <v>11</v>
      </c>
      <c r="P1942" t="s">
        <v>1885</v>
      </c>
      <c r="Q1942" s="2" t="s">
        <v>10</v>
      </c>
      <c r="R1942" s="2" t="s">
        <v>23</v>
      </c>
      <c r="S1942" s="2" t="s">
        <v>16</v>
      </c>
      <c r="T1942" s="2" t="s">
        <v>1884</v>
      </c>
      <c r="U1942" s="2" t="s">
        <v>4566</v>
      </c>
      <c r="V1942" s="2" t="s">
        <v>1886</v>
      </c>
      <c r="W1942" s="2" t="s">
        <v>1885</v>
      </c>
      <c r="X1942" s="2">
        <v>1</v>
      </c>
      <c r="Y1942" s="2" t="s">
        <v>15</v>
      </c>
    </row>
    <row r="1943" spans="1:25" customFormat="1">
      <c r="A1943" s="3" t="s">
        <v>3447</v>
      </c>
      <c r="B1943" s="2" t="s">
        <v>8</v>
      </c>
      <c r="C1943" t="s">
        <v>6418</v>
      </c>
      <c r="D1943" s="3">
        <v>2009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0.124022961</v>
      </c>
      <c r="K1943" s="2">
        <v>0</v>
      </c>
      <c r="L1943" s="2">
        <v>0</v>
      </c>
      <c r="M1943" s="4">
        <v>0.124022961</v>
      </c>
      <c r="N1943" s="2">
        <v>2204298</v>
      </c>
      <c r="O1943" s="2" t="s">
        <v>11</v>
      </c>
      <c r="P1943" t="s">
        <v>836</v>
      </c>
      <c r="Q1943" s="2" t="s">
        <v>9</v>
      </c>
      <c r="R1943" s="2" t="s">
        <v>23</v>
      </c>
      <c r="S1943" s="2" t="s">
        <v>16</v>
      </c>
      <c r="T1943" s="2" t="s">
        <v>2537</v>
      </c>
      <c r="U1943" s="2" t="s">
        <v>4566</v>
      </c>
      <c r="V1943" s="2" t="s">
        <v>837</v>
      </c>
      <c r="W1943" s="2" t="s">
        <v>836</v>
      </c>
      <c r="X1943" s="2">
        <v>1</v>
      </c>
      <c r="Y1943" s="2" t="s">
        <v>15</v>
      </c>
    </row>
    <row r="1944" spans="1:25" customFormat="1">
      <c r="A1944" s="3" t="s">
        <v>3447</v>
      </c>
      <c r="B1944" s="2" t="s">
        <v>8</v>
      </c>
      <c r="C1944" t="s">
        <v>6418</v>
      </c>
      <c r="D1944" s="3">
        <v>2017</v>
      </c>
      <c r="E1944" s="2">
        <v>0</v>
      </c>
      <c r="F1944" s="2">
        <v>6.19421005E-2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4">
        <v>6.1942100999999999E-2</v>
      </c>
      <c r="N1944" s="2">
        <v>2293308</v>
      </c>
      <c r="O1944" s="2" t="s">
        <v>11</v>
      </c>
      <c r="P1944" t="s">
        <v>3158</v>
      </c>
      <c r="Q1944" s="2" t="s">
        <v>34</v>
      </c>
      <c r="R1944" s="2" t="s">
        <v>9</v>
      </c>
      <c r="S1944" s="2" t="s">
        <v>16</v>
      </c>
      <c r="T1944" s="2" t="s">
        <v>3157</v>
      </c>
      <c r="U1944" s="2" t="s">
        <v>4566</v>
      </c>
      <c r="V1944" s="2" t="s">
        <v>3159</v>
      </c>
      <c r="W1944" s="2" t="s">
        <v>3160</v>
      </c>
      <c r="X1944" s="2">
        <v>1</v>
      </c>
      <c r="Y1944" s="2" t="s">
        <v>15</v>
      </c>
    </row>
    <row r="1945" spans="1:25" customFormat="1">
      <c r="A1945" s="3" t="s">
        <v>3447</v>
      </c>
      <c r="B1945" s="2" t="s">
        <v>8</v>
      </c>
      <c r="C1945" t="s">
        <v>6418</v>
      </c>
      <c r="D1945" s="3">
        <v>2018</v>
      </c>
      <c r="E1945" s="2">
        <v>5.2307128899999999E-2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6.2174797099999998E-2</v>
      </c>
      <c r="M1945" s="4">
        <v>6.2174796999999997E-2</v>
      </c>
      <c r="N1945" s="2">
        <v>2296590</v>
      </c>
      <c r="O1945" s="2" t="s">
        <v>11</v>
      </c>
      <c r="P1945" t="s">
        <v>862</v>
      </c>
      <c r="Q1945" s="2" t="s">
        <v>23</v>
      </c>
      <c r="R1945" s="2" t="s">
        <v>10</v>
      </c>
      <c r="S1945" s="2" t="s">
        <v>16</v>
      </c>
      <c r="T1945" s="2" t="s">
        <v>861</v>
      </c>
      <c r="U1945" s="2" t="s">
        <v>4566</v>
      </c>
      <c r="V1945" s="2" t="s">
        <v>863</v>
      </c>
      <c r="W1945" s="2" t="s">
        <v>864</v>
      </c>
      <c r="X1945" s="2">
        <v>2</v>
      </c>
      <c r="Y1945" s="2" t="s">
        <v>15</v>
      </c>
    </row>
    <row r="1946" spans="1:25" customFormat="1">
      <c r="A1946" s="3" t="s">
        <v>3447</v>
      </c>
      <c r="B1946" s="2" t="s">
        <v>8</v>
      </c>
      <c r="C1946" t="s">
        <v>6418</v>
      </c>
      <c r="D1946" s="3">
        <v>2019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7.0172309899999993E-2</v>
      </c>
      <c r="L1946" s="2">
        <v>0</v>
      </c>
      <c r="M1946" s="4">
        <v>7.0172310000000002E-2</v>
      </c>
      <c r="N1946" s="2">
        <v>2305928</v>
      </c>
      <c r="O1946" s="2" t="s">
        <v>11</v>
      </c>
      <c r="P1946" t="s">
        <v>866</v>
      </c>
      <c r="Q1946" s="2" t="s">
        <v>10</v>
      </c>
      <c r="R1946" s="2" t="s">
        <v>9</v>
      </c>
      <c r="S1946" s="2" t="s">
        <v>16</v>
      </c>
      <c r="T1946" s="2" t="s">
        <v>865</v>
      </c>
      <c r="U1946" s="2" t="s">
        <v>4566</v>
      </c>
      <c r="V1946" s="2" t="s">
        <v>867</v>
      </c>
      <c r="W1946" s="2" t="s">
        <v>866</v>
      </c>
      <c r="X1946" s="2">
        <v>1</v>
      </c>
      <c r="Y1946" s="2" t="s">
        <v>15</v>
      </c>
    </row>
    <row r="1947" spans="1:25" customFormat="1">
      <c r="A1947" s="3" t="s">
        <v>3447</v>
      </c>
      <c r="B1947" s="2" t="s">
        <v>8</v>
      </c>
      <c r="C1947" t="s">
        <v>6418</v>
      </c>
      <c r="D1947" s="3">
        <v>2022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0.109220505</v>
      </c>
      <c r="M1947" s="4">
        <v>0.109220505</v>
      </c>
      <c r="N1947" s="2">
        <v>2312656</v>
      </c>
      <c r="O1947" s="2" t="s">
        <v>11</v>
      </c>
      <c r="P1947" t="s">
        <v>873</v>
      </c>
      <c r="Q1947" s="2" t="s">
        <v>34</v>
      </c>
      <c r="R1947" s="2" t="s">
        <v>23</v>
      </c>
      <c r="S1947" s="2" t="s">
        <v>16</v>
      </c>
      <c r="T1947" s="2" t="s">
        <v>872</v>
      </c>
      <c r="U1947" s="2" t="s">
        <v>4566</v>
      </c>
      <c r="V1947" s="2" t="s">
        <v>874</v>
      </c>
      <c r="W1947" s="2" t="s">
        <v>875</v>
      </c>
      <c r="X1947" s="2">
        <v>1</v>
      </c>
      <c r="Y1947" s="2" t="s">
        <v>15</v>
      </c>
    </row>
    <row r="1948" spans="1:25" customFormat="1">
      <c r="A1948" s="3" t="s">
        <v>3447</v>
      </c>
      <c r="B1948" s="2" t="s">
        <v>8</v>
      </c>
      <c r="C1948" t="s">
        <v>6418</v>
      </c>
      <c r="D1948" s="3">
        <v>2023</v>
      </c>
      <c r="E1948" s="2">
        <v>0</v>
      </c>
      <c r="F1948" s="2">
        <v>8.1334114099999993E-2</v>
      </c>
      <c r="G1948" s="2">
        <v>0</v>
      </c>
      <c r="H1948" s="2">
        <v>0</v>
      </c>
      <c r="I1948" s="2">
        <v>0</v>
      </c>
      <c r="J1948" s="2">
        <v>0</v>
      </c>
      <c r="K1948" s="2">
        <v>7.60478973E-2</v>
      </c>
      <c r="L1948" s="2">
        <v>0</v>
      </c>
      <c r="M1948" s="4">
        <v>8.1334113999999999E-2</v>
      </c>
      <c r="N1948" s="2">
        <v>2312656</v>
      </c>
      <c r="O1948" s="2" t="s">
        <v>11</v>
      </c>
      <c r="P1948" t="s">
        <v>873</v>
      </c>
      <c r="Q1948" s="2" t="s">
        <v>34</v>
      </c>
      <c r="R1948" s="2" t="s">
        <v>9</v>
      </c>
      <c r="S1948" s="2" t="s">
        <v>16</v>
      </c>
      <c r="T1948" s="2" t="s">
        <v>872</v>
      </c>
      <c r="U1948" s="2" t="s">
        <v>4566</v>
      </c>
      <c r="V1948" s="2" t="s">
        <v>874</v>
      </c>
      <c r="W1948" s="2" t="s">
        <v>875</v>
      </c>
      <c r="X1948" s="2">
        <v>2</v>
      </c>
      <c r="Y1948" s="2" t="s">
        <v>15</v>
      </c>
    </row>
    <row r="1949" spans="1:25" customFormat="1">
      <c r="A1949" s="3" t="s">
        <v>3447</v>
      </c>
      <c r="B1949" s="2" t="s">
        <v>39</v>
      </c>
      <c r="C1949" t="s">
        <v>6417</v>
      </c>
      <c r="D1949" s="3">
        <v>2024</v>
      </c>
      <c r="E1949" s="2">
        <v>5.6411266299999999E-2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4">
        <v>0</v>
      </c>
      <c r="N1949" s="2">
        <v>2315132</v>
      </c>
      <c r="O1949" s="2" t="s">
        <v>11</v>
      </c>
      <c r="P1949" t="s">
        <v>877</v>
      </c>
      <c r="Q1949" s="2" t="s">
        <v>34</v>
      </c>
      <c r="R1949" s="2" t="s">
        <v>9</v>
      </c>
      <c r="S1949" s="2" t="s">
        <v>16</v>
      </c>
      <c r="T1949" s="2" t="s">
        <v>876</v>
      </c>
      <c r="U1949" s="2" t="s">
        <v>4566</v>
      </c>
      <c r="V1949" s="2" t="s">
        <v>363</v>
      </c>
      <c r="W1949" s="2" t="s">
        <v>877</v>
      </c>
      <c r="X1949" s="2">
        <v>1</v>
      </c>
      <c r="Y1949" s="2" t="s">
        <v>15</v>
      </c>
    </row>
    <row r="1950" spans="1:25" customFormat="1">
      <c r="A1950" s="3" t="s">
        <v>3447</v>
      </c>
      <c r="B1950" s="2" t="s">
        <v>8</v>
      </c>
      <c r="C1950" t="s">
        <v>6418</v>
      </c>
      <c r="D1950" s="3">
        <v>2032</v>
      </c>
      <c r="E1950" s="2">
        <v>0</v>
      </c>
      <c r="F1950" s="2">
        <v>0</v>
      </c>
      <c r="G1950" s="2">
        <v>0</v>
      </c>
      <c r="H1950" s="2">
        <v>6.5375328100000005E-2</v>
      </c>
      <c r="I1950" s="2">
        <v>0</v>
      </c>
      <c r="J1950" s="2">
        <v>0</v>
      </c>
      <c r="K1950" s="2">
        <v>0</v>
      </c>
      <c r="L1950" s="2">
        <v>0</v>
      </c>
      <c r="M1950" s="4">
        <v>6.5375327999999996E-2</v>
      </c>
      <c r="N1950" s="2">
        <v>2371742</v>
      </c>
      <c r="O1950" s="2" t="s">
        <v>11</v>
      </c>
      <c r="P1950" t="s">
        <v>2570</v>
      </c>
      <c r="Q1950" s="2" t="s">
        <v>10</v>
      </c>
      <c r="R1950" s="2" t="s">
        <v>23</v>
      </c>
      <c r="S1950" s="2" t="s">
        <v>16</v>
      </c>
      <c r="T1950" s="2" t="s">
        <v>2569</v>
      </c>
      <c r="U1950" s="2" t="s">
        <v>4566</v>
      </c>
      <c r="V1950" s="2" t="s">
        <v>2571</v>
      </c>
      <c r="W1950" s="2" t="s">
        <v>2570</v>
      </c>
      <c r="X1950" s="2">
        <v>1</v>
      </c>
      <c r="Y1950" s="2" t="s">
        <v>15</v>
      </c>
    </row>
    <row r="1951" spans="1:25" customFormat="1">
      <c r="A1951" s="3" t="s">
        <v>3447</v>
      </c>
      <c r="B1951" s="2" t="s">
        <v>8</v>
      </c>
      <c r="C1951" t="s">
        <v>6418</v>
      </c>
      <c r="D1951" s="3">
        <v>2033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5.9352874799999997E-2</v>
      </c>
      <c r="M1951" s="4">
        <v>5.9352874999999999E-2</v>
      </c>
      <c r="N1951" s="2">
        <v>2373375</v>
      </c>
      <c r="O1951" s="2" t="s">
        <v>11</v>
      </c>
      <c r="P1951" t="s">
        <v>900</v>
      </c>
      <c r="Q1951" s="2" t="s">
        <v>10</v>
      </c>
      <c r="R1951" s="2" t="s">
        <v>34</v>
      </c>
      <c r="S1951" s="2" t="s">
        <v>16</v>
      </c>
      <c r="T1951" s="2" t="s">
        <v>899</v>
      </c>
      <c r="U1951" s="2" t="s">
        <v>4566</v>
      </c>
      <c r="V1951" s="2" t="s">
        <v>901</v>
      </c>
      <c r="W1951" s="2" t="s">
        <v>900</v>
      </c>
      <c r="X1951" s="2">
        <v>1</v>
      </c>
      <c r="Y1951" s="2" t="s">
        <v>15</v>
      </c>
    </row>
    <row r="1952" spans="1:25" customFormat="1">
      <c r="A1952" s="3" t="s">
        <v>3447</v>
      </c>
      <c r="B1952" s="2" t="s">
        <v>39</v>
      </c>
      <c r="C1952" t="s">
        <v>6417</v>
      </c>
      <c r="D1952" s="3">
        <v>2036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5.3799152400000001E-2</v>
      </c>
      <c r="L1952" s="2">
        <v>0</v>
      </c>
      <c r="M1952" s="4">
        <v>5.3799152000000003E-2</v>
      </c>
      <c r="N1952" s="2">
        <v>2378758</v>
      </c>
      <c r="O1952" s="2" t="s">
        <v>11</v>
      </c>
      <c r="P1952" t="s">
        <v>3177</v>
      </c>
      <c r="Q1952" s="2" t="s">
        <v>9</v>
      </c>
      <c r="R1952" s="2" t="s">
        <v>23</v>
      </c>
      <c r="S1952" s="2" t="s">
        <v>16</v>
      </c>
      <c r="T1952" s="2" t="s">
        <v>3176</v>
      </c>
      <c r="U1952" s="2" t="s">
        <v>4566</v>
      </c>
      <c r="V1952" s="2" t="s">
        <v>3178</v>
      </c>
      <c r="W1952" s="2" t="s">
        <v>3179</v>
      </c>
      <c r="X1952" s="2">
        <v>1</v>
      </c>
      <c r="Y1952" s="2" t="s">
        <v>15</v>
      </c>
    </row>
    <row r="1953" spans="1:25" customFormat="1">
      <c r="A1953" s="3" t="s">
        <v>3447</v>
      </c>
      <c r="B1953" s="2" t="s">
        <v>39</v>
      </c>
      <c r="C1953" t="s">
        <v>6417</v>
      </c>
      <c r="D1953" s="3">
        <v>2045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6.20093346E-2</v>
      </c>
      <c r="M1953" s="4">
        <v>6.2009334999999999E-2</v>
      </c>
      <c r="N1953" s="2">
        <v>2439580</v>
      </c>
      <c r="O1953" s="2" t="s">
        <v>11</v>
      </c>
      <c r="P1953" t="s">
        <v>3188</v>
      </c>
      <c r="Q1953" s="2" t="s">
        <v>9</v>
      </c>
      <c r="R1953" s="2" t="s">
        <v>10</v>
      </c>
      <c r="S1953" s="2" t="s">
        <v>16</v>
      </c>
      <c r="T1953" s="2" t="s">
        <v>3187</v>
      </c>
      <c r="U1953" s="2" t="s">
        <v>4566</v>
      </c>
      <c r="V1953" s="2" t="s">
        <v>3189</v>
      </c>
      <c r="W1953" s="2" t="s">
        <v>3190</v>
      </c>
      <c r="X1953" s="2">
        <v>1</v>
      </c>
      <c r="Y1953" s="2" t="s">
        <v>15</v>
      </c>
    </row>
    <row r="1954" spans="1:25" customFormat="1">
      <c r="A1954" s="3" t="s">
        <v>3447</v>
      </c>
      <c r="B1954" s="2" t="s">
        <v>8</v>
      </c>
      <c r="C1954" t="s">
        <v>6418</v>
      </c>
      <c r="D1954" s="3">
        <v>2047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5.4174423200000002E-2</v>
      </c>
      <c r="M1954" s="4">
        <v>5.4174422999999999E-2</v>
      </c>
      <c r="N1954" s="2">
        <v>2444384</v>
      </c>
      <c r="O1954" s="2" t="s">
        <v>11</v>
      </c>
      <c r="P1954" t="s">
        <v>2581</v>
      </c>
      <c r="Q1954" s="2" t="s">
        <v>10</v>
      </c>
      <c r="R1954" s="2" t="s">
        <v>9</v>
      </c>
      <c r="S1954" s="2" t="s">
        <v>16</v>
      </c>
      <c r="T1954" s="2" t="s">
        <v>3195</v>
      </c>
      <c r="U1954" s="2" t="s">
        <v>4566</v>
      </c>
      <c r="V1954" s="2" t="s">
        <v>2582</v>
      </c>
      <c r="W1954" s="2" t="s">
        <v>2581</v>
      </c>
      <c r="X1954" s="2">
        <v>1</v>
      </c>
      <c r="Y1954" s="2" t="s">
        <v>15</v>
      </c>
    </row>
    <row r="1955" spans="1:25" customFormat="1">
      <c r="A1955" s="3" t="s">
        <v>3447</v>
      </c>
      <c r="B1955" s="2" t="s">
        <v>8</v>
      </c>
      <c r="C1955" t="s">
        <v>6418</v>
      </c>
      <c r="D1955" s="3">
        <v>2072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6.5247058900000002E-2</v>
      </c>
      <c r="M1955" s="4">
        <v>6.5247058999999996E-2</v>
      </c>
      <c r="N1955" s="2">
        <v>2568969</v>
      </c>
      <c r="O1955" s="2" t="s">
        <v>11</v>
      </c>
      <c r="P1955" t="s">
        <v>2616</v>
      </c>
      <c r="Q1955" s="2" t="s">
        <v>10</v>
      </c>
      <c r="R1955" s="2" t="s">
        <v>9</v>
      </c>
      <c r="S1955" s="2" t="s">
        <v>16</v>
      </c>
      <c r="T1955" s="2" t="s">
        <v>2615</v>
      </c>
      <c r="U1955" s="2" t="s">
        <v>4566</v>
      </c>
      <c r="V1955" s="2" t="s">
        <v>2617</v>
      </c>
      <c r="W1955" s="2" t="s">
        <v>2616</v>
      </c>
      <c r="X1955" s="2">
        <v>1</v>
      </c>
      <c r="Y1955" s="2" t="s">
        <v>15</v>
      </c>
    </row>
    <row r="1956" spans="1:25" customFormat="1">
      <c r="A1956" s="3" t="s">
        <v>3447</v>
      </c>
      <c r="B1956" s="2" t="s">
        <v>8</v>
      </c>
      <c r="C1956" t="s">
        <v>6418</v>
      </c>
      <c r="D1956" s="3">
        <v>2073</v>
      </c>
      <c r="E1956" s="2">
        <v>0</v>
      </c>
      <c r="F1956" s="2">
        <v>6.34150505E-2</v>
      </c>
      <c r="G1956" s="2">
        <v>8.2170963299999997E-2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4">
        <v>8.2170963E-2</v>
      </c>
      <c r="N1956" s="2">
        <v>2574008</v>
      </c>
      <c r="O1956" s="2" t="s">
        <v>11</v>
      </c>
      <c r="P1956" t="s">
        <v>992</v>
      </c>
      <c r="Q1956" s="2" t="s">
        <v>34</v>
      </c>
      <c r="R1956" s="2" t="s">
        <v>10</v>
      </c>
      <c r="S1956" s="2" t="s">
        <v>16</v>
      </c>
      <c r="T1956" s="2" t="s">
        <v>991</v>
      </c>
      <c r="U1956" s="2" t="s">
        <v>4566</v>
      </c>
      <c r="V1956" s="2" t="s">
        <v>993</v>
      </c>
      <c r="W1956" s="2" t="s">
        <v>992</v>
      </c>
      <c r="X1956" s="2">
        <v>2</v>
      </c>
      <c r="Y1956" s="2" t="s">
        <v>15</v>
      </c>
    </row>
    <row r="1957" spans="1:25" customFormat="1">
      <c r="A1957" s="3" t="s">
        <v>3447</v>
      </c>
      <c r="B1957" s="2" t="s">
        <v>8</v>
      </c>
      <c r="C1957" t="s">
        <v>6418</v>
      </c>
      <c r="D1957" s="3">
        <v>2074</v>
      </c>
      <c r="E1957" s="2">
        <v>0</v>
      </c>
      <c r="F1957" s="2">
        <v>0</v>
      </c>
      <c r="G1957" s="2">
        <v>0</v>
      </c>
      <c r="H1957" s="2">
        <v>0.119123936</v>
      </c>
      <c r="I1957" s="2">
        <v>0</v>
      </c>
      <c r="J1957" s="2">
        <v>0</v>
      </c>
      <c r="K1957" s="2">
        <v>0</v>
      </c>
      <c r="L1957" s="2">
        <v>0</v>
      </c>
      <c r="M1957" s="4">
        <v>0.119123936</v>
      </c>
      <c r="N1957" s="2">
        <v>2574012</v>
      </c>
      <c r="O1957" s="2" t="s">
        <v>11</v>
      </c>
      <c r="P1957" t="s">
        <v>992</v>
      </c>
      <c r="Q1957" s="2" t="s">
        <v>9</v>
      </c>
      <c r="R1957" s="2" t="s">
        <v>23</v>
      </c>
      <c r="S1957" s="2" t="s">
        <v>16</v>
      </c>
      <c r="T1957" s="2" t="s">
        <v>3213</v>
      </c>
      <c r="U1957" s="2" t="s">
        <v>4566</v>
      </c>
      <c r="V1957" s="2" t="s">
        <v>993</v>
      </c>
      <c r="W1957" s="2" t="s">
        <v>992</v>
      </c>
      <c r="X1957" s="2">
        <v>1</v>
      </c>
      <c r="Y1957" s="2" t="s">
        <v>15</v>
      </c>
    </row>
    <row r="1958" spans="1:25" customFormat="1">
      <c r="A1958" s="3" t="s">
        <v>3447</v>
      </c>
      <c r="B1958" s="2" t="s">
        <v>39</v>
      </c>
      <c r="C1958" t="s">
        <v>6417</v>
      </c>
      <c r="D1958" s="3">
        <v>2077</v>
      </c>
      <c r="E1958" s="2">
        <v>0</v>
      </c>
      <c r="F1958" s="2">
        <v>0</v>
      </c>
      <c r="G1958" s="2">
        <v>0.12926864599999999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4">
        <v>0.12926864599999999</v>
      </c>
      <c r="N1958" s="2">
        <v>2583385</v>
      </c>
      <c r="O1958" s="2" t="s">
        <v>11</v>
      </c>
      <c r="P1958" t="s">
        <v>1001</v>
      </c>
      <c r="Q1958" s="2" t="s">
        <v>10</v>
      </c>
      <c r="R1958" s="2" t="s">
        <v>34</v>
      </c>
      <c r="S1958" s="2" t="s">
        <v>16</v>
      </c>
      <c r="T1958" s="2" t="s">
        <v>1000</v>
      </c>
      <c r="U1958" s="2" t="s">
        <v>4566</v>
      </c>
      <c r="V1958" s="2" t="s">
        <v>1002</v>
      </c>
      <c r="W1958" s="2" t="s">
        <v>1003</v>
      </c>
      <c r="X1958" s="2">
        <v>1</v>
      </c>
      <c r="Y1958" s="2" t="s">
        <v>15</v>
      </c>
    </row>
    <row r="1959" spans="1:25" customFormat="1">
      <c r="A1959" s="3" t="s">
        <v>3447</v>
      </c>
      <c r="B1959" s="2" t="s">
        <v>39</v>
      </c>
      <c r="C1959" t="s">
        <v>6417</v>
      </c>
      <c r="D1959" s="3">
        <v>2082</v>
      </c>
      <c r="E1959" s="2">
        <v>0</v>
      </c>
      <c r="F1959" s="2">
        <v>0</v>
      </c>
      <c r="G1959" s="2">
        <v>0</v>
      </c>
      <c r="H1959" s="2">
        <v>0</v>
      </c>
      <c r="I1959" s="2">
        <v>0.14682769800000001</v>
      </c>
      <c r="J1959" s="2">
        <v>0.15733528099999999</v>
      </c>
      <c r="K1959" s="2">
        <v>0</v>
      </c>
      <c r="L1959" s="2">
        <v>0</v>
      </c>
      <c r="M1959" s="4">
        <v>0.15733528099999999</v>
      </c>
      <c r="N1959" s="2">
        <v>2596397</v>
      </c>
      <c r="O1959" s="2" t="s">
        <v>11</v>
      </c>
      <c r="P1959" t="s">
        <v>1017</v>
      </c>
      <c r="Q1959" s="2" t="s">
        <v>10</v>
      </c>
      <c r="R1959" s="2" t="s">
        <v>23</v>
      </c>
      <c r="S1959" s="2" t="s">
        <v>16</v>
      </c>
      <c r="T1959" s="2" t="s">
        <v>1016</v>
      </c>
      <c r="U1959" s="2" t="s">
        <v>4566</v>
      </c>
      <c r="V1959" s="2" t="s">
        <v>1018</v>
      </c>
      <c r="W1959" s="2" t="s">
        <v>1019</v>
      </c>
      <c r="X1959" s="2">
        <v>2</v>
      </c>
      <c r="Y1959" s="2" t="s">
        <v>15</v>
      </c>
    </row>
    <row r="1960" spans="1:25" customFormat="1">
      <c r="A1960" s="3" t="s">
        <v>3447</v>
      </c>
      <c r="B1960" s="2" t="s">
        <v>39</v>
      </c>
      <c r="C1960" t="s">
        <v>6417</v>
      </c>
      <c r="D1960" s="3">
        <v>2083</v>
      </c>
      <c r="E1960" s="2">
        <v>0</v>
      </c>
      <c r="F1960" s="2">
        <v>0</v>
      </c>
      <c r="G1960" s="2">
        <v>0</v>
      </c>
      <c r="H1960" s="2">
        <v>0.111042976</v>
      </c>
      <c r="I1960" s="2">
        <v>0</v>
      </c>
      <c r="J1960" s="2">
        <v>0</v>
      </c>
      <c r="K1960" s="2">
        <v>0</v>
      </c>
      <c r="L1960" s="2">
        <v>0</v>
      </c>
      <c r="M1960" s="4">
        <v>0.111042976</v>
      </c>
      <c r="N1960" s="2">
        <v>2596402</v>
      </c>
      <c r="O1960" s="2" t="s">
        <v>11</v>
      </c>
      <c r="P1960" t="s">
        <v>1017</v>
      </c>
      <c r="Q1960" s="2" t="s">
        <v>9</v>
      </c>
      <c r="R1960" s="2" t="s">
        <v>10</v>
      </c>
      <c r="S1960" s="2" t="s">
        <v>16</v>
      </c>
      <c r="T1960" s="2" t="s">
        <v>2619</v>
      </c>
      <c r="U1960" s="2" t="s">
        <v>4566</v>
      </c>
      <c r="V1960" s="2" t="s">
        <v>1018</v>
      </c>
      <c r="W1960" s="2" t="s">
        <v>1019</v>
      </c>
      <c r="X1960" s="2">
        <v>1</v>
      </c>
      <c r="Y1960" s="2" t="s">
        <v>15</v>
      </c>
    </row>
    <row r="1961" spans="1:25" customFormat="1">
      <c r="A1961" s="3" t="s">
        <v>3447</v>
      </c>
      <c r="B1961" s="2" t="s">
        <v>39</v>
      </c>
      <c r="C1961" t="s">
        <v>6417</v>
      </c>
      <c r="D1961" s="3">
        <v>2084</v>
      </c>
      <c r="E1961" s="2">
        <v>0</v>
      </c>
      <c r="F1961" s="2">
        <v>0</v>
      </c>
      <c r="G1961" s="2">
        <v>0</v>
      </c>
      <c r="H1961" s="2">
        <v>0.24593401000000001</v>
      </c>
      <c r="I1961" s="2">
        <v>0.20751666999999999</v>
      </c>
      <c r="J1961" s="2">
        <v>0</v>
      </c>
      <c r="K1961" s="2">
        <v>0.21697092100000001</v>
      </c>
      <c r="L1961" s="2">
        <v>0</v>
      </c>
      <c r="M1961" s="4">
        <v>0.24593401000000001</v>
      </c>
      <c r="N1961" s="2">
        <v>2596417</v>
      </c>
      <c r="O1961" s="2" t="s">
        <v>11</v>
      </c>
      <c r="P1961" t="s">
        <v>1017</v>
      </c>
      <c r="Q1961" s="2" t="s">
        <v>9</v>
      </c>
      <c r="R1961" s="2" t="s">
        <v>34</v>
      </c>
      <c r="S1961" s="2" t="s">
        <v>16</v>
      </c>
      <c r="T1961" s="2" t="s">
        <v>1020</v>
      </c>
      <c r="U1961" s="2" t="s">
        <v>4566</v>
      </c>
      <c r="V1961" s="2" t="s">
        <v>1018</v>
      </c>
      <c r="W1961" s="2" t="s">
        <v>1019</v>
      </c>
      <c r="X1961" s="2">
        <v>3</v>
      </c>
      <c r="Y1961" s="2" t="s">
        <v>15</v>
      </c>
    </row>
    <row r="1962" spans="1:25" customFormat="1">
      <c r="A1962" s="3" t="s">
        <v>3447</v>
      </c>
      <c r="B1962" s="2" t="s">
        <v>39</v>
      </c>
      <c r="C1962" t="s">
        <v>6417</v>
      </c>
      <c r="D1962" s="3">
        <v>2087</v>
      </c>
      <c r="E1962" s="2">
        <v>0.155937672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4">
        <v>0</v>
      </c>
      <c r="N1962" s="2">
        <v>2618893</v>
      </c>
      <c r="O1962" s="2" t="s">
        <v>11</v>
      </c>
      <c r="P1962" t="s">
        <v>1028</v>
      </c>
      <c r="Q1962" s="2" t="s">
        <v>10</v>
      </c>
      <c r="R1962" s="2" t="s">
        <v>34</v>
      </c>
      <c r="S1962" s="2" t="s">
        <v>16</v>
      </c>
      <c r="T1962" s="2" t="s">
        <v>1027</v>
      </c>
      <c r="U1962" s="2" t="s">
        <v>4566</v>
      </c>
      <c r="V1962" s="2" t="s">
        <v>1029</v>
      </c>
      <c r="W1962" s="2" t="s">
        <v>1030</v>
      </c>
      <c r="X1962" s="2">
        <v>1</v>
      </c>
      <c r="Y1962" s="2" t="s">
        <v>15</v>
      </c>
    </row>
    <row r="1963" spans="1:25" customFormat="1">
      <c r="A1963" s="3" t="s">
        <v>3447</v>
      </c>
      <c r="B1963" s="2" t="s">
        <v>8</v>
      </c>
      <c r="C1963" t="s">
        <v>6418</v>
      </c>
      <c r="D1963" s="3">
        <v>2091</v>
      </c>
      <c r="E1963" s="2">
        <v>0</v>
      </c>
      <c r="F1963" s="2">
        <v>0</v>
      </c>
      <c r="G1963" s="2">
        <v>0</v>
      </c>
      <c r="H1963" s="2">
        <v>0</v>
      </c>
      <c r="I1963" s="2">
        <v>0.106245041</v>
      </c>
      <c r="J1963" s="2">
        <v>0</v>
      </c>
      <c r="K1963" s="2">
        <v>0</v>
      </c>
      <c r="L1963" s="2">
        <v>0</v>
      </c>
      <c r="M1963" s="4">
        <v>0.106245041</v>
      </c>
      <c r="N1963" s="2">
        <v>2636744</v>
      </c>
      <c r="O1963" s="2" t="s">
        <v>11</v>
      </c>
      <c r="P1963" t="s">
        <v>1039</v>
      </c>
      <c r="Q1963" s="2" t="s">
        <v>9</v>
      </c>
      <c r="R1963" s="2" t="s">
        <v>23</v>
      </c>
      <c r="S1963" s="2" t="s">
        <v>16</v>
      </c>
      <c r="T1963" s="2" t="s">
        <v>1041</v>
      </c>
      <c r="U1963" s="2" t="s">
        <v>4566</v>
      </c>
      <c r="V1963" s="2" t="s">
        <v>1040</v>
      </c>
      <c r="W1963" s="2" t="s">
        <v>1039</v>
      </c>
      <c r="X1963" s="2">
        <v>1</v>
      </c>
      <c r="Y1963" s="2" t="s">
        <v>15</v>
      </c>
    </row>
    <row r="1964" spans="1:25" customFormat="1">
      <c r="A1964" s="3" t="s">
        <v>3447</v>
      </c>
      <c r="B1964" s="2" t="s">
        <v>8</v>
      </c>
      <c r="C1964" t="s">
        <v>6418</v>
      </c>
      <c r="D1964" s="3">
        <v>2093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0.100935936</v>
      </c>
      <c r="K1964" s="2">
        <v>0</v>
      </c>
      <c r="L1964" s="2">
        <v>0</v>
      </c>
      <c r="M1964" s="4">
        <v>0.100935936</v>
      </c>
      <c r="N1964" s="2">
        <v>2640190</v>
      </c>
      <c r="O1964" s="2" t="s">
        <v>11</v>
      </c>
      <c r="P1964" t="s">
        <v>1949</v>
      </c>
      <c r="Q1964" s="2" t="s">
        <v>10</v>
      </c>
      <c r="R1964" s="2" t="s">
        <v>34</v>
      </c>
      <c r="S1964" s="2" t="s">
        <v>16</v>
      </c>
      <c r="T1964" s="2" t="s">
        <v>1948</v>
      </c>
      <c r="U1964" s="2" t="s">
        <v>4566</v>
      </c>
      <c r="V1964" s="2" t="s">
        <v>1950</v>
      </c>
      <c r="W1964" s="2" t="s">
        <v>1951</v>
      </c>
      <c r="X1964" s="2">
        <v>1</v>
      </c>
      <c r="Y1964" s="2" t="s">
        <v>15</v>
      </c>
    </row>
    <row r="1965" spans="1:25" customFormat="1">
      <c r="A1965" s="3" t="s">
        <v>3447</v>
      </c>
      <c r="B1965" s="2" t="s">
        <v>8</v>
      </c>
      <c r="C1965" t="s">
        <v>6418</v>
      </c>
      <c r="D1965" s="3">
        <v>2094</v>
      </c>
      <c r="E1965" s="2">
        <v>0</v>
      </c>
      <c r="F1965" s="2">
        <v>5.1446437800000001E-2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4">
        <v>5.1446437999999997E-2</v>
      </c>
      <c r="N1965" s="2">
        <v>2643907</v>
      </c>
      <c r="O1965" s="2" t="s">
        <v>11</v>
      </c>
      <c r="P1965" t="s">
        <v>3222</v>
      </c>
      <c r="Q1965" s="2" t="s">
        <v>23</v>
      </c>
      <c r="R1965" s="2" t="s">
        <v>10</v>
      </c>
      <c r="S1965" s="2" t="s">
        <v>16</v>
      </c>
      <c r="T1965" s="2" t="s">
        <v>3221</v>
      </c>
      <c r="U1965" s="2" t="s">
        <v>4566</v>
      </c>
      <c r="V1965" s="2" t="s">
        <v>3223</v>
      </c>
      <c r="W1965" s="2" t="s">
        <v>3222</v>
      </c>
      <c r="X1965" s="2">
        <v>1</v>
      </c>
      <c r="Y1965" s="2" t="s">
        <v>15</v>
      </c>
    </row>
    <row r="1966" spans="1:25" customFormat="1">
      <c r="A1966" s="3" t="s">
        <v>3447</v>
      </c>
      <c r="B1966" s="2" t="s">
        <v>8</v>
      </c>
      <c r="C1966" t="s">
        <v>6418</v>
      </c>
      <c r="D1966" s="3">
        <v>2097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7.6273441299999994E-2</v>
      </c>
      <c r="K1966" s="2">
        <v>0</v>
      </c>
      <c r="L1966" s="2">
        <v>0</v>
      </c>
      <c r="M1966" s="4">
        <v>7.6273440999999997E-2</v>
      </c>
      <c r="N1966" s="2">
        <v>2703448</v>
      </c>
      <c r="O1966" s="2" t="s">
        <v>11</v>
      </c>
      <c r="P1966" t="s">
        <v>3228</v>
      </c>
      <c r="Q1966" s="2" t="s">
        <v>10</v>
      </c>
      <c r="R1966" s="2" t="s">
        <v>34</v>
      </c>
      <c r="S1966" s="2" t="s">
        <v>16</v>
      </c>
      <c r="T1966" s="2" t="s">
        <v>3227</v>
      </c>
      <c r="U1966" s="2" t="s">
        <v>4566</v>
      </c>
      <c r="V1966" s="2" t="s">
        <v>3229</v>
      </c>
      <c r="W1966" s="2" t="s">
        <v>3230</v>
      </c>
      <c r="X1966" s="2">
        <v>1</v>
      </c>
      <c r="Y1966" s="2" t="s">
        <v>15</v>
      </c>
    </row>
    <row r="1967" spans="1:25" customFormat="1">
      <c r="A1967" s="3" t="s">
        <v>3447</v>
      </c>
      <c r="B1967" s="2" t="s">
        <v>39</v>
      </c>
      <c r="C1967" t="s">
        <v>6417</v>
      </c>
      <c r="D1967" s="3">
        <v>2100</v>
      </c>
      <c r="E1967" s="2">
        <v>0</v>
      </c>
      <c r="F1967" s="2">
        <v>5.3791046100000003E-2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4">
        <v>5.3791046000000002E-2</v>
      </c>
      <c r="N1967" s="2">
        <v>2734656</v>
      </c>
      <c r="O1967" s="2" t="s">
        <v>11</v>
      </c>
      <c r="P1967" t="s">
        <v>3236</v>
      </c>
      <c r="Q1967" s="2" t="s">
        <v>34</v>
      </c>
      <c r="R1967" s="2" t="s">
        <v>10</v>
      </c>
      <c r="S1967" s="2" t="s">
        <v>16</v>
      </c>
      <c r="T1967" s="2" t="s">
        <v>3235</v>
      </c>
      <c r="U1967" s="2" t="s">
        <v>4566</v>
      </c>
      <c r="V1967" s="2" t="s">
        <v>3237</v>
      </c>
      <c r="W1967" s="2" t="s">
        <v>3238</v>
      </c>
      <c r="X1967" s="2">
        <v>1</v>
      </c>
      <c r="Y1967" s="2" t="s">
        <v>15</v>
      </c>
    </row>
    <row r="1968" spans="1:25" customFormat="1">
      <c r="A1968" s="3" t="s">
        <v>3447</v>
      </c>
      <c r="B1968" s="2" t="s">
        <v>8</v>
      </c>
      <c r="C1968" t="s">
        <v>6418</v>
      </c>
      <c r="D1968" s="3">
        <v>2101</v>
      </c>
      <c r="E1968" s="2">
        <v>0</v>
      </c>
      <c r="F1968" s="2">
        <v>0</v>
      </c>
      <c r="G1968" s="2">
        <v>0</v>
      </c>
      <c r="H1968" s="2">
        <v>7.3840141299999995E-2</v>
      </c>
      <c r="I1968" s="2">
        <v>0</v>
      </c>
      <c r="J1968" s="2">
        <v>0</v>
      </c>
      <c r="K1968" s="2">
        <v>0</v>
      </c>
      <c r="L1968" s="2">
        <v>0</v>
      </c>
      <c r="M1968" s="4">
        <v>7.3840140999999998E-2</v>
      </c>
      <c r="N1968" s="2">
        <v>2742758</v>
      </c>
      <c r="O1968" s="2" t="s">
        <v>11</v>
      </c>
      <c r="P1968" t="s">
        <v>1058</v>
      </c>
      <c r="Q1968" s="2" t="s">
        <v>10</v>
      </c>
      <c r="R1968" s="2" t="s">
        <v>34</v>
      </c>
      <c r="S1968" s="2" t="s">
        <v>16</v>
      </c>
      <c r="T1968" s="2" t="s">
        <v>3239</v>
      </c>
      <c r="U1968" s="2" t="s">
        <v>4566</v>
      </c>
      <c r="V1968" s="2" t="s">
        <v>1059</v>
      </c>
      <c r="W1968" s="2" t="s">
        <v>1058</v>
      </c>
      <c r="X1968" s="2">
        <v>1</v>
      </c>
      <c r="Y1968" s="2" t="s">
        <v>15</v>
      </c>
    </row>
    <row r="1969" spans="1:25" customFormat="1">
      <c r="A1969" s="3" t="s">
        <v>3447</v>
      </c>
      <c r="B1969" s="2" t="s">
        <v>8</v>
      </c>
      <c r="C1969" t="s">
        <v>6418</v>
      </c>
      <c r="D1969" s="3">
        <v>2106</v>
      </c>
      <c r="E1969" s="2">
        <v>6.3159942600000005E-2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4">
        <v>0</v>
      </c>
      <c r="N1969" s="2">
        <v>2763361</v>
      </c>
      <c r="O1969" s="2" t="s">
        <v>11</v>
      </c>
      <c r="P1969" t="s">
        <v>1064</v>
      </c>
      <c r="Q1969" s="2" t="s">
        <v>34</v>
      </c>
      <c r="R1969" s="2" t="s">
        <v>9</v>
      </c>
      <c r="S1969" s="2" t="s">
        <v>16</v>
      </c>
      <c r="T1969" s="2" t="s">
        <v>1063</v>
      </c>
      <c r="U1969" s="2" t="s">
        <v>4566</v>
      </c>
      <c r="V1969" s="2" t="s">
        <v>1065</v>
      </c>
      <c r="W1969" s="2" t="s">
        <v>1064</v>
      </c>
      <c r="X1969" s="2">
        <v>1</v>
      </c>
      <c r="Y1969" s="2" t="s">
        <v>15</v>
      </c>
    </row>
    <row r="1970" spans="1:25" customFormat="1">
      <c r="A1970" s="3" t="s">
        <v>3447</v>
      </c>
      <c r="B1970" s="2" t="s">
        <v>39</v>
      </c>
      <c r="C1970" t="s">
        <v>6417</v>
      </c>
      <c r="D1970" s="3">
        <v>2108</v>
      </c>
      <c r="E1970" s="2">
        <v>0</v>
      </c>
      <c r="F1970" s="2">
        <v>0</v>
      </c>
      <c r="G1970" s="2">
        <v>0</v>
      </c>
      <c r="H1970" s="2">
        <v>0.107253075</v>
      </c>
      <c r="I1970" s="2">
        <v>0</v>
      </c>
      <c r="J1970" s="2">
        <v>0</v>
      </c>
      <c r="K1970" s="2">
        <v>0</v>
      </c>
      <c r="L1970" s="2">
        <v>0</v>
      </c>
      <c r="M1970" s="4">
        <v>0.107253075</v>
      </c>
      <c r="N1970" s="2">
        <v>2786816</v>
      </c>
      <c r="O1970" s="2" t="s">
        <v>11</v>
      </c>
      <c r="P1970" t="s">
        <v>3248</v>
      </c>
      <c r="Q1970" s="2" t="s">
        <v>9</v>
      </c>
      <c r="R1970" s="2" t="s">
        <v>23</v>
      </c>
      <c r="S1970" s="2" t="s">
        <v>16</v>
      </c>
      <c r="T1970" s="2" t="s">
        <v>3247</v>
      </c>
      <c r="U1970" s="2" t="s">
        <v>4566</v>
      </c>
      <c r="V1970" s="2" t="s">
        <v>363</v>
      </c>
      <c r="W1970" s="2" t="s">
        <v>3248</v>
      </c>
      <c r="X1970" s="2">
        <v>1</v>
      </c>
      <c r="Y1970" s="2" t="s">
        <v>15</v>
      </c>
    </row>
    <row r="1971" spans="1:25" customFormat="1">
      <c r="A1971" s="3" t="s">
        <v>3447</v>
      </c>
      <c r="B1971" s="2" t="s">
        <v>8</v>
      </c>
      <c r="C1971" t="s">
        <v>6418</v>
      </c>
      <c r="D1971" s="3">
        <v>2111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5.9344768499999999E-2</v>
      </c>
      <c r="K1971" s="2">
        <v>0</v>
      </c>
      <c r="L1971" s="2">
        <v>0</v>
      </c>
      <c r="M1971" s="4">
        <v>5.9344768999999999E-2</v>
      </c>
      <c r="N1971" s="2">
        <v>2833859</v>
      </c>
      <c r="O1971" s="2" t="s">
        <v>11</v>
      </c>
      <c r="P1971" t="s">
        <v>1079</v>
      </c>
      <c r="Q1971" s="2" t="s">
        <v>9</v>
      </c>
      <c r="R1971" s="2" t="s">
        <v>23</v>
      </c>
      <c r="S1971" s="2" t="s">
        <v>16</v>
      </c>
      <c r="T1971" s="2" t="s">
        <v>1078</v>
      </c>
      <c r="U1971" s="2" t="s">
        <v>4566</v>
      </c>
      <c r="V1971" s="2" t="s">
        <v>1080</v>
      </c>
      <c r="W1971" s="2" t="s">
        <v>1081</v>
      </c>
      <c r="X1971" s="2">
        <v>1</v>
      </c>
      <c r="Y1971" s="2" t="s">
        <v>15</v>
      </c>
    </row>
    <row r="1972" spans="1:25" customFormat="1">
      <c r="A1972" s="3" t="s">
        <v>3447</v>
      </c>
      <c r="B1972" s="2" t="s">
        <v>8</v>
      </c>
      <c r="C1972" t="s">
        <v>6418</v>
      </c>
      <c r="D1972" s="3">
        <v>2113</v>
      </c>
      <c r="E1972" s="2">
        <v>0</v>
      </c>
      <c r="F1972" s="2">
        <v>5.43427467E-2</v>
      </c>
      <c r="G1972" s="2">
        <v>0</v>
      </c>
      <c r="H1972" s="2">
        <v>0</v>
      </c>
      <c r="I1972" s="2">
        <v>6.1552524599999998E-2</v>
      </c>
      <c r="J1972" s="2">
        <v>0</v>
      </c>
      <c r="K1972" s="2">
        <v>0</v>
      </c>
      <c r="L1972" s="2">
        <v>0</v>
      </c>
      <c r="M1972" s="4">
        <v>6.1552524999999997E-2</v>
      </c>
      <c r="N1972" s="2">
        <v>2836237</v>
      </c>
      <c r="O1972" s="2" t="s">
        <v>11</v>
      </c>
      <c r="P1972" t="s">
        <v>3258</v>
      </c>
      <c r="Q1972" s="2" t="s">
        <v>23</v>
      </c>
      <c r="R1972" s="2" t="s">
        <v>10</v>
      </c>
      <c r="S1972" s="2" t="s">
        <v>16</v>
      </c>
      <c r="T1972" s="2" t="s">
        <v>3257</v>
      </c>
      <c r="U1972" s="2" t="s">
        <v>4566</v>
      </c>
      <c r="V1972" s="2" t="s">
        <v>3259</v>
      </c>
      <c r="W1972" s="2" t="s">
        <v>3260</v>
      </c>
      <c r="X1972" s="2">
        <v>2</v>
      </c>
      <c r="Y1972" s="2" t="s">
        <v>15</v>
      </c>
    </row>
    <row r="1973" spans="1:25" customFormat="1">
      <c r="A1973" s="3" t="s">
        <v>3447</v>
      </c>
      <c r="B1973" s="2" t="s">
        <v>8</v>
      </c>
      <c r="C1973" t="s">
        <v>6418</v>
      </c>
      <c r="D1973" s="3">
        <v>2115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6.2621116599999999E-2</v>
      </c>
      <c r="L1973" s="2">
        <v>8.5927963299999993E-2</v>
      </c>
      <c r="M1973" s="4">
        <v>8.5927962999999996E-2</v>
      </c>
      <c r="N1973" s="2">
        <v>2849211</v>
      </c>
      <c r="O1973" s="2" t="s">
        <v>11</v>
      </c>
      <c r="P1973" t="s">
        <v>1087</v>
      </c>
      <c r="Q1973" s="2" t="s">
        <v>10</v>
      </c>
      <c r="R1973" s="2" t="s">
        <v>9</v>
      </c>
      <c r="S1973" s="2" t="s">
        <v>16</v>
      </c>
      <c r="T1973" s="2" t="s">
        <v>1086</v>
      </c>
      <c r="U1973" s="2" t="s">
        <v>4566</v>
      </c>
      <c r="V1973" s="2" t="s">
        <v>1088</v>
      </c>
      <c r="W1973" s="2" t="s">
        <v>1089</v>
      </c>
      <c r="X1973" s="2">
        <v>2</v>
      </c>
      <c r="Y1973" s="2" t="s">
        <v>15</v>
      </c>
    </row>
    <row r="1974" spans="1:25" customFormat="1">
      <c r="A1974" s="3" t="s">
        <v>3447</v>
      </c>
      <c r="B1974" s="2" t="s">
        <v>8</v>
      </c>
      <c r="C1974" t="s">
        <v>6418</v>
      </c>
      <c r="D1974" s="3">
        <v>2116</v>
      </c>
      <c r="E1974" s="2">
        <v>0</v>
      </c>
      <c r="F1974" s="2">
        <v>0.11445569999999999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4">
        <v>0.11445569999999999</v>
      </c>
      <c r="N1974" s="2">
        <v>2849226</v>
      </c>
      <c r="O1974" s="2" t="s">
        <v>11</v>
      </c>
      <c r="P1974" t="s">
        <v>1087</v>
      </c>
      <c r="Q1974" s="2" t="s">
        <v>23</v>
      </c>
      <c r="R1974" s="2" t="s">
        <v>10</v>
      </c>
      <c r="S1974" s="2" t="s">
        <v>16</v>
      </c>
      <c r="T1974" s="2" t="s">
        <v>3261</v>
      </c>
      <c r="U1974" s="2" t="s">
        <v>4566</v>
      </c>
      <c r="V1974" s="2" t="s">
        <v>1088</v>
      </c>
      <c r="W1974" s="2" t="s">
        <v>1089</v>
      </c>
      <c r="X1974" s="2">
        <v>1</v>
      </c>
      <c r="Y1974" s="2" t="s">
        <v>15</v>
      </c>
    </row>
    <row r="1975" spans="1:25" customFormat="1">
      <c r="A1975" s="3" t="s">
        <v>3447</v>
      </c>
      <c r="B1975" s="2" t="s">
        <v>8</v>
      </c>
      <c r="C1975" t="s">
        <v>6418</v>
      </c>
      <c r="D1975" s="3">
        <v>2119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0.111840248</v>
      </c>
      <c r="K1975" s="2">
        <v>0</v>
      </c>
      <c r="L1975" s="2">
        <v>8.0123424499999998E-2</v>
      </c>
      <c r="M1975" s="4">
        <v>0.111840248</v>
      </c>
      <c r="N1975" s="2">
        <v>2863045</v>
      </c>
      <c r="O1975" s="2" t="s">
        <v>11</v>
      </c>
      <c r="P1975" t="s">
        <v>3265</v>
      </c>
      <c r="Q1975" s="2" t="s">
        <v>9</v>
      </c>
      <c r="R1975" s="2" t="s">
        <v>23</v>
      </c>
      <c r="S1975" s="2" t="s">
        <v>16</v>
      </c>
      <c r="T1975" s="2" t="s">
        <v>3264</v>
      </c>
      <c r="U1975" s="2" t="s">
        <v>4566</v>
      </c>
      <c r="V1975" s="2" t="s">
        <v>3266</v>
      </c>
      <c r="W1975" s="2" t="s">
        <v>3267</v>
      </c>
      <c r="X1975" s="2">
        <v>2</v>
      </c>
      <c r="Y1975" s="2" t="s">
        <v>15</v>
      </c>
    </row>
    <row r="1976" spans="1:25" customFormat="1">
      <c r="A1976" s="3" t="s">
        <v>3447</v>
      </c>
      <c r="B1976" s="2" t="s">
        <v>8</v>
      </c>
      <c r="C1976" t="s">
        <v>6418</v>
      </c>
      <c r="D1976" s="3">
        <v>2120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0.253805161</v>
      </c>
      <c r="K1976" s="2">
        <v>0</v>
      </c>
      <c r="L1976" s="2">
        <v>0</v>
      </c>
      <c r="M1976" s="4">
        <v>0.253805161</v>
      </c>
      <c r="N1976" s="2">
        <v>2864673</v>
      </c>
      <c r="O1976" s="2" t="s">
        <v>11</v>
      </c>
      <c r="P1976" t="s">
        <v>3269</v>
      </c>
      <c r="Q1976" s="2" t="s">
        <v>10</v>
      </c>
      <c r="R1976" s="2" t="s">
        <v>34</v>
      </c>
      <c r="S1976" s="2" t="s">
        <v>16</v>
      </c>
      <c r="T1976" s="2" t="s">
        <v>3268</v>
      </c>
      <c r="U1976" s="2" t="s">
        <v>4566</v>
      </c>
      <c r="V1976" s="2" t="s">
        <v>3270</v>
      </c>
      <c r="W1976" s="2" t="s">
        <v>3271</v>
      </c>
      <c r="X1976" s="2">
        <v>1</v>
      </c>
      <c r="Y1976" s="2" t="s">
        <v>15</v>
      </c>
    </row>
    <row r="1977" spans="1:25" customFormat="1">
      <c r="A1977" s="3" t="s">
        <v>3447</v>
      </c>
      <c r="B1977" s="2" t="s">
        <v>8</v>
      </c>
      <c r="C1977" t="s">
        <v>6418</v>
      </c>
      <c r="D1977" s="3">
        <v>2121</v>
      </c>
      <c r="E1977" s="2">
        <v>0</v>
      </c>
      <c r="F1977" s="2">
        <v>0</v>
      </c>
      <c r="G1977" s="2">
        <v>0.19117402999999999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4">
        <v>0.19117402999999999</v>
      </c>
      <c r="N1977" s="2">
        <v>2864681</v>
      </c>
      <c r="O1977" s="2" t="s">
        <v>11</v>
      </c>
      <c r="P1977" t="s">
        <v>3269</v>
      </c>
      <c r="Q1977" s="2" t="s">
        <v>23</v>
      </c>
      <c r="R1977" s="2" t="s">
        <v>9</v>
      </c>
      <c r="S1977" s="2" t="s">
        <v>16</v>
      </c>
      <c r="T1977" s="2" t="s">
        <v>3272</v>
      </c>
      <c r="U1977" s="2" t="s">
        <v>4566</v>
      </c>
      <c r="V1977" s="2" t="s">
        <v>3270</v>
      </c>
      <c r="W1977" s="2" t="s">
        <v>3271</v>
      </c>
      <c r="X1977" s="2">
        <v>1</v>
      </c>
      <c r="Y1977" s="2" t="s">
        <v>15</v>
      </c>
    </row>
    <row r="1978" spans="1:25" customFormat="1">
      <c r="A1978" s="3" t="s">
        <v>3447</v>
      </c>
      <c r="B1978" s="2" t="s">
        <v>39</v>
      </c>
      <c r="C1978" t="s">
        <v>6417</v>
      </c>
      <c r="D1978" s="3">
        <v>2125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0.13238382300000001</v>
      </c>
      <c r="M1978" s="4">
        <v>0.13238382300000001</v>
      </c>
      <c r="N1978" s="2">
        <v>2875981</v>
      </c>
      <c r="O1978" s="2" t="s">
        <v>11</v>
      </c>
      <c r="P1978" t="s">
        <v>1991</v>
      </c>
      <c r="Q1978" s="2" t="s">
        <v>9</v>
      </c>
      <c r="R1978" s="2" t="s">
        <v>23</v>
      </c>
      <c r="S1978" s="2" t="s">
        <v>16</v>
      </c>
      <c r="T1978" s="2" t="s">
        <v>1822</v>
      </c>
      <c r="U1978" s="2" t="s">
        <v>4566</v>
      </c>
      <c r="V1978" s="2" t="s">
        <v>1992</v>
      </c>
      <c r="W1978" s="2" t="s">
        <v>1993</v>
      </c>
      <c r="X1978" s="2">
        <v>1</v>
      </c>
      <c r="Y1978" s="2" t="s">
        <v>15</v>
      </c>
    </row>
    <row r="1979" spans="1:25" customFormat="1">
      <c r="A1979" s="3" t="s">
        <v>3447</v>
      </c>
      <c r="B1979" s="2" t="s">
        <v>8</v>
      </c>
      <c r="C1979" t="s">
        <v>6418</v>
      </c>
      <c r="D1979" s="3">
        <v>2134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5.5215358700000002E-2</v>
      </c>
      <c r="M1979" s="4">
        <v>5.5215358999999999E-2</v>
      </c>
      <c r="N1979" s="2">
        <v>2972177</v>
      </c>
      <c r="O1979" s="2" t="s">
        <v>11</v>
      </c>
      <c r="P1979" t="s">
        <v>3283</v>
      </c>
      <c r="Q1979" s="2" t="s">
        <v>10</v>
      </c>
      <c r="R1979" s="2" t="s">
        <v>9</v>
      </c>
      <c r="S1979" s="2" t="s">
        <v>16</v>
      </c>
      <c r="T1979" s="2" t="s">
        <v>3282</v>
      </c>
      <c r="U1979" s="2" t="s">
        <v>4566</v>
      </c>
      <c r="V1979" s="2" t="s">
        <v>3284</v>
      </c>
      <c r="W1979" s="2" t="s">
        <v>3283</v>
      </c>
      <c r="X1979" s="2">
        <v>1</v>
      </c>
      <c r="Y1979" s="2" t="s">
        <v>15</v>
      </c>
    </row>
    <row r="1980" spans="1:25" customFormat="1">
      <c r="A1980" s="3" t="s">
        <v>3447</v>
      </c>
      <c r="B1980" s="2" t="s">
        <v>8</v>
      </c>
      <c r="C1980" t="s">
        <v>6418</v>
      </c>
      <c r="D1980" s="3">
        <v>2138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0.13460206999999999</v>
      </c>
      <c r="L1980" s="2">
        <v>0</v>
      </c>
      <c r="M1980" s="4">
        <v>0.13460206999999999</v>
      </c>
      <c r="N1980" s="2">
        <v>3026937</v>
      </c>
      <c r="O1980" s="2" t="s">
        <v>11</v>
      </c>
      <c r="P1980" t="s">
        <v>1143</v>
      </c>
      <c r="Q1980" s="2" t="s">
        <v>10</v>
      </c>
      <c r="R1980" s="2" t="s">
        <v>9</v>
      </c>
      <c r="S1980" s="2" t="s">
        <v>16</v>
      </c>
      <c r="T1980" s="2" t="s">
        <v>1142</v>
      </c>
      <c r="U1980" s="2" t="s">
        <v>4566</v>
      </c>
      <c r="V1980" s="2" t="s">
        <v>1144</v>
      </c>
      <c r="W1980" s="2" t="s">
        <v>1145</v>
      </c>
      <c r="X1980" s="2">
        <v>1</v>
      </c>
      <c r="Y1980" s="2" t="s">
        <v>15</v>
      </c>
    </row>
    <row r="1981" spans="1:25" customFormat="1">
      <c r="A1981" s="3" t="s">
        <v>3447</v>
      </c>
      <c r="B1981" s="2" t="s">
        <v>8</v>
      </c>
      <c r="C1981" t="s">
        <v>6418</v>
      </c>
      <c r="D1981" s="3">
        <v>2139</v>
      </c>
      <c r="E1981" s="2">
        <v>0</v>
      </c>
      <c r="F1981" s="2">
        <v>0</v>
      </c>
      <c r="G1981" s="2">
        <v>5.9751033799999999E-2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4">
        <v>5.9751034000000001E-2</v>
      </c>
      <c r="N1981" s="2">
        <v>3026953</v>
      </c>
      <c r="O1981" s="2" t="s">
        <v>11</v>
      </c>
      <c r="P1981" t="s">
        <v>1143</v>
      </c>
      <c r="Q1981" s="2" t="s">
        <v>23</v>
      </c>
      <c r="R1981" s="2" t="s">
        <v>9</v>
      </c>
      <c r="S1981" s="2" t="s">
        <v>16</v>
      </c>
      <c r="T1981" s="2" t="s">
        <v>3289</v>
      </c>
      <c r="U1981" s="2" t="s">
        <v>4566</v>
      </c>
      <c r="V1981" s="2" t="s">
        <v>1144</v>
      </c>
      <c r="W1981" s="2" t="s">
        <v>1145</v>
      </c>
      <c r="X1981" s="2">
        <v>1</v>
      </c>
      <c r="Y1981" s="2" t="s">
        <v>15</v>
      </c>
    </row>
    <row r="1982" spans="1:25" customFormat="1">
      <c r="A1982" s="3" t="s">
        <v>3447</v>
      </c>
      <c r="B1982" s="2" t="s">
        <v>39</v>
      </c>
      <c r="C1982" t="s">
        <v>6417</v>
      </c>
      <c r="D1982" s="3">
        <v>2142</v>
      </c>
      <c r="E1982" s="2">
        <v>0</v>
      </c>
      <c r="F1982" s="2">
        <v>0</v>
      </c>
      <c r="G1982" s="2">
        <v>9.4057083099999994E-2</v>
      </c>
      <c r="H1982" s="2">
        <v>0</v>
      </c>
      <c r="I1982" s="2">
        <v>0</v>
      </c>
      <c r="J1982" s="2">
        <v>0</v>
      </c>
      <c r="K1982" s="2">
        <v>0</v>
      </c>
      <c r="L1982" s="2">
        <v>9.4588756600000004E-2</v>
      </c>
      <c r="M1982" s="4">
        <v>9.4588756999999996E-2</v>
      </c>
      <c r="N1982" s="2">
        <v>3046469</v>
      </c>
      <c r="O1982" s="2" t="s">
        <v>11</v>
      </c>
      <c r="P1982" t="s">
        <v>2026</v>
      </c>
      <c r="Q1982" s="2" t="s">
        <v>9</v>
      </c>
      <c r="R1982" s="2" t="s">
        <v>10</v>
      </c>
      <c r="S1982" s="2" t="s">
        <v>16</v>
      </c>
      <c r="T1982" s="2" t="s">
        <v>3290</v>
      </c>
      <c r="U1982" s="2" t="s">
        <v>4566</v>
      </c>
      <c r="V1982" s="2" t="s">
        <v>2027</v>
      </c>
      <c r="W1982" s="2" t="s">
        <v>2028</v>
      </c>
      <c r="X1982" s="2">
        <v>2</v>
      </c>
      <c r="Y1982" s="2" t="s">
        <v>15</v>
      </c>
    </row>
    <row r="1983" spans="1:25" customFormat="1">
      <c r="A1983" s="3" t="s">
        <v>3447</v>
      </c>
      <c r="B1983" s="2" t="s">
        <v>39</v>
      </c>
      <c r="C1983" t="s">
        <v>6417</v>
      </c>
      <c r="D1983" s="3">
        <v>2143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5.0822734799999998E-2</v>
      </c>
      <c r="M1983" s="4">
        <v>5.0822735000000001E-2</v>
      </c>
      <c r="N1983" s="2">
        <v>3053976</v>
      </c>
      <c r="O1983" s="2" t="s">
        <v>11</v>
      </c>
      <c r="P1983" t="s">
        <v>3292</v>
      </c>
      <c r="Q1983" s="2" t="s">
        <v>9</v>
      </c>
      <c r="R1983" s="2" t="s">
        <v>10</v>
      </c>
      <c r="S1983" s="2" t="s">
        <v>16</v>
      </c>
      <c r="T1983" s="2" t="s">
        <v>3291</v>
      </c>
      <c r="U1983" s="2" t="s">
        <v>4566</v>
      </c>
      <c r="V1983" s="2" t="s">
        <v>3293</v>
      </c>
      <c r="W1983" s="2" t="s">
        <v>3294</v>
      </c>
      <c r="X1983" s="2">
        <v>1</v>
      </c>
      <c r="Y1983" s="2" t="s">
        <v>15</v>
      </c>
    </row>
    <row r="1984" spans="1:25" customFormat="1">
      <c r="A1984" s="3" t="s">
        <v>3447</v>
      </c>
      <c r="B1984" s="2" t="s">
        <v>8</v>
      </c>
      <c r="C1984" t="s">
        <v>6418</v>
      </c>
      <c r="D1984" s="3">
        <v>2149</v>
      </c>
      <c r="E1984" s="2">
        <v>0</v>
      </c>
      <c r="F1984" s="2">
        <v>0</v>
      </c>
      <c r="G1984" s="2">
        <v>0</v>
      </c>
      <c r="H1984" s="2">
        <v>0</v>
      </c>
      <c r="I1984" s="2">
        <v>6.57944679E-2</v>
      </c>
      <c r="J1984" s="2">
        <v>0</v>
      </c>
      <c r="K1984" s="2">
        <v>0.11041641200000001</v>
      </c>
      <c r="L1984" s="2">
        <v>0</v>
      </c>
      <c r="M1984" s="4">
        <v>0.11041641200000001</v>
      </c>
      <c r="N1984" s="2">
        <v>3078906</v>
      </c>
      <c r="O1984" s="2" t="s">
        <v>11</v>
      </c>
      <c r="P1984" t="s">
        <v>1158</v>
      </c>
      <c r="Q1984" s="2" t="s">
        <v>10</v>
      </c>
      <c r="R1984" s="2" t="s">
        <v>9</v>
      </c>
      <c r="S1984" s="2" t="s">
        <v>16</v>
      </c>
      <c r="T1984" s="2" t="s">
        <v>2660</v>
      </c>
      <c r="U1984" s="2" t="s">
        <v>4566</v>
      </c>
      <c r="V1984" s="2" t="s">
        <v>1159</v>
      </c>
      <c r="W1984" s="2" t="s">
        <v>1158</v>
      </c>
      <c r="X1984" s="2">
        <v>2</v>
      </c>
      <c r="Y1984" s="2" t="s">
        <v>15</v>
      </c>
    </row>
    <row r="1985" spans="1:25" customFormat="1">
      <c r="A1985" s="3" t="s">
        <v>3447</v>
      </c>
      <c r="B1985" s="2" t="s">
        <v>8</v>
      </c>
      <c r="C1985" t="s">
        <v>6418</v>
      </c>
      <c r="D1985" s="3">
        <v>2150</v>
      </c>
      <c r="E1985" s="2">
        <v>0</v>
      </c>
      <c r="F1985" s="2">
        <v>0</v>
      </c>
      <c r="G1985" s="2">
        <v>0</v>
      </c>
      <c r="H1985" s="2">
        <v>6.91161156E-2</v>
      </c>
      <c r="I1985" s="2">
        <v>0</v>
      </c>
      <c r="J1985" s="2">
        <v>0</v>
      </c>
      <c r="K1985" s="2">
        <v>0</v>
      </c>
      <c r="L1985" s="2">
        <v>0</v>
      </c>
      <c r="M1985" s="4">
        <v>6.9116116000000005E-2</v>
      </c>
      <c r="N1985" s="2">
        <v>3078920</v>
      </c>
      <c r="O1985" s="2" t="s">
        <v>11</v>
      </c>
      <c r="P1985" t="s">
        <v>1158</v>
      </c>
      <c r="Q1985" s="2" t="s">
        <v>9</v>
      </c>
      <c r="R1985" s="2" t="s">
        <v>10</v>
      </c>
      <c r="S1985" s="2" t="s">
        <v>16</v>
      </c>
      <c r="T1985" s="2" t="s">
        <v>1157</v>
      </c>
      <c r="U1985" s="2" t="s">
        <v>4566</v>
      </c>
      <c r="V1985" s="2" t="s">
        <v>1159</v>
      </c>
      <c r="W1985" s="2" t="s">
        <v>1158</v>
      </c>
      <c r="X1985" s="2">
        <v>1</v>
      </c>
      <c r="Y1985" s="2" t="s">
        <v>15</v>
      </c>
    </row>
    <row r="1986" spans="1:25" customFormat="1">
      <c r="A1986" s="3" t="s">
        <v>3447</v>
      </c>
      <c r="B1986" s="2" t="s">
        <v>39</v>
      </c>
      <c r="C1986" t="s">
        <v>6417</v>
      </c>
      <c r="D1986" s="3">
        <v>2151</v>
      </c>
      <c r="E1986" s="2">
        <v>0</v>
      </c>
      <c r="F1986" s="2">
        <v>8.7112426800000003E-2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4">
        <v>8.7112427000000006E-2</v>
      </c>
      <c r="N1986" s="2">
        <v>3083340</v>
      </c>
      <c r="O1986" s="2" t="s">
        <v>11</v>
      </c>
      <c r="P1986" t="s">
        <v>1161</v>
      </c>
      <c r="Q1986" s="2" t="s">
        <v>10</v>
      </c>
      <c r="R1986" s="2" t="s">
        <v>34</v>
      </c>
      <c r="S1986" s="2" t="s">
        <v>16</v>
      </c>
      <c r="T1986" s="2" t="s">
        <v>1160</v>
      </c>
      <c r="U1986" s="2" t="s">
        <v>4566</v>
      </c>
      <c r="V1986" s="2" t="s">
        <v>1162</v>
      </c>
      <c r="W1986" s="2" t="s">
        <v>1163</v>
      </c>
      <c r="X1986" s="2">
        <v>1</v>
      </c>
      <c r="Y1986" s="2" t="s">
        <v>15</v>
      </c>
    </row>
    <row r="1987" spans="1:25" customFormat="1">
      <c r="A1987" s="3" t="s">
        <v>3447</v>
      </c>
      <c r="B1987" s="2" t="s">
        <v>39</v>
      </c>
      <c r="C1987" t="s">
        <v>6417</v>
      </c>
      <c r="D1987" s="3">
        <v>2155</v>
      </c>
      <c r="E1987" s="2">
        <v>0.45918035499999998</v>
      </c>
      <c r="F1987" s="2">
        <v>0.55054187799999998</v>
      </c>
      <c r="G1987" s="2">
        <v>0.42920303300000001</v>
      </c>
      <c r="H1987" s="2">
        <v>0.420602798</v>
      </c>
      <c r="I1987" s="2">
        <v>0.50898408900000003</v>
      </c>
      <c r="J1987" s="2">
        <v>0.45614576299999998</v>
      </c>
      <c r="K1987" s="2">
        <v>0.44928646100000003</v>
      </c>
      <c r="L1987" s="2">
        <v>0.46707105599999998</v>
      </c>
      <c r="M1987" s="4">
        <v>0.55054187799999998</v>
      </c>
      <c r="N1987" s="2">
        <v>3128098</v>
      </c>
      <c r="O1987" s="2" t="s">
        <v>11</v>
      </c>
      <c r="P1987" t="s">
        <v>1183</v>
      </c>
      <c r="Q1987" s="2" t="s">
        <v>34</v>
      </c>
      <c r="R1987" s="2" t="s">
        <v>9</v>
      </c>
      <c r="S1987" s="2" t="s">
        <v>16</v>
      </c>
      <c r="T1987" s="2" t="s">
        <v>1182</v>
      </c>
      <c r="U1987" s="2" t="s">
        <v>4566</v>
      </c>
      <c r="V1987" s="2" t="s">
        <v>1184</v>
      </c>
      <c r="W1987" s="2" t="s">
        <v>1183</v>
      </c>
      <c r="X1987" s="2">
        <v>8</v>
      </c>
      <c r="Y1987" s="2" t="s">
        <v>15</v>
      </c>
    </row>
    <row r="1988" spans="1:25" customFormat="1">
      <c r="A1988" s="3" t="s">
        <v>3447</v>
      </c>
      <c r="B1988" s="2" t="s">
        <v>39</v>
      </c>
      <c r="C1988" t="s">
        <v>6417</v>
      </c>
      <c r="D1988" s="3">
        <v>2156</v>
      </c>
      <c r="E1988" s="2">
        <v>0.45747852300000003</v>
      </c>
      <c r="F1988" s="2">
        <v>0.55160522499999998</v>
      </c>
      <c r="G1988" s="2">
        <v>0.430860519</v>
      </c>
      <c r="H1988" s="2">
        <v>0.42291021299999998</v>
      </c>
      <c r="I1988" s="2">
        <v>0.50781583799999996</v>
      </c>
      <c r="J1988" s="2">
        <v>0.45452642399999998</v>
      </c>
      <c r="K1988" s="2">
        <v>0.44610357299999998</v>
      </c>
      <c r="L1988" s="2">
        <v>0.46742200900000003</v>
      </c>
      <c r="M1988" s="4">
        <v>0.55160522499999998</v>
      </c>
      <c r="N1988" s="2">
        <v>3128101</v>
      </c>
      <c r="O1988" s="2" t="s">
        <v>11</v>
      </c>
      <c r="P1988" t="s">
        <v>1183</v>
      </c>
      <c r="Q1988" s="2" t="s">
        <v>34</v>
      </c>
      <c r="R1988" s="2" t="s">
        <v>9</v>
      </c>
      <c r="S1988" s="2" t="s">
        <v>16</v>
      </c>
      <c r="T1988" s="2" t="s">
        <v>1185</v>
      </c>
      <c r="U1988" s="2" t="s">
        <v>4566</v>
      </c>
      <c r="V1988" s="2" t="s">
        <v>1184</v>
      </c>
      <c r="W1988" s="2" t="s">
        <v>1183</v>
      </c>
      <c r="X1988" s="2">
        <v>8</v>
      </c>
      <c r="Y1988" s="2" t="s">
        <v>15</v>
      </c>
    </row>
    <row r="1989" spans="1:25" customFormat="1">
      <c r="A1989" s="3" t="s">
        <v>3447</v>
      </c>
      <c r="B1989" s="2" t="s">
        <v>39</v>
      </c>
      <c r="C1989" t="s">
        <v>6417</v>
      </c>
      <c r="D1989" s="3">
        <v>2157</v>
      </c>
      <c r="E1989" s="2">
        <v>0.62672567400000001</v>
      </c>
      <c r="F1989" s="2">
        <v>0.69901132600000004</v>
      </c>
      <c r="G1989" s="2">
        <v>0.64794302000000004</v>
      </c>
      <c r="H1989" s="2">
        <v>0.60968923600000002</v>
      </c>
      <c r="I1989" s="2">
        <v>0.63812685000000002</v>
      </c>
      <c r="J1989" s="2">
        <v>0.63351774199999999</v>
      </c>
      <c r="K1989" s="2">
        <v>0.62110519399999997</v>
      </c>
      <c r="L1989" s="2">
        <v>0.66827630999999998</v>
      </c>
      <c r="M1989" s="4">
        <v>0.69901132600000004</v>
      </c>
      <c r="N1989" s="2">
        <v>3128179</v>
      </c>
      <c r="O1989" s="2" t="s">
        <v>11</v>
      </c>
      <c r="P1989" t="s">
        <v>1187</v>
      </c>
      <c r="Q1989" s="2" t="s">
        <v>23</v>
      </c>
      <c r="R1989" s="2" t="s">
        <v>34</v>
      </c>
      <c r="S1989" s="2" t="s">
        <v>16</v>
      </c>
      <c r="T1989" s="2" t="s">
        <v>1186</v>
      </c>
      <c r="U1989" s="2" t="s">
        <v>4566</v>
      </c>
      <c r="V1989" s="2" t="s">
        <v>1188</v>
      </c>
      <c r="W1989" s="2" t="s">
        <v>1187</v>
      </c>
      <c r="X1989" s="2">
        <v>8</v>
      </c>
      <c r="Y1989" s="2" t="s">
        <v>15</v>
      </c>
    </row>
    <row r="1990" spans="1:25" customFormat="1">
      <c r="A1990" s="3" t="s">
        <v>3447</v>
      </c>
      <c r="B1990" s="2" t="s">
        <v>39</v>
      </c>
      <c r="C1990" t="s">
        <v>6417</v>
      </c>
      <c r="D1990" s="3">
        <v>2158</v>
      </c>
      <c r="E1990" s="2">
        <v>0.62248182299999999</v>
      </c>
      <c r="F1990" s="2">
        <v>0.69923019399999997</v>
      </c>
      <c r="G1990" s="2">
        <v>0.63383769999999995</v>
      </c>
      <c r="H1990" s="2">
        <v>0.59922409099999996</v>
      </c>
      <c r="I1990" s="2">
        <v>0.61992359200000002</v>
      </c>
      <c r="J1990" s="2">
        <v>0.62791347500000005</v>
      </c>
      <c r="K1990" s="2">
        <v>0.60394763900000004</v>
      </c>
      <c r="L1990" s="2">
        <v>0.65349674199999996</v>
      </c>
      <c r="M1990" s="4">
        <v>0.69923019399999997</v>
      </c>
      <c r="N1990" s="2">
        <v>3128184</v>
      </c>
      <c r="O1990" s="2" t="s">
        <v>11</v>
      </c>
      <c r="P1990" t="s">
        <v>1187</v>
      </c>
      <c r="Q1990" s="2" t="s">
        <v>10</v>
      </c>
      <c r="R1990" s="2" t="s">
        <v>23</v>
      </c>
      <c r="S1990" s="2" t="s">
        <v>16</v>
      </c>
      <c r="T1990" s="2" t="s">
        <v>1189</v>
      </c>
      <c r="U1990" s="2" t="s">
        <v>4566</v>
      </c>
      <c r="V1990" s="2" t="s">
        <v>1188</v>
      </c>
      <c r="W1990" s="2" t="s">
        <v>1187</v>
      </c>
      <c r="X1990" s="2">
        <v>8</v>
      </c>
      <c r="Y1990" s="2" t="s">
        <v>15</v>
      </c>
    </row>
    <row r="1991" spans="1:25" customFormat="1">
      <c r="A1991" s="3" t="s">
        <v>3447</v>
      </c>
      <c r="B1991" s="2" t="s">
        <v>39</v>
      </c>
      <c r="C1991" t="s">
        <v>6417</v>
      </c>
      <c r="D1991" s="3">
        <v>2159</v>
      </c>
      <c r="E1991" s="2">
        <v>0.62228155100000004</v>
      </c>
      <c r="F1991" s="2">
        <v>0.68924284000000002</v>
      </c>
      <c r="G1991" s="2">
        <v>0.63420152699999999</v>
      </c>
      <c r="H1991" s="2">
        <v>0.61096763600000004</v>
      </c>
      <c r="I1991" s="2">
        <v>0.624732018</v>
      </c>
      <c r="J1991" s="2">
        <v>0.63877057999999998</v>
      </c>
      <c r="K1991" s="2">
        <v>0.59946012500000001</v>
      </c>
      <c r="L1991" s="2">
        <v>0.65027141600000005</v>
      </c>
      <c r="M1991" s="4">
        <v>0.68924284000000002</v>
      </c>
      <c r="N1991" s="2">
        <v>3128189</v>
      </c>
      <c r="O1991" s="2" t="s">
        <v>11</v>
      </c>
      <c r="P1991" t="s">
        <v>1187</v>
      </c>
      <c r="Q1991" s="2" t="s">
        <v>9</v>
      </c>
      <c r="R1991" s="2" t="s">
        <v>34</v>
      </c>
      <c r="S1991" s="2" t="s">
        <v>16</v>
      </c>
      <c r="T1991" s="2" t="s">
        <v>1190</v>
      </c>
      <c r="U1991" s="2" t="s">
        <v>4566</v>
      </c>
      <c r="V1991" s="2" t="s">
        <v>1188</v>
      </c>
      <c r="W1991" s="2" t="s">
        <v>1187</v>
      </c>
      <c r="X1991" s="2">
        <v>8</v>
      </c>
      <c r="Y1991" s="2" t="s">
        <v>15</v>
      </c>
    </row>
    <row r="1992" spans="1:25" customFormat="1">
      <c r="A1992" s="3" t="s">
        <v>3447</v>
      </c>
      <c r="B1992" s="2" t="s">
        <v>39</v>
      </c>
      <c r="C1992" t="s">
        <v>6417</v>
      </c>
      <c r="D1992" s="3">
        <v>2165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6.5647602099999994E-2</v>
      </c>
      <c r="L1992" s="2">
        <v>0</v>
      </c>
      <c r="M1992" s="4">
        <v>6.5647601999999999E-2</v>
      </c>
      <c r="N1992" s="2">
        <v>3128647</v>
      </c>
      <c r="O1992" s="2" t="s">
        <v>11</v>
      </c>
      <c r="P1992" t="s">
        <v>1200</v>
      </c>
      <c r="Q1992" s="2" t="s">
        <v>10</v>
      </c>
      <c r="R1992" s="2" t="s">
        <v>34</v>
      </c>
      <c r="S1992" s="2" t="s">
        <v>16</v>
      </c>
      <c r="T1992" s="2" t="s">
        <v>1199</v>
      </c>
      <c r="U1992" s="2" t="s">
        <v>4566</v>
      </c>
      <c r="V1992" s="2" t="s">
        <v>1201</v>
      </c>
      <c r="W1992" s="2" t="s">
        <v>1200</v>
      </c>
      <c r="X1992" s="2">
        <v>1</v>
      </c>
      <c r="Y1992" s="2" t="s">
        <v>15</v>
      </c>
    </row>
    <row r="1993" spans="1:25" customFormat="1">
      <c r="A1993" s="3" t="s">
        <v>3447</v>
      </c>
      <c r="B1993" s="2" t="s">
        <v>39</v>
      </c>
      <c r="C1993" t="s">
        <v>6417</v>
      </c>
      <c r="D1993" s="3">
        <v>2169</v>
      </c>
      <c r="E1993" s="2">
        <v>0</v>
      </c>
      <c r="F1993" s="2">
        <v>0</v>
      </c>
      <c r="G1993" s="2">
        <v>6.2302112600000001E-2</v>
      </c>
      <c r="H1993" s="2">
        <v>0</v>
      </c>
      <c r="I1993" s="2">
        <v>6.6770553600000004E-2</v>
      </c>
      <c r="J1993" s="2">
        <v>0</v>
      </c>
      <c r="K1993" s="2">
        <v>5.5333137499999997E-2</v>
      </c>
      <c r="L1993" s="2">
        <v>0</v>
      </c>
      <c r="M1993" s="4">
        <v>6.6770553999999996E-2</v>
      </c>
      <c r="N1993" s="2">
        <v>3128659</v>
      </c>
      <c r="O1993" s="2" t="s">
        <v>11</v>
      </c>
      <c r="P1993" t="s">
        <v>1200</v>
      </c>
      <c r="Q1993" s="2" t="s">
        <v>34</v>
      </c>
      <c r="R1993" s="2" t="s">
        <v>23</v>
      </c>
      <c r="S1993" s="2" t="s">
        <v>16</v>
      </c>
      <c r="T1993" s="2" t="s">
        <v>1204</v>
      </c>
      <c r="U1993" s="2" t="s">
        <v>4566</v>
      </c>
      <c r="V1993" s="2" t="s">
        <v>1201</v>
      </c>
      <c r="W1993" s="2" t="s">
        <v>1200</v>
      </c>
      <c r="X1993" s="2">
        <v>3</v>
      </c>
      <c r="Y1993" s="2" t="s">
        <v>15</v>
      </c>
    </row>
    <row r="1994" spans="1:25" customFormat="1">
      <c r="A1994" s="3" t="s">
        <v>3447</v>
      </c>
      <c r="B1994" s="2" t="s">
        <v>39</v>
      </c>
      <c r="C1994" t="s">
        <v>6417</v>
      </c>
      <c r="D1994" s="3">
        <v>2170</v>
      </c>
      <c r="E1994" s="2">
        <v>0</v>
      </c>
      <c r="F1994" s="2">
        <v>0</v>
      </c>
      <c r="G1994" s="2">
        <v>5.9950828599999999E-2</v>
      </c>
      <c r="H1994" s="2">
        <v>0</v>
      </c>
      <c r="I1994" s="2">
        <v>6.4484119399999998E-2</v>
      </c>
      <c r="J1994" s="2">
        <v>0</v>
      </c>
      <c r="K1994" s="2">
        <v>5.3233146699999997E-2</v>
      </c>
      <c r="L1994" s="2">
        <v>0</v>
      </c>
      <c r="M1994" s="4">
        <v>6.4484119000000006E-2</v>
      </c>
      <c r="N1994" s="2">
        <v>3128662</v>
      </c>
      <c r="O1994" s="2" t="s">
        <v>11</v>
      </c>
      <c r="P1994" t="s">
        <v>1200</v>
      </c>
      <c r="Q1994" s="2" t="s">
        <v>9</v>
      </c>
      <c r="R1994" s="2" t="s">
        <v>23</v>
      </c>
      <c r="S1994" s="2" t="s">
        <v>16</v>
      </c>
      <c r="T1994" s="2" t="s">
        <v>1205</v>
      </c>
      <c r="U1994" s="2" t="s">
        <v>4566</v>
      </c>
      <c r="V1994" s="2" t="s">
        <v>1201</v>
      </c>
      <c r="W1994" s="2" t="s">
        <v>1200</v>
      </c>
      <c r="X1994" s="2">
        <v>3</v>
      </c>
      <c r="Y1994" s="2" t="s">
        <v>15</v>
      </c>
    </row>
    <row r="1995" spans="1:25" customFormat="1">
      <c r="A1995" s="3" t="s">
        <v>3447</v>
      </c>
      <c r="B1995" s="2" t="s">
        <v>39</v>
      </c>
      <c r="C1995" t="s">
        <v>6417</v>
      </c>
      <c r="D1995" s="3">
        <v>2171</v>
      </c>
      <c r="E1995" s="2">
        <v>0</v>
      </c>
      <c r="F1995" s="2">
        <v>0</v>
      </c>
      <c r="G1995" s="2">
        <v>6.1680793800000001E-2</v>
      </c>
      <c r="H1995" s="2">
        <v>0</v>
      </c>
      <c r="I1995" s="2">
        <v>6.5183639500000001E-2</v>
      </c>
      <c r="J1995" s="2">
        <v>0</v>
      </c>
      <c r="K1995" s="2">
        <v>5.6316375699999997E-2</v>
      </c>
      <c r="L1995" s="2">
        <v>0</v>
      </c>
      <c r="M1995" s="4">
        <v>6.5183640000000001E-2</v>
      </c>
      <c r="N1995" s="2">
        <v>3128666</v>
      </c>
      <c r="O1995" s="2" t="s">
        <v>11</v>
      </c>
      <c r="P1995" t="s">
        <v>1200</v>
      </c>
      <c r="Q1995" s="2" t="s">
        <v>34</v>
      </c>
      <c r="R1995" s="2" t="s">
        <v>10</v>
      </c>
      <c r="S1995" s="2" t="s">
        <v>16</v>
      </c>
      <c r="T1995" s="2" t="s">
        <v>1206</v>
      </c>
      <c r="U1995" s="2" t="s">
        <v>4566</v>
      </c>
      <c r="V1995" s="2" t="s">
        <v>1201</v>
      </c>
      <c r="W1995" s="2" t="s">
        <v>1200</v>
      </c>
      <c r="X1995" s="2">
        <v>3</v>
      </c>
      <c r="Y1995" s="2" t="s">
        <v>15</v>
      </c>
    </row>
    <row r="1996" spans="1:25" customFormat="1">
      <c r="A1996" s="3" t="s">
        <v>3447</v>
      </c>
      <c r="B1996" s="2" t="s">
        <v>39</v>
      </c>
      <c r="C1996" t="s">
        <v>6417</v>
      </c>
      <c r="D1996" s="3">
        <v>2172</v>
      </c>
      <c r="E1996" s="2">
        <v>0</v>
      </c>
      <c r="F1996" s="2">
        <v>0</v>
      </c>
      <c r="G1996" s="2">
        <v>6.0273170500000001E-2</v>
      </c>
      <c r="H1996" s="2">
        <v>0</v>
      </c>
      <c r="I1996" s="2">
        <v>6.2950611099999998E-2</v>
      </c>
      <c r="J1996" s="2">
        <v>0</v>
      </c>
      <c r="K1996" s="2">
        <v>6.02779388E-2</v>
      </c>
      <c r="L1996" s="2">
        <v>0</v>
      </c>
      <c r="M1996" s="4">
        <v>6.2950611000000004E-2</v>
      </c>
      <c r="N1996" s="2">
        <v>3128667</v>
      </c>
      <c r="O1996" s="2" t="s">
        <v>11</v>
      </c>
      <c r="P1996" t="s">
        <v>1200</v>
      </c>
      <c r="Q1996" s="2" t="s">
        <v>34</v>
      </c>
      <c r="R1996" s="2" t="s">
        <v>23</v>
      </c>
      <c r="S1996" s="2" t="s">
        <v>16</v>
      </c>
      <c r="T1996" s="2" t="s">
        <v>1207</v>
      </c>
      <c r="U1996" s="2" t="s">
        <v>4566</v>
      </c>
      <c r="V1996" s="2" t="s">
        <v>1201</v>
      </c>
      <c r="W1996" s="2" t="s">
        <v>1200</v>
      </c>
      <c r="X1996" s="2">
        <v>3</v>
      </c>
      <c r="Y1996" s="2" t="s">
        <v>15</v>
      </c>
    </row>
    <row r="1997" spans="1:25" customFormat="1">
      <c r="A1997" s="3" t="s">
        <v>3447</v>
      </c>
      <c r="B1997" s="2" t="s">
        <v>39</v>
      </c>
      <c r="C1997" t="s">
        <v>6417</v>
      </c>
      <c r="D1997" s="3">
        <v>2173</v>
      </c>
      <c r="E1997" s="2">
        <v>0</v>
      </c>
      <c r="F1997" s="2">
        <v>0</v>
      </c>
      <c r="G1997" s="2">
        <v>5.7496070900000001E-2</v>
      </c>
      <c r="H1997" s="2">
        <v>0</v>
      </c>
      <c r="I1997" s="2">
        <v>6.2715530399999997E-2</v>
      </c>
      <c r="J1997" s="2">
        <v>0</v>
      </c>
      <c r="K1997" s="2">
        <v>5.1376342800000002E-2</v>
      </c>
      <c r="L1997" s="2">
        <v>0</v>
      </c>
      <c r="M1997" s="4">
        <v>6.2715530000000005E-2</v>
      </c>
      <c r="N1997" s="2">
        <v>3128668</v>
      </c>
      <c r="O1997" s="2" t="s">
        <v>11</v>
      </c>
      <c r="P1997" t="s">
        <v>1200</v>
      </c>
      <c r="Q1997" s="2" t="s">
        <v>10</v>
      </c>
      <c r="R1997" s="2" t="s">
        <v>23</v>
      </c>
      <c r="S1997" s="2" t="s">
        <v>16</v>
      </c>
      <c r="T1997" s="2" t="s">
        <v>1208</v>
      </c>
      <c r="U1997" s="2" t="s">
        <v>4566</v>
      </c>
      <c r="V1997" s="2" t="s">
        <v>1201</v>
      </c>
      <c r="W1997" s="2" t="s">
        <v>1200</v>
      </c>
      <c r="X1997" s="2">
        <v>3</v>
      </c>
      <c r="Y1997" s="2" t="s">
        <v>15</v>
      </c>
    </row>
    <row r="1998" spans="1:25" customFormat="1">
      <c r="A1998" s="3" t="s">
        <v>3447</v>
      </c>
      <c r="B1998" s="2" t="s">
        <v>39</v>
      </c>
      <c r="C1998" t="s">
        <v>6417</v>
      </c>
      <c r="D1998" s="3">
        <v>2174</v>
      </c>
      <c r="E1998" s="2">
        <v>0</v>
      </c>
      <c r="F1998" s="2">
        <v>0</v>
      </c>
      <c r="G1998" s="2">
        <v>5.8287143700000002E-2</v>
      </c>
      <c r="H1998" s="2">
        <v>0</v>
      </c>
      <c r="I1998" s="2">
        <v>6.3404560099999993E-2</v>
      </c>
      <c r="J1998" s="2">
        <v>0</v>
      </c>
      <c r="K1998" s="2">
        <v>5.1076412199999997E-2</v>
      </c>
      <c r="L1998" s="2">
        <v>0</v>
      </c>
      <c r="M1998" s="4">
        <v>6.3404559999999999E-2</v>
      </c>
      <c r="N1998" s="2">
        <v>3128669</v>
      </c>
      <c r="O1998" s="2" t="s">
        <v>11</v>
      </c>
      <c r="P1998" t="s">
        <v>1200</v>
      </c>
      <c r="Q1998" s="2" t="s">
        <v>34</v>
      </c>
      <c r="R1998" s="2" t="s">
        <v>9</v>
      </c>
      <c r="S1998" s="2" t="s">
        <v>16</v>
      </c>
      <c r="T1998" s="2" t="s">
        <v>1209</v>
      </c>
      <c r="U1998" s="2" t="s">
        <v>4566</v>
      </c>
      <c r="V1998" s="2" t="s">
        <v>1201</v>
      </c>
      <c r="W1998" s="2" t="s">
        <v>1200</v>
      </c>
      <c r="X1998" s="2">
        <v>3</v>
      </c>
      <c r="Y1998" s="2" t="s">
        <v>15</v>
      </c>
    </row>
    <row r="1999" spans="1:25" customFormat="1">
      <c r="A1999" s="3" t="s">
        <v>3447</v>
      </c>
      <c r="B1999" s="2" t="s">
        <v>39</v>
      </c>
      <c r="C1999" t="s">
        <v>6417</v>
      </c>
      <c r="D1999" s="3">
        <v>2175</v>
      </c>
      <c r="E1999" s="2">
        <v>0</v>
      </c>
      <c r="F1999" s="2">
        <v>0</v>
      </c>
      <c r="G1999" s="2">
        <v>6.2670707699999995E-2</v>
      </c>
      <c r="H1999" s="2">
        <v>0</v>
      </c>
      <c r="I1999" s="2">
        <v>6.4686775200000005E-2</v>
      </c>
      <c r="J1999" s="2">
        <v>0</v>
      </c>
      <c r="K1999" s="2">
        <v>5.6959629099999999E-2</v>
      </c>
      <c r="L1999" s="2">
        <v>0</v>
      </c>
      <c r="M1999" s="4">
        <v>6.4686775000000002E-2</v>
      </c>
      <c r="N1999" s="2">
        <v>3128671</v>
      </c>
      <c r="O1999" s="2" t="s">
        <v>11</v>
      </c>
      <c r="P1999" t="s">
        <v>1200</v>
      </c>
      <c r="Q1999" s="2" t="s">
        <v>34</v>
      </c>
      <c r="R1999" s="2" t="s">
        <v>10</v>
      </c>
      <c r="S1999" s="2" t="s">
        <v>16</v>
      </c>
      <c r="T1999" s="2" t="s">
        <v>1210</v>
      </c>
      <c r="U1999" s="2" t="s">
        <v>4566</v>
      </c>
      <c r="V1999" s="2" t="s">
        <v>1201</v>
      </c>
      <c r="W1999" s="2" t="s">
        <v>1200</v>
      </c>
      <c r="X1999" s="2">
        <v>3</v>
      </c>
      <c r="Y1999" s="2" t="s">
        <v>15</v>
      </c>
    </row>
    <row r="2000" spans="1:25" customFormat="1">
      <c r="A2000" s="3" t="s">
        <v>3447</v>
      </c>
      <c r="B2000" s="2" t="s">
        <v>39</v>
      </c>
      <c r="C2000" t="s">
        <v>6417</v>
      </c>
      <c r="D2000" s="3">
        <v>2176</v>
      </c>
      <c r="E2000" s="2">
        <v>0</v>
      </c>
      <c r="F2000" s="2">
        <v>0</v>
      </c>
      <c r="G2000" s="2">
        <v>5.9494972200000003E-2</v>
      </c>
      <c r="H2000" s="2">
        <v>0</v>
      </c>
      <c r="I2000" s="2">
        <v>6.4120292699999998E-2</v>
      </c>
      <c r="J2000" s="2">
        <v>0</v>
      </c>
      <c r="K2000" s="2">
        <v>5.1939010600000002E-2</v>
      </c>
      <c r="L2000" s="2">
        <v>0</v>
      </c>
      <c r="M2000" s="4">
        <v>6.4120292999999995E-2</v>
      </c>
      <c r="N2000" s="2">
        <v>3128672</v>
      </c>
      <c r="O2000" s="2" t="s">
        <v>11</v>
      </c>
      <c r="P2000" t="s">
        <v>1200</v>
      </c>
      <c r="Q2000" s="2" t="s">
        <v>23</v>
      </c>
      <c r="R2000" s="2" t="s">
        <v>10</v>
      </c>
      <c r="S2000" s="2" t="s">
        <v>16</v>
      </c>
      <c r="T2000" s="2" t="s">
        <v>1211</v>
      </c>
      <c r="U2000" s="2" t="s">
        <v>4566</v>
      </c>
      <c r="V2000" s="2" t="s">
        <v>1201</v>
      </c>
      <c r="W2000" s="2" t="s">
        <v>1200</v>
      </c>
      <c r="X2000" s="2">
        <v>3</v>
      </c>
      <c r="Y2000" s="2" t="s">
        <v>15</v>
      </c>
    </row>
    <row r="2001" spans="1:25" customFormat="1">
      <c r="A2001" s="3" t="s">
        <v>3447</v>
      </c>
      <c r="B2001" s="2" t="s">
        <v>39</v>
      </c>
      <c r="C2001" t="s">
        <v>6417</v>
      </c>
      <c r="D2001" s="3">
        <v>2177</v>
      </c>
      <c r="E2001" s="2">
        <v>0</v>
      </c>
      <c r="F2001" s="2">
        <v>0</v>
      </c>
      <c r="G2001" s="2">
        <v>6.3688278200000004E-2</v>
      </c>
      <c r="H2001" s="2">
        <v>0</v>
      </c>
      <c r="I2001" s="2">
        <v>6.9085597999999998E-2</v>
      </c>
      <c r="J2001" s="2">
        <v>0</v>
      </c>
      <c r="K2001" s="2">
        <v>6.3381671900000006E-2</v>
      </c>
      <c r="L2001" s="2">
        <v>0</v>
      </c>
      <c r="M2001" s="4">
        <v>6.9085597999999998E-2</v>
      </c>
      <c r="N2001" s="2">
        <v>3128676</v>
      </c>
      <c r="O2001" s="2" t="s">
        <v>11</v>
      </c>
      <c r="P2001" t="s">
        <v>1200</v>
      </c>
      <c r="Q2001" s="2" t="s">
        <v>9</v>
      </c>
      <c r="R2001" s="2" t="s">
        <v>34</v>
      </c>
      <c r="S2001" s="2" t="s">
        <v>16</v>
      </c>
      <c r="T2001" s="2" t="s">
        <v>1212</v>
      </c>
      <c r="U2001" s="2" t="s">
        <v>4566</v>
      </c>
      <c r="V2001" s="2" t="s">
        <v>1201</v>
      </c>
      <c r="W2001" s="2" t="s">
        <v>1200</v>
      </c>
      <c r="X2001" s="2">
        <v>3</v>
      </c>
      <c r="Y2001" s="2" t="s">
        <v>15</v>
      </c>
    </row>
    <row r="2002" spans="1:25" customFormat="1">
      <c r="A2002" s="3" t="s">
        <v>3447</v>
      </c>
      <c r="B2002" s="2" t="s">
        <v>39</v>
      </c>
      <c r="C2002" t="s">
        <v>6417</v>
      </c>
      <c r="D2002" s="3">
        <v>2178</v>
      </c>
      <c r="E2002" s="2">
        <v>0</v>
      </c>
      <c r="F2002" s="2">
        <v>0</v>
      </c>
      <c r="G2002" s="2">
        <v>6.7044258100000004E-2</v>
      </c>
      <c r="H2002" s="2">
        <v>0</v>
      </c>
      <c r="I2002" s="2">
        <v>7.5301170299999998E-2</v>
      </c>
      <c r="J2002" s="2">
        <v>0</v>
      </c>
      <c r="K2002" s="2">
        <v>6.5712451899999996E-2</v>
      </c>
      <c r="L2002" s="2">
        <v>0</v>
      </c>
      <c r="M2002" s="4">
        <v>7.5301170000000001E-2</v>
      </c>
      <c r="N2002" s="2">
        <v>3128677</v>
      </c>
      <c r="O2002" s="2" t="s">
        <v>11</v>
      </c>
      <c r="P2002" t="s">
        <v>1200</v>
      </c>
      <c r="Q2002" s="2" t="s">
        <v>9</v>
      </c>
      <c r="R2002" s="2" t="s">
        <v>34</v>
      </c>
      <c r="S2002" s="2" t="s">
        <v>16</v>
      </c>
      <c r="T2002" s="2" t="s">
        <v>1213</v>
      </c>
      <c r="U2002" s="2" t="s">
        <v>4566</v>
      </c>
      <c r="V2002" s="2" t="s">
        <v>1201</v>
      </c>
      <c r="W2002" s="2" t="s">
        <v>1200</v>
      </c>
      <c r="X2002" s="2">
        <v>3</v>
      </c>
      <c r="Y2002" s="2" t="s">
        <v>15</v>
      </c>
    </row>
    <row r="2003" spans="1:25" customFormat="1">
      <c r="A2003" s="3" t="s">
        <v>3447</v>
      </c>
      <c r="B2003" s="2" t="s">
        <v>39</v>
      </c>
      <c r="C2003" t="s">
        <v>6417</v>
      </c>
      <c r="D2003" s="3">
        <v>2180</v>
      </c>
      <c r="E2003" s="2">
        <v>0.43500423399999999</v>
      </c>
      <c r="F2003" s="2">
        <v>0.53139686600000002</v>
      </c>
      <c r="G2003" s="2">
        <v>0.441493988</v>
      </c>
      <c r="H2003" s="2">
        <v>0.46731042900000003</v>
      </c>
      <c r="I2003" s="2">
        <v>0.448458195</v>
      </c>
      <c r="J2003" s="2">
        <v>0.45989704100000001</v>
      </c>
      <c r="K2003" s="2">
        <v>0.48381996199999999</v>
      </c>
      <c r="L2003" s="2">
        <v>0.50167751299999996</v>
      </c>
      <c r="M2003" s="4">
        <v>0.53139686600000002</v>
      </c>
      <c r="N2003" s="2">
        <v>3128872</v>
      </c>
      <c r="O2003" s="2" t="s">
        <v>11</v>
      </c>
      <c r="P2003" t="s">
        <v>1218</v>
      </c>
      <c r="Q2003" s="2" t="s">
        <v>9</v>
      </c>
      <c r="R2003" s="2" t="s">
        <v>34</v>
      </c>
      <c r="S2003" s="2" t="s">
        <v>16</v>
      </c>
      <c r="T2003" s="2" t="s">
        <v>1217</v>
      </c>
      <c r="U2003" s="2" t="s">
        <v>4566</v>
      </c>
      <c r="V2003" s="2" t="s">
        <v>1219</v>
      </c>
      <c r="W2003" s="2" t="s">
        <v>1218</v>
      </c>
      <c r="X2003" s="2">
        <v>8</v>
      </c>
      <c r="Y2003" s="2" t="s">
        <v>15</v>
      </c>
    </row>
    <row r="2004" spans="1:25" customFormat="1">
      <c r="A2004" s="3" t="s">
        <v>3447</v>
      </c>
      <c r="B2004" s="2" t="s">
        <v>39</v>
      </c>
      <c r="C2004" t="s">
        <v>6417</v>
      </c>
      <c r="D2004" s="3">
        <v>2181</v>
      </c>
      <c r="E2004" s="2">
        <v>0.44536638299999998</v>
      </c>
      <c r="F2004" s="2">
        <v>0.533615112</v>
      </c>
      <c r="G2004" s="2">
        <v>0.43918180499999998</v>
      </c>
      <c r="H2004" s="2">
        <v>0.465771198</v>
      </c>
      <c r="I2004" s="2">
        <v>0.45292377499999997</v>
      </c>
      <c r="J2004" s="2">
        <v>0.466463566</v>
      </c>
      <c r="K2004" s="2">
        <v>0.482444286</v>
      </c>
      <c r="L2004" s="2">
        <v>0.50203323399999999</v>
      </c>
      <c r="M2004" s="4">
        <v>0.533615112</v>
      </c>
      <c r="N2004" s="2">
        <v>3128876</v>
      </c>
      <c r="O2004" s="2" t="s">
        <v>11</v>
      </c>
      <c r="P2004" t="s">
        <v>1218</v>
      </c>
      <c r="Q2004" s="2" t="s">
        <v>9</v>
      </c>
      <c r="R2004" s="2" t="s">
        <v>34</v>
      </c>
      <c r="S2004" s="2" t="s">
        <v>16</v>
      </c>
      <c r="T2004" s="2" t="s">
        <v>1220</v>
      </c>
      <c r="U2004" s="2" t="s">
        <v>4566</v>
      </c>
      <c r="V2004" s="2" t="s">
        <v>1219</v>
      </c>
      <c r="W2004" s="2" t="s">
        <v>1218</v>
      </c>
      <c r="X2004" s="2">
        <v>8</v>
      </c>
      <c r="Y2004" s="2" t="s">
        <v>15</v>
      </c>
    </row>
    <row r="2005" spans="1:25" customFormat="1">
      <c r="A2005" s="3" t="s">
        <v>3447</v>
      </c>
      <c r="B2005" s="2" t="s">
        <v>39</v>
      </c>
      <c r="C2005" t="s">
        <v>6417</v>
      </c>
      <c r="D2005" s="3">
        <v>2184</v>
      </c>
      <c r="E2005" s="2">
        <v>0</v>
      </c>
      <c r="F2005" s="2">
        <v>0</v>
      </c>
      <c r="G2005" s="2">
        <v>0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4">
        <v>1</v>
      </c>
      <c r="N2005" s="2">
        <v>3132125</v>
      </c>
      <c r="O2005" s="2" t="s">
        <v>11</v>
      </c>
      <c r="P2005" t="s">
        <v>1230</v>
      </c>
      <c r="Q2005" s="2" t="s">
        <v>34</v>
      </c>
      <c r="R2005" s="2" t="s">
        <v>9</v>
      </c>
      <c r="S2005" s="2" t="s">
        <v>16</v>
      </c>
      <c r="T2005" s="2" t="s">
        <v>2047</v>
      </c>
      <c r="U2005" s="2" t="s">
        <v>4566</v>
      </c>
      <c r="V2005" s="2" t="s">
        <v>1231</v>
      </c>
      <c r="W2005" s="2" t="s">
        <v>1230</v>
      </c>
      <c r="X2005" s="2">
        <v>1</v>
      </c>
      <c r="Y2005" s="2" t="s">
        <v>15</v>
      </c>
    </row>
    <row r="2006" spans="1:25" customFormat="1">
      <c r="A2006" s="3" t="s">
        <v>3447</v>
      </c>
      <c r="B2006" s="2" t="s">
        <v>39</v>
      </c>
      <c r="C2006" t="s">
        <v>6417</v>
      </c>
      <c r="D2006" s="3">
        <v>2185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6.9470882400000003E-2</v>
      </c>
      <c r="L2006" s="2">
        <v>0</v>
      </c>
      <c r="M2006" s="4">
        <v>6.9470881999999998E-2</v>
      </c>
      <c r="N2006" s="2">
        <v>3150247</v>
      </c>
      <c r="O2006" s="2" t="s">
        <v>11</v>
      </c>
      <c r="P2006" t="s">
        <v>3307</v>
      </c>
      <c r="Q2006" s="2" t="s">
        <v>23</v>
      </c>
      <c r="R2006" s="2" t="s">
        <v>10</v>
      </c>
      <c r="S2006" s="2" t="s">
        <v>16</v>
      </c>
      <c r="T2006" s="2" t="s">
        <v>2954</v>
      </c>
      <c r="U2006" s="2" t="s">
        <v>4566</v>
      </c>
      <c r="V2006" s="2" t="s">
        <v>3308</v>
      </c>
      <c r="W2006" s="2" t="s">
        <v>3307</v>
      </c>
      <c r="X2006" s="2">
        <v>1</v>
      </c>
      <c r="Y2006" s="2" t="s">
        <v>15</v>
      </c>
    </row>
    <row r="2007" spans="1:25" customFormat="1">
      <c r="A2007" s="3" t="s">
        <v>3447</v>
      </c>
      <c r="B2007" s="2" t="s">
        <v>8</v>
      </c>
      <c r="C2007" t="s">
        <v>6418</v>
      </c>
      <c r="D2007" s="3">
        <v>2191</v>
      </c>
      <c r="E2007" s="2">
        <v>0</v>
      </c>
      <c r="F2007" s="2">
        <v>0.14589119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4">
        <v>0.14589119</v>
      </c>
      <c r="N2007" s="2">
        <v>3201662</v>
      </c>
      <c r="O2007" s="2" t="s">
        <v>11</v>
      </c>
      <c r="P2007" t="s">
        <v>2066</v>
      </c>
      <c r="Q2007" s="2" t="s">
        <v>23</v>
      </c>
      <c r="R2007" s="2" t="s">
        <v>9</v>
      </c>
      <c r="S2007" s="2" t="s">
        <v>16</v>
      </c>
      <c r="T2007" s="2" t="s">
        <v>2065</v>
      </c>
      <c r="U2007" s="2" t="s">
        <v>4566</v>
      </c>
      <c r="V2007" s="2" t="s">
        <v>2067</v>
      </c>
      <c r="W2007" s="2" t="s">
        <v>2066</v>
      </c>
      <c r="X2007" s="2">
        <v>1</v>
      </c>
      <c r="Y2007" s="2" t="s">
        <v>15</v>
      </c>
    </row>
    <row r="2008" spans="1:25" customFormat="1">
      <c r="A2008" s="3" t="s">
        <v>3447</v>
      </c>
      <c r="B2008" s="2" t="s">
        <v>8</v>
      </c>
      <c r="C2008" t="s">
        <v>6418</v>
      </c>
      <c r="D2008" s="3">
        <v>2194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7.6911449399999998E-2</v>
      </c>
      <c r="K2008" s="2">
        <v>0</v>
      </c>
      <c r="L2008" s="2">
        <v>0</v>
      </c>
      <c r="M2008" s="4">
        <v>7.6911449000000007E-2</v>
      </c>
      <c r="N2008" s="2">
        <v>3229707</v>
      </c>
      <c r="O2008" s="2" t="s">
        <v>11</v>
      </c>
      <c r="P2008" t="s">
        <v>2083</v>
      </c>
      <c r="Q2008" s="2" t="s">
        <v>34</v>
      </c>
      <c r="R2008" s="2" t="s">
        <v>10</v>
      </c>
      <c r="S2008" s="2" t="s">
        <v>16</v>
      </c>
      <c r="T2008" s="2" t="s">
        <v>2082</v>
      </c>
      <c r="U2008" s="2" t="s">
        <v>4566</v>
      </c>
      <c r="V2008" s="2" t="s">
        <v>2084</v>
      </c>
      <c r="W2008" s="2" t="s">
        <v>2085</v>
      </c>
      <c r="X2008" s="2">
        <v>1</v>
      </c>
      <c r="Y2008" s="2" t="s">
        <v>15</v>
      </c>
    </row>
    <row r="2009" spans="1:25" customFormat="1">
      <c r="A2009" s="3" t="s">
        <v>3447</v>
      </c>
      <c r="B2009" s="2" t="s">
        <v>39</v>
      </c>
      <c r="C2009" t="s">
        <v>6417</v>
      </c>
      <c r="D2009" s="3">
        <v>2196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0.123006821</v>
      </c>
      <c r="M2009" s="4">
        <v>0.123006821</v>
      </c>
      <c r="N2009" s="2">
        <v>3242998</v>
      </c>
      <c r="O2009" s="2" t="s">
        <v>11</v>
      </c>
      <c r="P2009" t="s">
        <v>2694</v>
      </c>
      <c r="Q2009" s="2" t="s">
        <v>10</v>
      </c>
      <c r="R2009" s="2" t="s">
        <v>23</v>
      </c>
      <c r="S2009" s="2" t="s">
        <v>16</v>
      </c>
      <c r="T2009" s="2" t="s">
        <v>2693</v>
      </c>
      <c r="U2009" s="2" t="s">
        <v>4566</v>
      </c>
      <c r="V2009" s="2" t="s">
        <v>2695</v>
      </c>
      <c r="W2009" s="2" t="s">
        <v>2696</v>
      </c>
      <c r="X2009" s="2">
        <v>1</v>
      </c>
      <c r="Y2009" s="2" t="s">
        <v>15</v>
      </c>
    </row>
    <row r="2010" spans="1:25" customFormat="1">
      <c r="A2010" s="3" t="s">
        <v>3447</v>
      </c>
      <c r="B2010" s="2" t="s">
        <v>8</v>
      </c>
      <c r="C2010" t="s">
        <v>6418</v>
      </c>
      <c r="D2010" s="3">
        <v>2197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6.4234733599999996E-2</v>
      </c>
      <c r="K2010" s="2">
        <v>0</v>
      </c>
      <c r="L2010" s="2">
        <v>0</v>
      </c>
      <c r="M2010" s="4">
        <v>6.4234734000000002E-2</v>
      </c>
      <c r="N2010" s="2">
        <v>3243778</v>
      </c>
      <c r="O2010" s="2" t="s">
        <v>11</v>
      </c>
      <c r="P2010" t="s">
        <v>3322</v>
      </c>
      <c r="Q2010" s="2" t="s">
        <v>9</v>
      </c>
      <c r="R2010" s="2" t="s">
        <v>10</v>
      </c>
      <c r="S2010" s="2" t="s">
        <v>16</v>
      </c>
      <c r="T2010" s="2" t="s">
        <v>3321</v>
      </c>
      <c r="U2010" s="2" t="s">
        <v>4566</v>
      </c>
      <c r="V2010" s="2" t="s">
        <v>3323</v>
      </c>
      <c r="W2010" s="2" t="s">
        <v>3322</v>
      </c>
      <c r="X2010" s="2">
        <v>1</v>
      </c>
      <c r="Y2010" s="2" t="s">
        <v>15</v>
      </c>
    </row>
    <row r="2011" spans="1:25" customFormat="1">
      <c r="A2011" s="3" t="s">
        <v>3447</v>
      </c>
      <c r="B2011" s="2" t="s">
        <v>39</v>
      </c>
      <c r="C2011" t="s">
        <v>6417</v>
      </c>
      <c r="D2011" s="3">
        <v>2204</v>
      </c>
      <c r="E2011" s="2">
        <v>0</v>
      </c>
      <c r="F2011" s="2">
        <v>0</v>
      </c>
      <c r="G2011" s="2">
        <v>0</v>
      </c>
      <c r="H2011" s="2">
        <v>0.17629528</v>
      </c>
      <c r="I2011" s="2">
        <v>0.11000919300000001</v>
      </c>
      <c r="J2011" s="2">
        <v>0.13416576399999999</v>
      </c>
      <c r="K2011" s="2">
        <v>0.105352402</v>
      </c>
      <c r="L2011" s="2">
        <v>0</v>
      </c>
      <c r="M2011" s="4">
        <v>0.17629528</v>
      </c>
      <c r="N2011" s="2">
        <v>3299525</v>
      </c>
      <c r="O2011" s="2" t="s">
        <v>11</v>
      </c>
      <c r="P2011" t="s">
        <v>1277</v>
      </c>
      <c r="Q2011" s="2" t="s">
        <v>10</v>
      </c>
      <c r="R2011" s="2" t="s">
        <v>34</v>
      </c>
      <c r="S2011" s="2" t="s">
        <v>16</v>
      </c>
      <c r="T2011" s="2" t="s">
        <v>1276</v>
      </c>
      <c r="U2011" s="2" t="s">
        <v>4566</v>
      </c>
      <c r="V2011" s="2" t="s">
        <v>1278</v>
      </c>
      <c r="W2011" s="2" t="s">
        <v>1279</v>
      </c>
      <c r="X2011" s="2">
        <v>4</v>
      </c>
      <c r="Y2011" s="2" t="s">
        <v>15</v>
      </c>
    </row>
    <row r="2012" spans="1:25" customFormat="1">
      <c r="A2012" s="3" t="s">
        <v>3447</v>
      </c>
      <c r="B2012" s="2" t="s">
        <v>8</v>
      </c>
      <c r="C2012" t="s">
        <v>6418</v>
      </c>
      <c r="D2012" s="3">
        <v>2207</v>
      </c>
      <c r="E2012" s="2">
        <v>7.7016353600000004E-2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0.102129936</v>
      </c>
      <c r="L2012" s="2">
        <v>0</v>
      </c>
      <c r="M2012" s="4">
        <v>0.102129936</v>
      </c>
      <c r="N2012" s="2">
        <v>3332373</v>
      </c>
      <c r="O2012" s="2" t="s">
        <v>11</v>
      </c>
      <c r="P2012" t="s">
        <v>1295</v>
      </c>
      <c r="Q2012" s="2" t="s">
        <v>10</v>
      </c>
      <c r="R2012" s="2" t="s">
        <v>9</v>
      </c>
      <c r="S2012" s="2" t="s">
        <v>16</v>
      </c>
      <c r="T2012" s="2" t="s">
        <v>1294</v>
      </c>
      <c r="U2012" s="2" t="s">
        <v>4566</v>
      </c>
      <c r="V2012" s="2" t="s">
        <v>1296</v>
      </c>
      <c r="W2012" s="2" t="s">
        <v>1297</v>
      </c>
      <c r="X2012" s="2">
        <v>2</v>
      </c>
      <c r="Y2012" s="2" t="s">
        <v>15</v>
      </c>
    </row>
    <row r="2013" spans="1:25" customFormat="1">
      <c r="A2013" s="3" t="s">
        <v>3447</v>
      </c>
      <c r="B2013" s="2" t="s">
        <v>8</v>
      </c>
      <c r="C2013" t="s">
        <v>6418</v>
      </c>
      <c r="D2013" s="3">
        <v>2208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0.101439953</v>
      </c>
      <c r="L2013" s="2">
        <v>0</v>
      </c>
      <c r="M2013" s="4">
        <v>0.101439953</v>
      </c>
      <c r="N2013" s="2">
        <v>3332376</v>
      </c>
      <c r="O2013" s="2" t="s">
        <v>11</v>
      </c>
      <c r="P2013" t="s">
        <v>1295</v>
      </c>
      <c r="Q2013" s="2" t="s">
        <v>23</v>
      </c>
      <c r="R2013" s="2" t="s">
        <v>9</v>
      </c>
      <c r="S2013" s="2" t="s">
        <v>16</v>
      </c>
      <c r="T2013" s="2" t="s">
        <v>2715</v>
      </c>
      <c r="U2013" s="2" t="s">
        <v>4566</v>
      </c>
      <c r="V2013" s="2" t="s">
        <v>1296</v>
      </c>
      <c r="W2013" s="2" t="s">
        <v>1297</v>
      </c>
      <c r="X2013" s="2">
        <v>1</v>
      </c>
      <c r="Y2013" s="2" t="s">
        <v>15</v>
      </c>
    </row>
    <row r="2014" spans="1:25" customFormat="1">
      <c r="A2014" s="3" t="s">
        <v>3447</v>
      </c>
      <c r="B2014" s="2" t="s">
        <v>8</v>
      </c>
      <c r="C2014" t="s">
        <v>6418</v>
      </c>
      <c r="D2014" s="3">
        <v>2209</v>
      </c>
      <c r="E2014" s="2">
        <v>0</v>
      </c>
      <c r="F2014" s="2">
        <v>0</v>
      </c>
      <c r="G2014" s="2">
        <v>0</v>
      </c>
      <c r="H2014" s="2">
        <v>8.66250992E-2</v>
      </c>
      <c r="I2014" s="2">
        <v>0</v>
      </c>
      <c r="J2014" s="2">
        <v>0</v>
      </c>
      <c r="K2014" s="2">
        <v>0</v>
      </c>
      <c r="L2014" s="2">
        <v>0</v>
      </c>
      <c r="M2014" s="4">
        <v>8.6625098999999997E-2</v>
      </c>
      <c r="N2014" s="2">
        <v>3332437</v>
      </c>
      <c r="O2014" s="2" t="s">
        <v>11</v>
      </c>
      <c r="P2014" t="s">
        <v>1295</v>
      </c>
      <c r="Q2014" s="2" t="s">
        <v>10</v>
      </c>
      <c r="R2014" s="2" t="s">
        <v>34</v>
      </c>
      <c r="S2014" s="2" t="s">
        <v>16</v>
      </c>
      <c r="T2014" s="2" t="s">
        <v>3328</v>
      </c>
      <c r="U2014" s="2" t="s">
        <v>4566</v>
      </c>
      <c r="V2014" s="2" t="s">
        <v>1296</v>
      </c>
      <c r="W2014" s="2" t="s">
        <v>1297</v>
      </c>
      <c r="X2014" s="2">
        <v>1</v>
      </c>
      <c r="Y2014" s="2" t="s">
        <v>15</v>
      </c>
    </row>
    <row r="2015" spans="1:25" customFormat="1">
      <c r="A2015" s="3" t="s">
        <v>3447</v>
      </c>
      <c r="B2015" s="2" t="s">
        <v>8</v>
      </c>
      <c r="C2015" t="s">
        <v>6418</v>
      </c>
      <c r="D2015" s="3">
        <v>2216</v>
      </c>
      <c r="E2015" s="2">
        <v>7.9927921299999996E-2</v>
      </c>
      <c r="F2015" s="2">
        <v>0</v>
      </c>
      <c r="G2015" s="2">
        <v>8.3030223799999997E-2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4">
        <v>8.3030224E-2</v>
      </c>
      <c r="N2015" s="2">
        <v>3370399</v>
      </c>
      <c r="O2015" s="2" t="s">
        <v>11</v>
      </c>
      <c r="P2015" t="s">
        <v>1306</v>
      </c>
      <c r="Q2015" s="2" t="s">
        <v>34</v>
      </c>
      <c r="R2015" s="2" t="s">
        <v>10</v>
      </c>
      <c r="S2015" s="2" t="s">
        <v>16</v>
      </c>
      <c r="T2015" s="2" t="s">
        <v>1305</v>
      </c>
      <c r="U2015" s="2" t="s">
        <v>4566</v>
      </c>
      <c r="V2015" s="2" t="s">
        <v>1307</v>
      </c>
      <c r="W2015" s="2" t="s">
        <v>1306</v>
      </c>
      <c r="X2015" s="2">
        <v>2</v>
      </c>
      <c r="Y2015" s="2" t="s">
        <v>15</v>
      </c>
    </row>
    <row r="2016" spans="1:25" customFormat="1">
      <c r="A2016" s="3" t="s">
        <v>3447</v>
      </c>
      <c r="B2016" s="2" t="s">
        <v>39</v>
      </c>
      <c r="C2016" t="s">
        <v>6417</v>
      </c>
      <c r="D2016" s="3">
        <v>2217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0.14152622200000001</v>
      </c>
      <c r="L2016" s="2">
        <v>0</v>
      </c>
      <c r="M2016" s="4">
        <v>0.14152622200000001</v>
      </c>
      <c r="N2016" s="2">
        <v>3376898</v>
      </c>
      <c r="O2016" s="2" t="s">
        <v>11</v>
      </c>
      <c r="P2016" t="s">
        <v>2133</v>
      </c>
      <c r="Q2016" s="2" t="s">
        <v>9</v>
      </c>
      <c r="R2016" s="2" t="s">
        <v>10</v>
      </c>
      <c r="S2016" s="2" t="s">
        <v>16</v>
      </c>
      <c r="T2016" s="2" t="s">
        <v>2136</v>
      </c>
      <c r="U2016" s="2" t="s">
        <v>4566</v>
      </c>
      <c r="V2016" s="2" t="s">
        <v>2134</v>
      </c>
      <c r="W2016" s="2" t="s">
        <v>2135</v>
      </c>
      <c r="X2016" s="2">
        <v>1</v>
      </c>
      <c r="Y2016" s="2" t="s">
        <v>15</v>
      </c>
    </row>
    <row r="2017" spans="1:25" customFormat="1">
      <c r="A2017" s="3" t="s">
        <v>3447</v>
      </c>
      <c r="B2017" s="2" t="s">
        <v>39</v>
      </c>
      <c r="C2017" t="s">
        <v>6417</v>
      </c>
      <c r="D2017" s="3">
        <v>2218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0.100048542</v>
      </c>
      <c r="L2017" s="2">
        <v>0</v>
      </c>
      <c r="M2017" s="4">
        <v>0.100048542</v>
      </c>
      <c r="N2017" s="2">
        <v>3380686</v>
      </c>
      <c r="O2017" s="2" t="s">
        <v>11</v>
      </c>
      <c r="P2017" t="s">
        <v>3341</v>
      </c>
      <c r="Q2017" s="2" t="s">
        <v>9</v>
      </c>
      <c r="R2017" s="2" t="s">
        <v>23</v>
      </c>
      <c r="S2017" s="2" t="s">
        <v>16</v>
      </c>
      <c r="T2017" s="2" t="s">
        <v>3340</v>
      </c>
      <c r="U2017" s="2" t="s">
        <v>4566</v>
      </c>
      <c r="V2017" s="2" t="s">
        <v>3342</v>
      </c>
      <c r="W2017" s="2" t="s">
        <v>3343</v>
      </c>
      <c r="X2017" s="2">
        <v>1</v>
      </c>
      <c r="Y2017" s="2" t="s">
        <v>15</v>
      </c>
    </row>
    <row r="2018" spans="1:25" customFormat="1">
      <c r="A2018" s="3" t="s">
        <v>3447</v>
      </c>
      <c r="B2018" s="2" t="s">
        <v>8</v>
      </c>
      <c r="C2018" t="s">
        <v>6418</v>
      </c>
      <c r="D2018" s="3">
        <v>2219</v>
      </c>
      <c r="E2018" s="2">
        <v>0</v>
      </c>
      <c r="F2018" s="2">
        <v>6.9994926499999999E-2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4">
        <v>6.9994926999999998E-2</v>
      </c>
      <c r="N2018" s="2">
        <v>3400074</v>
      </c>
      <c r="O2018" s="2" t="s">
        <v>11</v>
      </c>
      <c r="P2018" t="s">
        <v>1309</v>
      </c>
      <c r="Q2018" s="2" t="s">
        <v>34</v>
      </c>
      <c r="R2018" s="2" t="s">
        <v>9</v>
      </c>
      <c r="S2018" s="2" t="s">
        <v>16</v>
      </c>
      <c r="T2018" s="2" t="s">
        <v>3344</v>
      </c>
      <c r="U2018" s="2" t="s">
        <v>4566</v>
      </c>
      <c r="V2018" s="2" t="s">
        <v>1310</v>
      </c>
      <c r="W2018" s="2" t="s">
        <v>1309</v>
      </c>
      <c r="X2018" s="2">
        <v>1</v>
      </c>
      <c r="Y2018" s="2" t="s">
        <v>15</v>
      </c>
    </row>
    <row r="2019" spans="1:25" customFormat="1">
      <c r="A2019" s="3" t="s">
        <v>3447</v>
      </c>
      <c r="B2019" s="2" t="s">
        <v>8</v>
      </c>
      <c r="C2019" t="s">
        <v>6418</v>
      </c>
      <c r="D2019" s="3">
        <v>2220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6.3760757400000007E-2</v>
      </c>
      <c r="K2019" s="2">
        <v>0.12611341500000001</v>
      </c>
      <c r="L2019" s="2">
        <v>0</v>
      </c>
      <c r="M2019" s="4">
        <v>0.12611341500000001</v>
      </c>
      <c r="N2019" s="2">
        <v>3400080</v>
      </c>
      <c r="O2019" s="2" t="s">
        <v>11</v>
      </c>
      <c r="P2019" t="s">
        <v>1309</v>
      </c>
      <c r="Q2019" s="2" t="s">
        <v>9</v>
      </c>
      <c r="R2019" s="2" t="s">
        <v>10</v>
      </c>
      <c r="S2019" s="2" t="s">
        <v>16</v>
      </c>
      <c r="T2019" s="2" t="s">
        <v>1308</v>
      </c>
      <c r="U2019" s="2" t="s">
        <v>4566</v>
      </c>
      <c r="V2019" s="2" t="s">
        <v>1310</v>
      </c>
      <c r="W2019" s="2" t="s">
        <v>1309</v>
      </c>
      <c r="X2019" s="2">
        <v>2</v>
      </c>
      <c r="Y2019" s="2" t="s">
        <v>15</v>
      </c>
    </row>
    <row r="2020" spans="1:25" customFormat="1">
      <c r="A2020" s="3" t="s">
        <v>3447</v>
      </c>
      <c r="B2020" s="2" t="s">
        <v>39</v>
      </c>
      <c r="C2020" t="s">
        <v>6417</v>
      </c>
      <c r="D2020" s="3">
        <v>2222</v>
      </c>
      <c r="E2020" s="2">
        <v>0</v>
      </c>
      <c r="F2020" s="2">
        <v>0</v>
      </c>
      <c r="G2020" s="2">
        <v>5.7372093200000002E-2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4">
        <v>5.7372092999999999E-2</v>
      </c>
      <c r="N2020" s="2">
        <v>3405580</v>
      </c>
      <c r="O2020" s="2" t="s">
        <v>11</v>
      </c>
      <c r="P2020" t="s">
        <v>3346</v>
      </c>
      <c r="Q2020" s="2" t="s">
        <v>34</v>
      </c>
      <c r="R2020" s="2" t="s">
        <v>9</v>
      </c>
      <c r="S2020" s="2" t="s">
        <v>16</v>
      </c>
      <c r="T2020" s="2" t="s">
        <v>3345</v>
      </c>
      <c r="U2020" s="2" t="s">
        <v>4566</v>
      </c>
      <c r="V2020" s="2" t="s">
        <v>3347</v>
      </c>
      <c r="W2020" s="2" t="s">
        <v>3348</v>
      </c>
      <c r="X2020" s="2">
        <v>1</v>
      </c>
      <c r="Y2020" s="2" t="s">
        <v>15</v>
      </c>
    </row>
    <row r="2021" spans="1:25" customFormat="1">
      <c r="A2021" s="3" t="s">
        <v>3447</v>
      </c>
      <c r="B2021" s="2" t="s">
        <v>39</v>
      </c>
      <c r="C2021" t="s">
        <v>6417</v>
      </c>
      <c r="D2021" s="3">
        <v>2223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6.3655376400000005E-2</v>
      </c>
      <c r="M2021" s="4">
        <v>6.3655376E-2</v>
      </c>
      <c r="N2021" s="2">
        <v>3410631</v>
      </c>
      <c r="O2021" s="2" t="s">
        <v>11</v>
      </c>
      <c r="P2021" t="s">
        <v>3350</v>
      </c>
      <c r="Q2021" s="2" t="s">
        <v>34</v>
      </c>
      <c r="R2021" s="2" t="s">
        <v>23</v>
      </c>
      <c r="S2021" s="2" t="s">
        <v>16</v>
      </c>
      <c r="T2021" s="2" t="s">
        <v>3349</v>
      </c>
      <c r="U2021" s="2" t="s">
        <v>4566</v>
      </c>
      <c r="V2021" s="2" t="s">
        <v>3351</v>
      </c>
      <c r="W2021" s="2" t="s">
        <v>3352</v>
      </c>
      <c r="X2021" s="2">
        <v>1</v>
      </c>
      <c r="Y2021" s="2" t="s">
        <v>15</v>
      </c>
    </row>
    <row r="2022" spans="1:25" customFormat="1">
      <c r="A2022" s="3" t="s">
        <v>3447</v>
      </c>
      <c r="B2022" s="2" t="s">
        <v>39</v>
      </c>
      <c r="C2022" t="s">
        <v>6417</v>
      </c>
      <c r="D2022" s="3">
        <v>2226</v>
      </c>
      <c r="E2022" s="2">
        <v>0</v>
      </c>
      <c r="F2022" s="2">
        <v>0</v>
      </c>
      <c r="G2022" s="2">
        <v>0</v>
      </c>
      <c r="H2022" s="2">
        <v>5.0036430399999998E-2</v>
      </c>
      <c r="I2022" s="2">
        <v>0</v>
      </c>
      <c r="J2022" s="2">
        <v>0</v>
      </c>
      <c r="K2022" s="2">
        <v>0</v>
      </c>
      <c r="L2022" s="2">
        <v>0</v>
      </c>
      <c r="M2022" s="4">
        <v>5.003643E-2</v>
      </c>
      <c r="N2022" s="2">
        <v>3438577</v>
      </c>
      <c r="O2022" s="2" t="s">
        <v>11</v>
      </c>
      <c r="P2022" t="s">
        <v>3357</v>
      </c>
      <c r="Q2022" s="2" t="s">
        <v>10</v>
      </c>
      <c r="R2022" s="2" t="s">
        <v>23</v>
      </c>
      <c r="S2022" s="2" t="s">
        <v>16</v>
      </c>
      <c r="T2022" s="2" t="s">
        <v>3356</v>
      </c>
      <c r="U2022" s="2" t="s">
        <v>4566</v>
      </c>
      <c r="V2022" s="2" t="s">
        <v>363</v>
      </c>
      <c r="W2022" s="2" t="s">
        <v>3357</v>
      </c>
      <c r="X2022" s="2">
        <v>1</v>
      </c>
      <c r="Y2022" s="2" t="s">
        <v>15</v>
      </c>
    </row>
    <row r="2023" spans="1:25" customFormat="1">
      <c r="A2023" s="3" t="s">
        <v>3447</v>
      </c>
      <c r="B2023" s="2" t="s">
        <v>8</v>
      </c>
      <c r="C2023" t="s">
        <v>6418</v>
      </c>
      <c r="D2023" s="3">
        <v>2227</v>
      </c>
      <c r="E2023" s="2">
        <v>0</v>
      </c>
      <c r="F2023" s="2">
        <v>0</v>
      </c>
      <c r="G2023" s="2">
        <v>0</v>
      </c>
      <c r="H2023" s="2">
        <v>0</v>
      </c>
      <c r="I2023" s="2">
        <v>7.9938411700000003E-2</v>
      </c>
      <c r="J2023" s="2">
        <v>0</v>
      </c>
      <c r="K2023" s="2">
        <v>0</v>
      </c>
      <c r="L2023" s="2">
        <v>0</v>
      </c>
      <c r="M2023" s="4">
        <v>7.9938412E-2</v>
      </c>
      <c r="N2023" s="2">
        <v>3439621</v>
      </c>
      <c r="O2023" s="2" t="s">
        <v>11</v>
      </c>
      <c r="P2023" t="s">
        <v>3359</v>
      </c>
      <c r="Q2023" s="2" t="s">
        <v>9</v>
      </c>
      <c r="R2023" s="2" t="s">
        <v>23</v>
      </c>
      <c r="S2023" s="2" t="s">
        <v>16</v>
      </c>
      <c r="T2023" s="2" t="s">
        <v>3358</v>
      </c>
      <c r="U2023" s="2" t="s">
        <v>4566</v>
      </c>
      <c r="V2023" s="2" t="s">
        <v>3360</v>
      </c>
      <c r="W2023" s="2" t="s">
        <v>3359</v>
      </c>
      <c r="X2023" s="2">
        <v>1</v>
      </c>
      <c r="Y2023" s="2" t="s">
        <v>15</v>
      </c>
    </row>
    <row r="2024" spans="1:25" customFormat="1">
      <c r="A2024" s="3" t="s">
        <v>3447</v>
      </c>
      <c r="B2024" s="2" t="s">
        <v>8</v>
      </c>
      <c r="C2024" t="s">
        <v>6418</v>
      </c>
      <c r="D2024" s="3">
        <v>2228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6.8477630600000006E-2</v>
      </c>
      <c r="L2024" s="2">
        <v>0</v>
      </c>
      <c r="M2024" s="4">
        <v>6.8477630999999997E-2</v>
      </c>
      <c r="N2024" s="2">
        <v>3439621</v>
      </c>
      <c r="O2024" s="2" t="s">
        <v>11</v>
      </c>
      <c r="P2024" t="s">
        <v>3359</v>
      </c>
      <c r="Q2024" s="2" t="s">
        <v>9</v>
      </c>
      <c r="R2024" s="2" t="s">
        <v>10</v>
      </c>
      <c r="S2024" s="2" t="s">
        <v>16</v>
      </c>
      <c r="T2024" s="2" t="s">
        <v>3358</v>
      </c>
      <c r="U2024" s="2" t="s">
        <v>4566</v>
      </c>
      <c r="V2024" s="2" t="s">
        <v>3360</v>
      </c>
      <c r="W2024" s="2" t="s">
        <v>3359</v>
      </c>
      <c r="X2024" s="2">
        <v>1</v>
      </c>
      <c r="Y2024" s="2" t="s">
        <v>15</v>
      </c>
    </row>
    <row r="2025" spans="1:25" customFormat="1">
      <c r="A2025" s="3" t="s">
        <v>3447</v>
      </c>
      <c r="B2025" s="2" t="s">
        <v>39</v>
      </c>
      <c r="C2025" t="s">
        <v>6417</v>
      </c>
      <c r="D2025" s="3">
        <v>2230</v>
      </c>
      <c r="E2025" s="2">
        <v>0</v>
      </c>
      <c r="F2025" s="2">
        <v>7.4635028800000003E-2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4">
        <v>7.4635029000000006E-2</v>
      </c>
      <c r="N2025" s="2">
        <v>3448948</v>
      </c>
      <c r="O2025" s="2" t="s">
        <v>11</v>
      </c>
      <c r="P2025" t="s">
        <v>2731</v>
      </c>
      <c r="Q2025" s="2" t="s">
        <v>34</v>
      </c>
      <c r="R2025" s="2" t="s">
        <v>10</v>
      </c>
      <c r="S2025" s="2" t="s">
        <v>16</v>
      </c>
      <c r="T2025" s="2" t="s">
        <v>2730</v>
      </c>
      <c r="U2025" s="2" t="s">
        <v>4566</v>
      </c>
      <c r="V2025" s="2" t="s">
        <v>2732</v>
      </c>
      <c r="W2025" s="2" t="s">
        <v>2733</v>
      </c>
      <c r="X2025" s="2">
        <v>1</v>
      </c>
      <c r="Y2025" s="2" t="s">
        <v>15</v>
      </c>
    </row>
    <row r="2026" spans="1:25" customFormat="1">
      <c r="A2026" s="3" t="s">
        <v>3447</v>
      </c>
      <c r="B2026" s="2" t="s">
        <v>39</v>
      </c>
      <c r="C2026" t="s">
        <v>6417</v>
      </c>
      <c r="D2026" s="3">
        <v>2235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0.12156105</v>
      </c>
      <c r="K2026" s="2">
        <v>0</v>
      </c>
      <c r="L2026" s="2">
        <v>0</v>
      </c>
      <c r="M2026" s="4">
        <v>0.12156105</v>
      </c>
      <c r="N2026" s="2">
        <v>3491178</v>
      </c>
      <c r="O2026" s="2" t="s">
        <v>11</v>
      </c>
      <c r="P2026" t="s">
        <v>1339</v>
      </c>
      <c r="Q2026" s="2" t="s">
        <v>10</v>
      </c>
      <c r="R2026" s="2" t="s">
        <v>34</v>
      </c>
      <c r="S2026" s="2" t="s">
        <v>16</v>
      </c>
      <c r="T2026" s="2" t="s">
        <v>1338</v>
      </c>
      <c r="U2026" s="2" t="s">
        <v>4566</v>
      </c>
      <c r="V2026" s="2" t="s">
        <v>1340</v>
      </c>
      <c r="W2026" s="2" t="s">
        <v>1341</v>
      </c>
      <c r="X2026" s="2">
        <v>1</v>
      </c>
      <c r="Y2026" s="2" t="s">
        <v>15</v>
      </c>
    </row>
    <row r="2027" spans="1:25" customFormat="1">
      <c r="A2027" s="3" t="s">
        <v>3447</v>
      </c>
      <c r="B2027" s="2" t="s">
        <v>39</v>
      </c>
      <c r="C2027" t="s">
        <v>6417</v>
      </c>
      <c r="D2027" s="3">
        <v>2236</v>
      </c>
      <c r="E2027" s="2">
        <v>0</v>
      </c>
      <c r="F2027" s="2">
        <v>0</v>
      </c>
      <c r="G2027" s="2">
        <v>0</v>
      </c>
      <c r="H2027" s="2">
        <v>0.101915836</v>
      </c>
      <c r="I2027" s="2">
        <v>0</v>
      </c>
      <c r="J2027" s="2">
        <v>0</v>
      </c>
      <c r="K2027" s="2">
        <v>0</v>
      </c>
      <c r="L2027" s="2">
        <v>0</v>
      </c>
      <c r="M2027" s="4">
        <v>0.101915836</v>
      </c>
      <c r="N2027" s="2">
        <v>3491179</v>
      </c>
      <c r="O2027" s="2" t="s">
        <v>11</v>
      </c>
      <c r="P2027" t="s">
        <v>1339</v>
      </c>
      <c r="Q2027" s="2" t="s">
        <v>10</v>
      </c>
      <c r="R2027" s="2" t="s">
        <v>34</v>
      </c>
      <c r="S2027" s="2" t="s">
        <v>16</v>
      </c>
      <c r="T2027" s="2" t="s">
        <v>1342</v>
      </c>
      <c r="U2027" s="2" t="s">
        <v>4566</v>
      </c>
      <c r="V2027" s="2" t="s">
        <v>1340</v>
      </c>
      <c r="W2027" s="2" t="s">
        <v>1341</v>
      </c>
      <c r="X2027" s="2">
        <v>1</v>
      </c>
      <c r="Y2027" s="2" t="s">
        <v>15</v>
      </c>
    </row>
    <row r="2028" spans="1:25" customFormat="1">
      <c r="A2028" s="3" t="s">
        <v>3447</v>
      </c>
      <c r="B2028" s="2" t="s">
        <v>39</v>
      </c>
      <c r="C2028" t="s">
        <v>6417</v>
      </c>
      <c r="D2028" s="3">
        <v>2238</v>
      </c>
      <c r="E2028" s="2">
        <v>0</v>
      </c>
      <c r="F2028" s="2">
        <v>0.118031979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4">
        <v>0.118031979</v>
      </c>
      <c r="N2028" s="2">
        <v>3499140</v>
      </c>
      <c r="O2028" s="2" t="s">
        <v>11</v>
      </c>
      <c r="P2028" t="s">
        <v>1347</v>
      </c>
      <c r="Q2028" s="2" t="s">
        <v>23</v>
      </c>
      <c r="R2028" s="2" t="s">
        <v>34</v>
      </c>
      <c r="S2028" s="2" t="s">
        <v>16</v>
      </c>
      <c r="T2028" s="2" t="s">
        <v>1346</v>
      </c>
      <c r="U2028" s="2" t="s">
        <v>4566</v>
      </c>
      <c r="V2028" s="2" t="s">
        <v>1348</v>
      </c>
      <c r="W2028" s="2" t="s">
        <v>1347</v>
      </c>
      <c r="X2028" s="2">
        <v>1</v>
      </c>
      <c r="Y2028" s="2" t="s">
        <v>15</v>
      </c>
    </row>
    <row r="2029" spans="1:25" customFormat="1">
      <c r="A2029" s="3" t="s">
        <v>3447</v>
      </c>
      <c r="B2029" s="2" t="s">
        <v>8</v>
      </c>
      <c r="C2029" t="s">
        <v>6418</v>
      </c>
      <c r="D2029" s="3">
        <v>2246</v>
      </c>
      <c r="E2029" s="2">
        <v>0</v>
      </c>
      <c r="F2029" s="2">
        <v>0</v>
      </c>
      <c r="G2029" s="2">
        <v>0</v>
      </c>
      <c r="H2029" s="2">
        <v>8.7306976300000005E-2</v>
      </c>
      <c r="I2029" s="2">
        <v>0</v>
      </c>
      <c r="J2029" s="2">
        <v>0</v>
      </c>
      <c r="K2029" s="2">
        <v>0</v>
      </c>
      <c r="L2029" s="2">
        <v>0</v>
      </c>
      <c r="M2029" s="4">
        <v>8.7306975999999994E-2</v>
      </c>
      <c r="N2029" s="2">
        <v>3550893</v>
      </c>
      <c r="O2029" s="2" t="s">
        <v>11</v>
      </c>
      <c r="P2029" t="s">
        <v>1363</v>
      </c>
      <c r="Q2029" s="2" t="s">
        <v>9</v>
      </c>
      <c r="R2029" s="2" t="s">
        <v>10</v>
      </c>
      <c r="S2029" s="2" t="s">
        <v>16</v>
      </c>
      <c r="T2029" s="2" t="s">
        <v>1362</v>
      </c>
      <c r="U2029" s="2" t="s">
        <v>4566</v>
      </c>
      <c r="V2029" s="2" t="s">
        <v>1364</v>
      </c>
      <c r="W2029" s="2" t="s">
        <v>1365</v>
      </c>
      <c r="X2029" s="2">
        <v>1</v>
      </c>
      <c r="Y2029" s="2" t="s">
        <v>15</v>
      </c>
    </row>
    <row r="2030" spans="1:25" customFormat="1">
      <c r="A2030" s="3" t="s">
        <v>3447</v>
      </c>
      <c r="B2030" s="2" t="s">
        <v>8</v>
      </c>
      <c r="C2030" t="s">
        <v>6418</v>
      </c>
      <c r="D2030" s="3">
        <v>2248</v>
      </c>
      <c r="E2030" s="2">
        <v>8.2262515999999994E-2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4">
        <v>0</v>
      </c>
      <c r="N2030" s="2">
        <v>3560314</v>
      </c>
      <c r="O2030" s="2" t="s">
        <v>11</v>
      </c>
      <c r="P2030" t="s">
        <v>1367</v>
      </c>
      <c r="Q2030" s="2" t="s">
        <v>10</v>
      </c>
      <c r="R2030" s="2" t="s">
        <v>23</v>
      </c>
      <c r="S2030" s="2" t="s">
        <v>16</v>
      </c>
      <c r="T2030" s="2" t="s">
        <v>1366</v>
      </c>
      <c r="U2030" s="2" t="s">
        <v>4566</v>
      </c>
      <c r="V2030" s="2" t="s">
        <v>1368</v>
      </c>
      <c r="W2030" s="2" t="s">
        <v>1369</v>
      </c>
      <c r="X2030" s="2">
        <v>1</v>
      </c>
      <c r="Y2030" s="2" t="s">
        <v>15</v>
      </c>
    </row>
    <row r="2031" spans="1:25" customFormat="1">
      <c r="A2031" s="3" t="s">
        <v>3447</v>
      </c>
      <c r="B2031" s="2" t="s">
        <v>8</v>
      </c>
      <c r="C2031" t="s">
        <v>6418</v>
      </c>
      <c r="D2031" s="3">
        <v>2249</v>
      </c>
      <c r="E2031" s="2">
        <v>7.2762489299999997E-2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4">
        <v>0</v>
      </c>
      <c r="N2031" s="2">
        <v>3560315</v>
      </c>
      <c r="O2031" s="2" t="s">
        <v>11</v>
      </c>
      <c r="P2031" t="s">
        <v>1367</v>
      </c>
      <c r="Q2031" s="2" t="s">
        <v>34</v>
      </c>
      <c r="R2031" s="2" t="s">
        <v>23</v>
      </c>
      <c r="S2031" s="2" t="s">
        <v>16</v>
      </c>
      <c r="T2031" s="2" t="s">
        <v>1370</v>
      </c>
      <c r="U2031" s="2" t="s">
        <v>4566</v>
      </c>
      <c r="V2031" s="2" t="s">
        <v>1368</v>
      </c>
      <c r="W2031" s="2" t="s">
        <v>1369</v>
      </c>
      <c r="X2031" s="2">
        <v>1</v>
      </c>
      <c r="Y2031" s="2" t="s">
        <v>15</v>
      </c>
    </row>
    <row r="2032" spans="1:25" customFormat="1">
      <c r="A2032" s="3" t="s">
        <v>3447</v>
      </c>
      <c r="B2032" s="2" t="s">
        <v>8</v>
      </c>
      <c r="C2032" t="s">
        <v>6418</v>
      </c>
      <c r="D2032" s="3">
        <v>2250</v>
      </c>
      <c r="E2032" s="2">
        <v>9.0663433099999996E-2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4">
        <v>0</v>
      </c>
      <c r="N2032" s="2">
        <v>3560316</v>
      </c>
      <c r="O2032" s="2" t="s">
        <v>11</v>
      </c>
      <c r="P2032" t="s">
        <v>1367</v>
      </c>
      <c r="Q2032" s="2" t="s">
        <v>34</v>
      </c>
      <c r="R2032" s="2" t="s">
        <v>9</v>
      </c>
      <c r="S2032" s="2" t="s">
        <v>16</v>
      </c>
      <c r="T2032" s="2" t="s">
        <v>1371</v>
      </c>
      <c r="U2032" s="2" t="s">
        <v>4566</v>
      </c>
      <c r="V2032" s="2" t="s">
        <v>1368</v>
      </c>
      <c r="W2032" s="2" t="s">
        <v>1369</v>
      </c>
      <c r="X2032" s="2">
        <v>1</v>
      </c>
      <c r="Y2032" s="2" t="s">
        <v>15</v>
      </c>
    </row>
    <row r="2033" spans="1:25" customFormat="1">
      <c r="A2033" s="3" t="s">
        <v>3447</v>
      </c>
      <c r="B2033" s="2" t="s">
        <v>8</v>
      </c>
      <c r="C2033" t="s">
        <v>6418</v>
      </c>
      <c r="D2033" s="3">
        <v>2251</v>
      </c>
      <c r="E2033" s="2">
        <v>0</v>
      </c>
      <c r="F2033" s="2">
        <v>6.5959930400000005E-2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4">
        <v>6.595993E-2</v>
      </c>
      <c r="N2033" s="2">
        <v>3574171</v>
      </c>
      <c r="O2033" s="2" t="s">
        <v>11</v>
      </c>
      <c r="P2033" t="s">
        <v>2168</v>
      </c>
      <c r="Q2033" s="2" t="s">
        <v>34</v>
      </c>
      <c r="R2033" s="2" t="s">
        <v>9</v>
      </c>
      <c r="S2033" s="2" t="s">
        <v>16</v>
      </c>
      <c r="T2033" s="2" t="s">
        <v>2167</v>
      </c>
      <c r="U2033" s="2" t="s">
        <v>4566</v>
      </c>
      <c r="V2033" s="2" t="s">
        <v>2169</v>
      </c>
      <c r="W2033" s="2" t="s">
        <v>2170</v>
      </c>
      <c r="X2033" s="2">
        <v>1</v>
      </c>
      <c r="Y2033" s="2" t="s">
        <v>15</v>
      </c>
    </row>
    <row r="2034" spans="1:25" customFormat="1">
      <c r="A2034" s="3" t="s">
        <v>3447</v>
      </c>
      <c r="B2034" s="2" t="s">
        <v>39</v>
      </c>
      <c r="C2034" t="s">
        <v>6417</v>
      </c>
      <c r="D2034" s="3">
        <v>2253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9.6703052499999997E-2</v>
      </c>
      <c r="M2034" s="4">
        <v>9.6703052999999997E-2</v>
      </c>
      <c r="N2034" s="2">
        <v>3586741</v>
      </c>
      <c r="O2034" s="2" t="s">
        <v>11</v>
      </c>
      <c r="P2034" t="s">
        <v>2180</v>
      </c>
      <c r="Q2034" s="2" t="s">
        <v>10</v>
      </c>
      <c r="R2034" s="2" t="s">
        <v>34</v>
      </c>
      <c r="S2034" s="2" t="s">
        <v>16</v>
      </c>
      <c r="T2034" s="2" t="s">
        <v>2179</v>
      </c>
      <c r="U2034" s="2" t="s">
        <v>4566</v>
      </c>
      <c r="V2034" s="2" t="s">
        <v>2181</v>
      </c>
      <c r="W2034" s="2" t="s">
        <v>2182</v>
      </c>
      <c r="X2034" s="2">
        <v>1</v>
      </c>
      <c r="Y2034" s="2" t="s">
        <v>15</v>
      </c>
    </row>
    <row r="2035" spans="1:25" customFormat="1">
      <c r="A2035" s="3" t="s">
        <v>3447</v>
      </c>
      <c r="B2035" s="2" t="s">
        <v>8</v>
      </c>
      <c r="C2035" t="s">
        <v>6418</v>
      </c>
      <c r="D2035" s="3">
        <v>2260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0.132902145</v>
      </c>
      <c r="K2035" s="2">
        <v>0</v>
      </c>
      <c r="L2035" s="2">
        <v>0.17998266199999999</v>
      </c>
      <c r="M2035" s="4">
        <v>0.17998266199999999</v>
      </c>
      <c r="N2035" s="2">
        <v>3659070</v>
      </c>
      <c r="O2035" s="2" t="s">
        <v>11</v>
      </c>
      <c r="P2035" t="s">
        <v>1388</v>
      </c>
      <c r="Q2035" s="2" t="s">
        <v>10</v>
      </c>
      <c r="R2035" s="2" t="s">
        <v>9</v>
      </c>
      <c r="S2035" s="2" t="s">
        <v>16</v>
      </c>
      <c r="T2035" s="2" t="s">
        <v>1387</v>
      </c>
      <c r="U2035" s="2" t="s">
        <v>4566</v>
      </c>
      <c r="V2035" s="2" t="s">
        <v>1389</v>
      </c>
      <c r="W2035" s="2" t="s">
        <v>1388</v>
      </c>
      <c r="X2035" s="2">
        <v>2</v>
      </c>
      <c r="Y2035" s="2" t="s">
        <v>15</v>
      </c>
    </row>
    <row r="2036" spans="1:25" customFormat="1">
      <c r="A2036" s="3" t="s">
        <v>3447</v>
      </c>
      <c r="B2036" s="2" t="s">
        <v>39</v>
      </c>
      <c r="C2036" t="s">
        <v>6417</v>
      </c>
      <c r="D2036" s="3">
        <v>2268</v>
      </c>
      <c r="E2036" s="2">
        <v>0</v>
      </c>
      <c r="F2036" s="2">
        <v>0</v>
      </c>
      <c r="G2036" s="2">
        <v>0.113018513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4">
        <v>0.113018513</v>
      </c>
      <c r="N2036" s="2">
        <v>3719758</v>
      </c>
      <c r="O2036" s="2" t="s">
        <v>11</v>
      </c>
      <c r="P2036" t="s">
        <v>3408</v>
      </c>
      <c r="Q2036" s="2" t="s">
        <v>10</v>
      </c>
      <c r="R2036" s="2" t="s">
        <v>34</v>
      </c>
      <c r="S2036" s="2" t="s">
        <v>16</v>
      </c>
      <c r="T2036" s="2" t="s">
        <v>3407</v>
      </c>
      <c r="U2036" s="2" t="s">
        <v>4566</v>
      </c>
      <c r="V2036" s="2" t="s">
        <v>3409</v>
      </c>
      <c r="W2036" s="2" t="s">
        <v>3410</v>
      </c>
      <c r="X2036" s="2">
        <v>1</v>
      </c>
      <c r="Y2036" s="2" t="s">
        <v>15</v>
      </c>
    </row>
    <row r="2037" spans="1:25" customFormat="1">
      <c r="A2037" s="3" t="s">
        <v>3447</v>
      </c>
      <c r="B2037" s="2" t="s">
        <v>8</v>
      </c>
      <c r="C2037" t="s">
        <v>6418</v>
      </c>
      <c r="D2037" s="3">
        <v>2269</v>
      </c>
      <c r="E2037" s="2">
        <v>0</v>
      </c>
      <c r="F2037" s="2">
        <v>0</v>
      </c>
      <c r="G2037" s="2">
        <v>0</v>
      </c>
      <c r="H2037" s="2">
        <v>9.6395015700000003E-2</v>
      </c>
      <c r="I2037" s="2">
        <v>0</v>
      </c>
      <c r="J2037" s="2">
        <v>0</v>
      </c>
      <c r="K2037" s="2">
        <v>0</v>
      </c>
      <c r="L2037" s="2">
        <v>0</v>
      </c>
      <c r="M2037" s="4">
        <v>9.6395016E-2</v>
      </c>
      <c r="N2037" s="2">
        <v>3726845</v>
      </c>
      <c r="O2037" s="2" t="s">
        <v>11</v>
      </c>
      <c r="P2037" t="s">
        <v>1408</v>
      </c>
      <c r="Q2037" s="2" t="s">
        <v>10</v>
      </c>
      <c r="R2037" s="2" t="s">
        <v>34</v>
      </c>
      <c r="S2037" s="2" t="s">
        <v>16</v>
      </c>
      <c r="T2037" s="2" t="s">
        <v>1407</v>
      </c>
      <c r="U2037" s="2" t="s">
        <v>4566</v>
      </c>
      <c r="V2037" s="2" t="s">
        <v>1409</v>
      </c>
      <c r="W2037" s="2" t="s">
        <v>1408</v>
      </c>
      <c r="X2037" s="2">
        <v>1</v>
      </c>
      <c r="Y2037" s="2" t="s">
        <v>15</v>
      </c>
    </row>
    <row r="2038" spans="1:25" customFormat="1">
      <c r="A2038" s="3" t="s">
        <v>3447</v>
      </c>
      <c r="B2038" s="2" t="s">
        <v>8</v>
      </c>
      <c r="C2038" t="s">
        <v>6418</v>
      </c>
      <c r="D2038" s="3">
        <v>2270</v>
      </c>
      <c r="E2038" s="2">
        <v>0</v>
      </c>
      <c r="F2038" s="2">
        <v>8.8572978999999996E-2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4">
        <v>8.8572978999999996E-2</v>
      </c>
      <c r="N2038" s="2">
        <v>3735735</v>
      </c>
      <c r="O2038" s="2" t="s">
        <v>11</v>
      </c>
      <c r="P2038" t="s">
        <v>3412</v>
      </c>
      <c r="Q2038" s="2" t="s">
        <v>10</v>
      </c>
      <c r="R2038" s="2" t="s">
        <v>9</v>
      </c>
      <c r="S2038" s="2" t="s">
        <v>16</v>
      </c>
      <c r="T2038" s="2" t="s">
        <v>3411</v>
      </c>
      <c r="U2038" s="2" t="s">
        <v>4566</v>
      </c>
      <c r="V2038" s="2" t="s">
        <v>3413</v>
      </c>
      <c r="W2038" s="2" t="s">
        <v>3412</v>
      </c>
      <c r="X2038" s="2">
        <v>1</v>
      </c>
      <c r="Y2038" s="2" t="s">
        <v>15</v>
      </c>
    </row>
    <row r="2039" spans="1:25" customFormat="1">
      <c r="A2039" s="3" t="s">
        <v>3447</v>
      </c>
      <c r="B2039" s="2" t="s">
        <v>39</v>
      </c>
      <c r="C2039" t="s">
        <v>6417</v>
      </c>
      <c r="D2039" s="3">
        <v>2273</v>
      </c>
      <c r="E2039" s="2">
        <v>0</v>
      </c>
      <c r="F2039" s="2">
        <v>5.4433345799999998E-2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4">
        <v>5.4433346000000001E-2</v>
      </c>
      <c r="N2039" s="2">
        <v>3742808</v>
      </c>
      <c r="O2039" s="2" t="s">
        <v>11</v>
      </c>
      <c r="P2039" t="s">
        <v>3415</v>
      </c>
      <c r="Q2039" s="2" t="s">
        <v>10</v>
      </c>
      <c r="R2039" s="2" t="s">
        <v>23</v>
      </c>
      <c r="S2039" s="2" t="s">
        <v>16</v>
      </c>
      <c r="T2039" s="2" t="s">
        <v>3414</v>
      </c>
      <c r="U2039" s="2" t="s">
        <v>4566</v>
      </c>
      <c r="V2039" s="2" t="s">
        <v>3416</v>
      </c>
      <c r="W2039" s="2" t="s">
        <v>3417</v>
      </c>
      <c r="X2039" s="2">
        <v>1</v>
      </c>
      <c r="Y2039" s="2" t="s">
        <v>15</v>
      </c>
    </row>
    <row r="2040" spans="1:25" customFormat="1">
      <c r="A2040" s="3" t="s">
        <v>3447</v>
      </c>
      <c r="B2040" s="2" t="s">
        <v>8</v>
      </c>
      <c r="C2040" t="s">
        <v>6418</v>
      </c>
      <c r="D2040" s="3">
        <v>2274</v>
      </c>
      <c r="E2040" s="2">
        <v>0</v>
      </c>
      <c r="F2040" s="2">
        <v>0</v>
      </c>
      <c r="G2040" s="2">
        <v>8.0037117000000005E-2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4">
        <v>8.0037117000000005E-2</v>
      </c>
      <c r="N2040" s="2">
        <v>3743219</v>
      </c>
      <c r="O2040" s="2" t="s">
        <v>11</v>
      </c>
      <c r="P2040" t="s">
        <v>2765</v>
      </c>
      <c r="Q2040" s="2" t="s">
        <v>23</v>
      </c>
      <c r="R2040" s="2" t="s">
        <v>10</v>
      </c>
      <c r="S2040" s="2" t="s">
        <v>16</v>
      </c>
      <c r="T2040" s="2" t="s">
        <v>2764</v>
      </c>
      <c r="U2040" s="2" t="s">
        <v>4566</v>
      </c>
      <c r="V2040" s="2" t="s">
        <v>2766</v>
      </c>
      <c r="W2040" s="2" t="s">
        <v>2767</v>
      </c>
      <c r="X2040" s="2">
        <v>1</v>
      </c>
      <c r="Y2040" s="2" t="s">
        <v>15</v>
      </c>
    </row>
    <row r="2041" spans="1:25" customFormat="1">
      <c r="A2041" s="3" t="s">
        <v>3447</v>
      </c>
      <c r="B2041" s="2" t="s">
        <v>8</v>
      </c>
      <c r="C2041" t="s">
        <v>6418</v>
      </c>
      <c r="D2041" s="3">
        <v>2277</v>
      </c>
      <c r="E2041" s="2">
        <v>0</v>
      </c>
      <c r="F2041" s="2">
        <v>0</v>
      </c>
      <c r="G2041" s="2">
        <v>0</v>
      </c>
      <c r="H2041" s="2">
        <v>0</v>
      </c>
      <c r="I2041" s="2">
        <v>8.9944839499999998E-2</v>
      </c>
      <c r="J2041" s="2">
        <v>0</v>
      </c>
      <c r="K2041" s="2">
        <v>0</v>
      </c>
      <c r="L2041" s="2">
        <v>0</v>
      </c>
      <c r="M2041" s="4">
        <v>8.9944839999999998E-2</v>
      </c>
      <c r="N2041" s="2">
        <v>3783067</v>
      </c>
      <c r="O2041" s="2" t="s">
        <v>11</v>
      </c>
      <c r="P2041" t="s">
        <v>1431</v>
      </c>
      <c r="Q2041" s="2" t="s">
        <v>23</v>
      </c>
      <c r="R2041" s="2" t="s">
        <v>9</v>
      </c>
      <c r="S2041" s="2" t="s">
        <v>16</v>
      </c>
      <c r="T2041" s="2" t="s">
        <v>2771</v>
      </c>
      <c r="U2041" s="2" t="s">
        <v>4566</v>
      </c>
      <c r="V2041" s="2" t="s">
        <v>1432</v>
      </c>
      <c r="W2041" s="2" t="s">
        <v>1433</v>
      </c>
      <c r="X2041" s="2">
        <v>1</v>
      </c>
      <c r="Y2041" s="2" t="s">
        <v>15</v>
      </c>
    </row>
    <row r="2042" spans="1:25" customFormat="1">
      <c r="A2042" s="3" t="s">
        <v>3447</v>
      </c>
      <c r="B2042" s="2" t="s">
        <v>8</v>
      </c>
      <c r="C2042" t="s">
        <v>6418</v>
      </c>
      <c r="D2042" s="3">
        <v>2278</v>
      </c>
      <c r="E2042" s="2">
        <v>0</v>
      </c>
      <c r="F2042" s="2">
        <v>0</v>
      </c>
      <c r="G2042" s="2">
        <v>0.101000309</v>
      </c>
      <c r="H2042" s="2">
        <v>0</v>
      </c>
      <c r="I2042" s="2">
        <v>0.116367817</v>
      </c>
      <c r="J2042" s="2">
        <v>0</v>
      </c>
      <c r="K2042" s="2">
        <v>0</v>
      </c>
      <c r="L2042" s="2">
        <v>0</v>
      </c>
      <c r="M2042" s="4">
        <v>0.116367817</v>
      </c>
      <c r="N2042" s="2">
        <v>3783079</v>
      </c>
      <c r="O2042" s="2" t="s">
        <v>11</v>
      </c>
      <c r="P2042" t="s">
        <v>1431</v>
      </c>
      <c r="Q2042" s="2" t="s">
        <v>34</v>
      </c>
      <c r="R2042" s="2" t="s">
        <v>10</v>
      </c>
      <c r="S2042" s="2" t="s">
        <v>16</v>
      </c>
      <c r="T2042" s="2" t="s">
        <v>1430</v>
      </c>
      <c r="U2042" s="2" t="s">
        <v>4566</v>
      </c>
      <c r="V2042" s="2" t="s">
        <v>1432</v>
      </c>
      <c r="W2042" s="2" t="s">
        <v>1433</v>
      </c>
      <c r="X2042" s="2">
        <v>2</v>
      </c>
      <c r="Y2042" s="2" t="s">
        <v>15</v>
      </c>
    </row>
    <row r="2043" spans="1:25" customFormat="1">
      <c r="A2043" s="3" t="s">
        <v>3447</v>
      </c>
      <c r="B2043" s="2" t="s">
        <v>8</v>
      </c>
      <c r="C2043" t="s">
        <v>6418</v>
      </c>
      <c r="D2043" s="3">
        <v>2280</v>
      </c>
      <c r="E2043" s="2">
        <v>0.13988637900000001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4">
        <v>0</v>
      </c>
      <c r="N2043" s="2">
        <v>3817292</v>
      </c>
      <c r="O2043" s="2" t="s">
        <v>11</v>
      </c>
      <c r="P2043" t="s">
        <v>1441</v>
      </c>
      <c r="Q2043" s="2" t="s">
        <v>9</v>
      </c>
      <c r="R2043" s="2" t="s">
        <v>10</v>
      </c>
      <c r="S2043" s="2" t="s">
        <v>16</v>
      </c>
      <c r="T2043" s="2" t="s">
        <v>1443</v>
      </c>
      <c r="U2043" s="2" t="s">
        <v>4566</v>
      </c>
      <c r="V2043" s="2" t="s">
        <v>1442</v>
      </c>
      <c r="W2043" s="2" t="s">
        <v>1441</v>
      </c>
      <c r="X2043" s="2">
        <v>1</v>
      </c>
      <c r="Y2043" s="2" t="s">
        <v>15</v>
      </c>
    </row>
    <row r="2044" spans="1:25" customFormat="1">
      <c r="A2044" s="3" t="s">
        <v>3447</v>
      </c>
      <c r="B2044" s="2" t="s">
        <v>8</v>
      </c>
      <c r="C2044" t="s">
        <v>6418</v>
      </c>
      <c r="D2044" s="3">
        <v>2281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9.0390682200000003E-2</v>
      </c>
      <c r="L2044" s="2">
        <v>0</v>
      </c>
      <c r="M2044" s="4">
        <v>9.0390682E-2</v>
      </c>
      <c r="N2044" s="2">
        <v>3826406</v>
      </c>
      <c r="O2044" s="2" t="s">
        <v>11</v>
      </c>
      <c r="P2044" t="s">
        <v>3419</v>
      </c>
      <c r="Q2044" s="2" t="s">
        <v>10</v>
      </c>
      <c r="R2044" s="2" t="s">
        <v>34</v>
      </c>
      <c r="S2044" s="2" t="s">
        <v>16</v>
      </c>
      <c r="T2044" s="2" t="s">
        <v>3418</v>
      </c>
      <c r="U2044" s="2" t="s">
        <v>4566</v>
      </c>
      <c r="V2044" s="2" t="s">
        <v>3420</v>
      </c>
      <c r="W2044" s="2" t="s">
        <v>3419</v>
      </c>
      <c r="X2044" s="2">
        <v>1</v>
      </c>
      <c r="Y2044" s="2" t="s">
        <v>15</v>
      </c>
    </row>
    <row r="2045" spans="1:25" customFormat="1">
      <c r="A2045" s="3" t="s">
        <v>3447</v>
      </c>
      <c r="B2045" s="2" t="s">
        <v>39</v>
      </c>
      <c r="C2045" t="s">
        <v>6417</v>
      </c>
      <c r="D2045" s="3">
        <v>2283</v>
      </c>
      <c r="E2045" s="2">
        <v>0</v>
      </c>
      <c r="F2045" s="2">
        <v>8.4481239299999997E-2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4">
        <v>8.4481239E-2</v>
      </c>
      <c r="N2045" s="2">
        <v>3845397</v>
      </c>
      <c r="O2045" s="2" t="s">
        <v>11</v>
      </c>
      <c r="P2045" t="s">
        <v>1448</v>
      </c>
      <c r="Q2045" s="2" t="s">
        <v>10</v>
      </c>
      <c r="R2045" s="2" t="s">
        <v>34</v>
      </c>
      <c r="S2045" s="2" t="s">
        <v>16</v>
      </c>
      <c r="T2045" s="2" t="s">
        <v>3421</v>
      </c>
      <c r="U2045" s="2" t="s">
        <v>4566</v>
      </c>
      <c r="V2045" s="2" t="s">
        <v>1449</v>
      </c>
      <c r="W2045" s="2" t="s">
        <v>1450</v>
      </c>
      <c r="X2045" s="2">
        <v>1</v>
      </c>
      <c r="Y2045" s="2" t="s">
        <v>15</v>
      </c>
    </row>
    <row r="2046" spans="1:25" customFormat="1">
      <c r="A2046" s="3" t="s">
        <v>3447</v>
      </c>
      <c r="B2046" s="2" t="s">
        <v>39</v>
      </c>
      <c r="C2046" t="s">
        <v>6417</v>
      </c>
      <c r="D2046" s="3">
        <v>2284</v>
      </c>
      <c r="E2046" s="2">
        <v>0</v>
      </c>
      <c r="F2046" s="2">
        <v>5.3962230700000002E-2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4">
        <v>5.3962230999999999E-2</v>
      </c>
      <c r="N2046" s="2">
        <v>3845398</v>
      </c>
      <c r="O2046" s="2" t="s">
        <v>11</v>
      </c>
      <c r="P2046" t="s">
        <v>1448</v>
      </c>
      <c r="Q2046" s="2" t="s">
        <v>10</v>
      </c>
      <c r="R2046" s="2" t="s">
        <v>34</v>
      </c>
      <c r="S2046" s="2" t="s">
        <v>16</v>
      </c>
      <c r="T2046" s="2" t="s">
        <v>2780</v>
      </c>
      <c r="U2046" s="2" t="s">
        <v>4566</v>
      </c>
      <c r="V2046" s="2" t="s">
        <v>1449</v>
      </c>
      <c r="W2046" s="2" t="s">
        <v>1450</v>
      </c>
      <c r="X2046" s="2">
        <v>1</v>
      </c>
      <c r="Y2046" s="2" t="s">
        <v>15</v>
      </c>
    </row>
    <row r="2047" spans="1:25" customFormat="1">
      <c r="A2047" s="3" t="s">
        <v>3447</v>
      </c>
      <c r="B2047" s="2" t="s">
        <v>39</v>
      </c>
      <c r="C2047" t="s">
        <v>6417</v>
      </c>
      <c r="D2047" s="3">
        <v>2285</v>
      </c>
      <c r="E2047" s="2">
        <v>0</v>
      </c>
      <c r="F2047" s="2">
        <v>0.15890073800000001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4">
        <v>0.15890073800000001</v>
      </c>
      <c r="N2047" s="2">
        <v>3845420</v>
      </c>
      <c r="O2047" s="2" t="s">
        <v>11</v>
      </c>
      <c r="P2047" t="s">
        <v>1448</v>
      </c>
      <c r="Q2047" s="2" t="s">
        <v>9</v>
      </c>
      <c r="R2047" s="2" t="s">
        <v>23</v>
      </c>
      <c r="S2047" s="2" t="s">
        <v>16</v>
      </c>
      <c r="T2047" s="2" t="s">
        <v>1447</v>
      </c>
      <c r="U2047" s="2" t="s">
        <v>4566</v>
      </c>
      <c r="V2047" s="2" t="s">
        <v>1449</v>
      </c>
      <c r="W2047" s="2" t="s">
        <v>1450</v>
      </c>
      <c r="X2047" s="2">
        <v>1</v>
      </c>
      <c r="Y2047" s="2" t="s">
        <v>15</v>
      </c>
    </row>
    <row r="2048" spans="1:25" customFormat="1">
      <c r="A2048" s="3" t="s">
        <v>3447</v>
      </c>
      <c r="B2048" s="2" t="s">
        <v>39</v>
      </c>
      <c r="C2048" t="s">
        <v>6417</v>
      </c>
      <c r="D2048" s="3">
        <v>2288</v>
      </c>
      <c r="E2048" s="2">
        <v>0</v>
      </c>
      <c r="F2048" s="2">
        <v>0.46069955800000001</v>
      </c>
      <c r="G2048" s="2">
        <v>0.53153801000000001</v>
      </c>
      <c r="H2048" s="2">
        <v>0.23847913700000001</v>
      </c>
      <c r="I2048" s="2">
        <v>8.1087112399999994E-2</v>
      </c>
      <c r="J2048" s="2">
        <v>0</v>
      </c>
      <c r="K2048" s="2">
        <v>0</v>
      </c>
      <c r="L2048" s="2">
        <v>6.4284801500000002E-2</v>
      </c>
      <c r="M2048" s="4">
        <v>0.53153801000000001</v>
      </c>
      <c r="N2048" s="2">
        <v>3867297</v>
      </c>
      <c r="O2048" s="2" t="s">
        <v>11</v>
      </c>
      <c r="P2048" t="s">
        <v>1464</v>
      </c>
      <c r="Q2048" s="2" t="s">
        <v>9</v>
      </c>
      <c r="R2048" s="2" t="s">
        <v>34</v>
      </c>
      <c r="S2048" s="2" t="s">
        <v>16</v>
      </c>
      <c r="T2048" s="2" t="s">
        <v>1463</v>
      </c>
      <c r="U2048" s="2" t="s">
        <v>4566</v>
      </c>
      <c r="V2048" s="2" t="s">
        <v>1465</v>
      </c>
      <c r="W2048" s="2" t="s">
        <v>1466</v>
      </c>
      <c r="X2048" s="2">
        <v>5</v>
      </c>
      <c r="Y2048" s="2" t="s">
        <v>15</v>
      </c>
    </row>
    <row r="2049" spans="1:25" customFormat="1">
      <c r="A2049" s="3" t="s">
        <v>3447</v>
      </c>
      <c r="B2049" s="2" t="s">
        <v>39</v>
      </c>
      <c r="C2049" t="s">
        <v>6417</v>
      </c>
      <c r="D2049" s="3">
        <v>2289</v>
      </c>
      <c r="E2049" s="2">
        <v>0</v>
      </c>
      <c r="F2049" s="2">
        <v>7.3563098899999999E-2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4">
        <v>7.3563099000000007E-2</v>
      </c>
      <c r="N2049" s="2">
        <v>3872264</v>
      </c>
      <c r="O2049" s="2" t="s">
        <v>11</v>
      </c>
      <c r="P2049" t="s">
        <v>2236</v>
      </c>
      <c r="Q2049" s="2" t="s">
        <v>9</v>
      </c>
      <c r="R2049" s="2" t="s">
        <v>23</v>
      </c>
      <c r="S2049" s="2" t="s">
        <v>16</v>
      </c>
      <c r="T2049" s="2" t="s">
        <v>2235</v>
      </c>
      <c r="U2049" s="2" t="s">
        <v>4566</v>
      </c>
      <c r="V2049" s="2" t="s">
        <v>2237</v>
      </c>
      <c r="W2049" s="2" t="s">
        <v>2238</v>
      </c>
      <c r="X2049" s="2">
        <v>1</v>
      </c>
      <c r="Y2049" s="2" t="s">
        <v>15</v>
      </c>
    </row>
    <row r="2050" spans="1:25" customFormat="1">
      <c r="A2050" s="3" t="s">
        <v>3447</v>
      </c>
      <c r="B2050" s="2" t="s">
        <v>8</v>
      </c>
      <c r="C2050" t="s">
        <v>6418</v>
      </c>
      <c r="D2050" s="3">
        <v>2291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8.0868244199999995E-2</v>
      </c>
      <c r="L2050" s="2">
        <v>0</v>
      </c>
      <c r="M2050" s="4">
        <v>8.0868244000000006E-2</v>
      </c>
      <c r="N2050" s="2">
        <v>3893127</v>
      </c>
      <c r="O2050" s="2" t="s">
        <v>11</v>
      </c>
      <c r="P2050" t="s">
        <v>3430</v>
      </c>
      <c r="Q2050" s="2" t="s">
        <v>34</v>
      </c>
      <c r="R2050" s="2" t="s">
        <v>9</v>
      </c>
      <c r="S2050" s="2" t="s">
        <v>16</v>
      </c>
      <c r="T2050" s="2" t="s">
        <v>3429</v>
      </c>
      <c r="U2050" s="2" t="s">
        <v>4566</v>
      </c>
      <c r="V2050" s="2" t="s">
        <v>3431</v>
      </c>
      <c r="W2050" s="2" t="s">
        <v>3430</v>
      </c>
      <c r="X2050" s="2">
        <v>1</v>
      </c>
      <c r="Y2050" s="2" t="s">
        <v>15</v>
      </c>
    </row>
    <row r="2051" spans="1:25" customFormat="1">
      <c r="A2051" s="3" t="s">
        <v>3447</v>
      </c>
      <c r="B2051" s="2" t="s">
        <v>8</v>
      </c>
      <c r="C2051" t="s">
        <v>6418</v>
      </c>
      <c r="D2051" s="3">
        <v>2292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8.5461616500000004E-2</v>
      </c>
      <c r="K2051" s="2">
        <v>0</v>
      </c>
      <c r="L2051" s="2">
        <v>0</v>
      </c>
      <c r="M2051" s="4">
        <v>8.5461617000000004E-2</v>
      </c>
      <c r="N2051" s="2">
        <v>3896410</v>
      </c>
      <c r="O2051" s="2" t="s">
        <v>11</v>
      </c>
      <c r="P2051" t="s">
        <v>3433</v>
      </c>
      <c r="Q2051" s="2" t="s">
        <v>9</v>
      </c>
      <c r="R2051" s="2" t="s">
        <v>10</v>
      </c>
      <c r="S2051" s="2" t="s">
        <v>16</v>
      </c>
      <c r="T2051" s="2" t="s">
        <v>3432</v>
      </c>
      <c r="U2051" s="2" t="s">
        <v>4566</v>
      </c>
      <c r="V2051" s="2" t="s">
        <v>3434</v>
      </c>
      <c r="W2051" s="2" t="s">
        <v>3433</v>
      </c>
      <c r="X2051" s="2">
        <v>1</v>
      </c>
      <c r="Y2051" s="2" t="s">
        <v>15</v>
      </c>
    </row>
    <row r="2052" spans="1:25" customFormat="1">
      <c r="A2052" s="3" t="s">
        <v>3447</v>
      </c>
      <c r="B2052" s="2" t="s">
        <v>8</v>
      </c>
      <c r="C2052" t="s">
        <v>6418</v>
      </c>
      <c r="D2052" s="3">
        <v>2293</v>
      </c>
      <c r="E2052" s="2">
        <v>0</v>
      </c>
      <c r="F2052" s="2">
        <v>0</v>
      </c>
      <c r="G2052" s="2">
        <v>0</v>
      </c>
      <c r="H2052" s="2">
        <v>6.9121360800000003E-2</v>
      </c>
      <c r="I2052" s="2">
        <v>0</v>
      </c>
      <c r="J2052" s="2">
        <v>0.11781311</v>
      </c>
      <c r="K2052" s="2">
        <v>0</v>
      </c>
      <c r="L2052" s="2">
        <v>0</v>
      </c>
      <c r="M2052" s="4">
        <v>0.11781311</v>
      </c>
      <c r="N2052" s="2">
        <v>3923609</v>
      </c>
      <c r="O2052" s="2" t="s">
        <v>11</v>
      </c>
      <c r="P2052" t="s">
        <v>2247</v>
      </c>
      <c r="Q2052" s="2" t="s">
        <v>9</v>
      </c>
      <c r="R2052" s="2" t="s">
        <v>23</v>
      </c>
      <c r="S2052" s="2" t="s">
        <v>16</v>
      </c>
      <c r="T2052" s="2" t="s">
        <v>2246</v>
      </c>
      <c r="U2052" s="2" t="s">
        <v>4566</v>
      </c>
      <c r="V2052" s="2" t="s">
        <v>2248</v>
      </c>
      <c r="W2052" s="2" t="s">
        <v>2247</v>
      </c>
      <c r="X2052" s="2">
        <v>2</v>
      </c>
      <c r="Y2052" s="2" t="s">
        <v>15</v>
      </c>
    </row>
    <row r="2053" spans="1:25" customFormat="1">
      <c r="A2053" s="3" t="s">
        <v>3447</v>
      </c>
      <c r="B2053" s="2" t="s">
        <v>39</v>
      </c>
      <c r="C2053" t="s">
        <v>6417</v>
      </c>
      <c r="D2053" s="3">
        <v>2297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5.2698135399999999E-2</v>
      </c>
      <c r="M2053" s="4">
        <v>5.2698135E-2</v>
      </c>
      <c r="N2053" s="2">
        <v>3986477</v>
      </c>
      <c r="O2053" s="2" t="s">
        <v>11</v>
      </c>
      <c r="P2053" t="s">
        <v>3436</v>
      </c>
      <c r="Q2053" s="2" t="s">
        <v>10</v>
      </c>
      <c r="R2053" s="2" t="s">
        <v>9</v>
      </c>
      <c r="S2053" s="2" t="s">
        <v>16</v>
      </c>
      <c r="T2053" s="2" t="s">
        <v>3435</v>
      </c>
      <c r="U2053" s="2" t="s">
        <v>4566</v>
      </c>
      <c r="V2053" s="2" t="s">
        <v>3437</v>
      </c>
      <c r="W2053" s="2" t="s">
        <v>3438</v>
      </c>
      <c r="X2053" s="2">
        <v>1</v>
      </c>
      <c r="Y2053" s="2" t="s">
        <v>15</v>
      </c>
    </row>
    <row r="2054" spans="1:25" customFormat="1">
      <c r="A2054" s="3" t="s">
        <v>3447</v>
      </c>
      <c r="B2054" s="2" t="s">
        <v>39</v>
      </c>
      <c r="C2054" t="s">
        <v>6417</v>
      </c>
      <c r="D2054" s="3">
        <v>2301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9.2881202699999998E-2</v>
      </c>
      <c r="M2054" s="4">
        <v>9.2881202999999996E-2</v>
      </c>
      <c r="N2054" s="2">
        <v>4002168</v>
      </c>
      <c r="O2054" s="2" t="s">
        <v>11</v>
      </c>
      <c r="P2054" t="s">
        <v>2250</v>
      </c>
      <c r="Q2054" s="2" t="s">
        <v>9</v>
      </c>
      <c r="R2054" s="2" t="s">
        <v>23</v>
      </c>
      <c r="S2054" s="2" t="s">
        <v>16</v>
      </c>
      <c r="T2054" s="2" t="s">
        <v>2249</v>
      </c>
      <c r="U2054" s="2" t="s">
        <v>4566</v>
      </c>
      <c r="V2054" s="2" t="s">
        <v>363</v>
      </c>
      <c r="W2054" s="2" t="s">
        <v>2250</v>
      </c>
      <c r="X2054" s="2">
        <v>1</v>
      </c>
      <c r="Y2054" s="2" t="s">
        <v>15</v>
      </c>
    </row>
    <row r="2055" spans="1:25" customFormat="1">
      <c r="A2055" s="3" t="s">
        <v>3447</v>
      </c>
      <c r="B2055" s="2" t="s">
        <v>39</v>
      </c>
      <c r="C2055" t="s">
        <v>6417</v>
      </c>
      <c r="D2055" s="3">
        <v>2302</v>
      </c>
      <c r="E2055" s="2">
        <v>0</v>
      </c>
      <c r="F2055" s="2">
        <v>0</v>
      </c>
      <c r="G2055" s="2">
        <v>0</v>
      </c>
      <c r="H2055" s="2">
        <v>0</v>
      </c>
      <c r="I2055" s="2">
        <v>9.2545986199999999E-2</v>
      </c>
      <c r="J2055" s="2">
        <v>0</v>
      </c>
      <c r="K2055" s="2">
        <v>0</v>
      </c>
      <c r="L2055" s="2">
        <v>0</v>
      </c>
      <c r="M2055" s="4">
        <v>9.2545985999999997E-2</v>
      </c>
      <c r="N2055" s="2">
        <v>4005275</v>
      </c>
      <c r="O2055" s="2" t="s">
        <v>11</v>
      </c>
      <c r="P2055" t="s">
        <v>2252</v>
      </c>
      <c r="Q2055" s="2" t="s">
        <v>10</v>
      </c>
      <c r="R2055" s="2" t="s">
        <v>23</v>
      </c>
      <c r="S2055" s="2" t="s">
        <v>16</v>
      </c>
      <c r="T2055" s="2" t="s">
        <v>2251</v>
      </c>
      <c r="U2055" s="2" t="s">
        <v>4566</v>
      </c>
      <c r="V2055" s="2" t="s">
        <v>2253</v>
      </c>
      <c r="W2055" s="2" t="s">
        <v>2254</v>
      </c>
      <c r="X2055" s="2">
        <v>1</v>
      </c>
      <c r="Y2055" s="2" t="s">
        <v>15</v>
      </c>
    </row>
    <row r="2056" spans="1:25" customFormat="1">
      <c r="A2056" s="3" t="s">
        <v>3447</v>
      </c>
      <c r="B2056" s="2" t="s">
        <v>39</v>
      </c>
      <c r="C2056" t="s">
        <v>6417</v>
      </c>
      <c r="D2056" s="3">
        <v>2303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6.9027900700000006E-2</v>
      </c>
      <c r="M2056" s="4">
        <v>6.9027901000000003E-2</v>
      </c>
      <c r="N2056" s="2">
        <v>4005275</v>
      </c>
      <c r="O2056" s="2" t="s">
        <v>11</v>
      </c>
      <c r="P2056" t="s">
        <v>2252</v>
      </c>
      <c r="Q2056" s="2" t="s">
        <v>10</v>
      </c>
      <c r="R2056" s="2" t="s">
        <v>9</v>
      </c>
      <c r="S2056" s="2" t="s">
        <v>16</v>
      </c>
      <c r="T2056" s="2" t="s">
        <v>2251</v>
      </c>
      <c r="U2056" s="2" t="s">
        <v>4566</v>
      </c>
      <c r="V2056" s="2" t="s">
        <v>2253</v>
      </c>
      <c r="W2056" s="2" t="s">
        <v>2254</v>
      </c>
      <c r="X2056" s="2">
        <v>1</v>
      </c>
      <c r="Y2056" s="2" t="s">
        <v>15</v>
      </c>
    </row>
    <row r="2057" spans="1:25" customFormat="1">
      <c r="A2057" s="3" t="s">
        <v>3447</v>
      </c>
      <c r="B2057" s="2" t="s">
        <v>39</v>
      </c>
      <c r="C2057" t="s">
        <v>6417</v>
      </c>
      <c r="D2057" s="3">
        <v>2304</v>
      </c>
      <c r="E2057" s="2">
        <v>0</v>
      </c>
      <c r="F2057" s="2">
        <v>0.13543033600000001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4">
        <v>0.13543033600000001</v>
      </c>
      <c r="N2057" s="2">
        <v>4005292</v>
      </c>
      <c r="O2057" s="2" t="s">
        <v>11</v>
      </c>
      <c r="P2057" t="s">
        <v>2252</v>
      </c>
      <c r="Q2057" s="2" t="s">
        <v>9</v>
      </c>
      <c r="R2057" s="2" t="s">
        <v>23</v>
      </c>
      <c r="S2057" s="2" t="s">
        <v>16</v>
      </c>
      <c r="T2057" s="2" t="s">
        <v>2255</v>
      </c>
      <c r="U2057" s="2" t="s">
        <v>4566</v>
      </c>
      <c r="V2057" s="2" t="s">
        <v>2253</v>
      </c>
      <c r="W2057" s="2" t="s">
        <v>2254</v>
      </c>
      <c r="X2057" s="2">
        <v>1</v>
      </c>
      <c r="Y2057" s="2" t="s">
        <v>15</v>
      </c>
    </row>
    <row r="2058" spans="1:25" customFormat="1">
      <c r="A2058" s="3" t="s">
        <v>3810</v>
      </c>
      <c r="B2058" s="1" t="s">
        <v>39</v>
      </c>
      <c r="C2058" t="s">
        <v>6417</v>
      </c>
      <c r="D2058" s="3">
        <v>2317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0.17893314399999999</v>
      </c>
      <c r="L2058" s="1">
        <v>0</v>
      </c>
      <c r="M2058" s="4">
        <v>0.17893314399999999</v>
      </c>
      <c r="N2058" s="1">
        <v>93130</v>
      </c>
      <c r="O2058" s="1" t="s">
        <v>11</v>
      </c>
      <c r="P2058" t="s">
        <v>1514</v>
      </c>
      <c r="Q2058" s="1" t="s">
        <v>10</v>
      </c>
      <c r="R2058" s="1" t="s">
        <v>34</v>
      </c>
      <c r="S2058" s="1" t="s">
        <v>16</v>
      </c>
      <c r="T2058" s="1" t="s">
        <v>1513</v>
      </c>
      <c r="U2058" s="2" t="s">
        <v>4566</v>
      </c>
      <c r="V2058" s="1" t="s">
        <v>1515</v>
      </c>
      <c r="W2058" s="1" t="s">
        <v>1514</v>
      </c>
      <c r="X2058" s="1">
        <v>1</v>
      </c>
      <c r="Y2058" s="1" t="s">
        <v>15</v>
      </c>
    </row>
    <row r="2059" spans="1:25" customFormat="1">
      <c r="A2059" s="3" t="s">
        <v>3810</v>
      </c>
      <c r="B2059" s="1" t="s">
        <v>8</v>
      </c>
      <c r="C2059" t="s">
        <v>6418</v>
      </c>
      <c r="D2059" s="3">
        <v>2318</v>
      </c>
      <c r="E2059" s="1">
        <v>0</v>
      </c>
      <c r="F2059" s="1">
        <v>0</v>
      </c>
      <c r="G2059" s="1">
        <v>0</v>
      </c>
      <c r="H2059" s="1">
        <v>5.4922580700000001E-2</v>
      </c>
      <c r="I2059" s="1">
        <v>0</v>
      </c>
      <c r="J2059" s="1">
        <v>0</v>
      </c>
      <c r="K2059" s="1">
        <v>0</v>
      </c>
      <c r="L2059" s="1">
        <v>0</v>
      </c>
      <c r="M2059" s="4">
        <v>5.4922580999999998E-2</v>
      </c>
      <c r="N2059" s="1">
        <v>99623</v>
      </c>
      <c r="O2059" s="1" t="s">
        <v>11</v>
      </c>
      <c r="P2059" t="s">
        <v>56</v>
      </c>
      <c r="Q2059" s="1" t="s">
        <v>9</v>
      </c>
      <c r="R2059" s="1" t="s">
        <v>23</v>
      </c>
      <c r="S2059" s="1" t="s">
        <v>16</v>
      </c>
      <c r="T2059" s="1" t="s">
        <v>55</v>
      </c>
      <c r="U2059" s="2" t="s">
        <v>4566</v>
      </c>
      <c r="V2059" s="1" t="s">
        <v>57</v>
      </c>
      <c r="W2059" s="1" t="s">
        <v>58</v>
      </c>
      <c r="X2059" s="1">
        <v>1</v>
      </c>
      <c r="Y2059" s="1" t="s">
        <v>15</v>
      </c>
    </row>
    <row r="2060" spans="1:25" customFormat="1">
      <c r="A2060" s="3" t="s">
        <v>3810</v>
      </c>
      <c r="B2060" s="1" t="s">
        <v>8</v>
      </c>
      <c r="C2060" t="s">
        <v>6418</v>
      </c>
      <c r="D2060" s="3">
        <v>2321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0.106546402</v>
      </c>
      <c r="K2060" s="1">
        <v>0</v>
      </c>
      <c r="L2060" s="1">
        <v>0</v>
      </c>
      <c r="M2060" s="4">
        <v>0.106546402</v>
      </c>
      <c r="N2060" s="1">
        <v>140657</v>
      </c>
      <c r="O2060" s="1" t="s">
        <v>11</v>
      </c>
      <c r="P2060" t="s">
        <v>1521</v>
      </c>
      <c r="Q2060" s="1" t="s">
        <v>23</v>
      </c>
      <c r="R2060" s="1" t="s">
        <v>10</v>
      </c>
      <c r="S2060" s="1" t="s">
        <v>16</v>
      </c>
      <c r="T2060" s="1" t="s">
        <v>1524</v>
      </c>
      <c r="U2060" s="2" t="s">
        <v>4566</v>
      </c>
      <c r="V2060" s="1" t="s">
        <v>1522</v>
      </c>
      <c r="W2060" s="1" t="s">
        <v>1523</v>
      </c>
      <c r="X2060" s="1">
        <v>1</v>
      </c>
      <c r="Y2060" s="1" t="s">
        <v>15</v>
      </c>
    </row>
    <row r="2061" spans="1:25" customFormat="1">
      <c r="A2061" s="3" t="s">
        <v>3810</v>
      </c>
      <c r="B2061" s="1" t="s">
        <v>39</v>
      </c>
      <c r="C2061" t="s">
        <v>6417</v>
      </c>
      <c r="D2061" s="3">
        <v>2323</v>
      </c>
      <c r="E2061" s="1">
        <v>0.356271267</v>
      </c>
      <c r="F2061" s="1">
        <v>0.33767509499999998</v>
      </c>
      <c r="G2061" s="1">
        <v>0.32970952999999997</v>
      </c>
      <c r="H2061" s="1">
        <v>0.31741190000000002</v>
      </c>
      <c r="I2061" s="1">
        <v>0.35670948000000002</v>
      </c>
      <c r="J2061" s="1">
        <v>0.324911118</v>
      </c>
      <c r="K2061" s="1">
        <v>0.347331047</v>
      </c>
      <c r="L2061" s="1">
        <v>0.34970378899999999</v>
      </c>
      <c r="M2061" s="4">
        <v>0.35670948000000002</v>
      </c>
      <c r="N2061" s="1">
        <v>155929</v>
      </c>
      <c r="O2061" s="1" t="s">
        <v>11</v>
      </c>
      <c r="P2061" t="s">
        <v>79</v>
      </c>
      <c r="Q2061" s="1" t="s">
        <v>10</v>
      </c>
      <c r="R2061" s="1" t="s">
        <v>23</v>
      </c>
      <c r="S2061" s="1" t="s">
        <v>16</v>
      </c>
      <c r="T2061" s="1" t="s">
        <v>78</v>
      </c>
      <c r="U2061" s="2" t="s">
        <v>4566</v>
      </c>
      <c r="V2061" s="1" t="s">
        <v>80</v>
      </c>
      <c r="W2061" s="1" t="s">
        <v>79</v>
      </c>
      <c r="X2061" s="1">
        <v>8</v>
      </c>
      <c r="Y2061" s="1" t="s">
        <v>15</v>
      </c>
    </row>
    <row r="2062" spans="1:25" customFormat="1">
      <c r="A2062" s="3" t="s">
        <v>3810</v>
      </c>
      <c r="B2062" s="1" t="s">
        <v>39</v>
      </c>
      <c r="C2062" t="s">
        <v>6417</v>
      </c>
      <c r="D2062" s="3">
        <v>2326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5.3592204999999997E-2</v>
      </c>
      <c r="L2062" s="1">
        <v>0</v>
      </c>
      <c r="M2062" s="4">
        <v>5.3592204999999997E-2</v>
      </c>
      <c r="N2062" s="1">
        <v>195460</v>
      </c>
      <c r="O2062" s="1" t="s">
        <v>11</v>
      </c>
      <c r="P2062" t="s">
        <v>2813</v>
      </c>
      <c r="Q2062" s="1" t="s">
        <v>23</v>
      </c>
      <c r="R2062" s="1" t="s">
        <v>10</v>
      </c>
      <c r="S2062" s="1" t="s">
        <v>16</v>
      </c>
      <c r="T2062" s="1" t="s">
        <v>2812</v>
      </c>
      <c r="U2062" s="2" t="s">
        <v>4566</v>
      </c>
      <c r="V2062" s="1" t="s">
        <v>2814</v>
      </c>
      <c r="W2062" s="1" t="s">
        <v>2813</v>
      </c>
      <c r="X2062" s="1">
        <v>1</v>
      </c>
      <c r="Y2062" s="1" t="s">
        <v>15</v>
      </c>
    </row>
    <row r="2063" spans="1:25" customFormat="1">
      <c r="A2063" s="3" t="s">
        <v>3810</v>
      </c>
      <c r="B2063" s="1" t="s">
        <v>39</v>
      </c>
      <c r="C2063" t="s">
        <v>6417</v>
      </c>
      <c r="D2063" s="3">
        <v>2327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5.0859451299999997E-2</v>
      </c>
      <c r="L2063" s="1">
        <v>0</v>
      </c>
      <c r="M2063" s="4">
        <v>5.0859451E-2</v>
      </c>
      <c r="N2063" s="1">
        <v>195461</v>
      </c>
      <c r="O2063" s="1" t="s">
        <v>11</v>
      </c>
      <c r="P2063" t="s">
        <v>2813</v>
      </c>
      <c r="Q2063" s="1" t="s">
        <v>9</v>
      </c>
      <c r="R2063" s="1" t="s">
        <v>34</v>
      </c>
      <c r="S2063" s="1" t="s">
        <v>16</v>
      </c>
      <c r="T2063" s="1" t="s">
        <v>3465</v>
      </c>
      <c r="U2063" s="2" t="s">
        <v>4566</v>
      </c>
      <c r="V2063" s="1" t="s">
        <v>2814</v>
      </c>
      <c r="W2063" s="1" t="s">
        <v>2813</v>
      </c>
      <c r="X2063" s="1">
        <v>1</v>
      </c>
      <c r="Y2063" s="1" t="s">
        <v>15</v>
      </c>
    </row>
    <row r="2064" spans="1:25" customFormat="1">
      <c r="A2064" s="3" t="s">
        <v>3810</v>
      </c>
      <c r="B2064" s="1" t="s">
        <v>39</v>
      </c>
      <c r="C2064" t="s">
        <v>6417</v>
      </c>
      <c r="D2064" s="3">
        <v>2333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6.69765472E-2</v>
      </c>
      <c r="M2064" s="4">
        <v>6.6976546999999997E-2</v>
      </c>
      <c r="N2064" s="1">
        <v>299463</v>
      </c>
      <c r="O2064" s="1" t="s">
        <v>11</v>
      </c>
      <c r="P2064" t="s">
        <v>124</v>
      </c>
      <c r="Q2064" s="1" t="s">
        <v>10</v>
      </c>
      <c r="R2064" s="1" t="s">
        <v>34</v>
      </c>
      <c r="S2064" s="1" t="s">
        <v>16</v>
      </c>
      <c r="T2064" s="1" t="s">
        <v>123</v>
      </c>
      <c r="U2064" s="2" t="s">
        <v>4566</v>
      </c>
      <c r="V2064" s="1" t="s">
        <v>125</v>
      </c>
      <c r="W2064" s="1" t="s">
        <v>126</v>
      </c>
      <c r="X2064" s="1">
        <v>1</v>
      </c>
      <c r="Y2064" s="1" t="s">
        <v>15</v>
      </c>
    </row>
    <row r="2065" spans="1:25" customFormat="1">
      <c r="A2065" s="3" t="s">
        <v>3810</v>
      </c>
      <c r="B2065" s="1" t="s">
        <v>8</v>
      </c>
      <c r="C2065" t="s">
        <v>6418</v>
      </c>
      <c r="D2065" s="3">
        <v>2334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8.6379527999999997E-2</v>
      </c>
      <c r="K2065" s="1">
        <v>0</v>
      </c>
      <c r="L2065" s="1">
        <v>0</v>
      </c>
      <c r="M2065" s="4">
        <v>8.6379527999999997E-2</v>
      </c>
      <c r="N2065" s="1">
        <v>312242</v>
      </c>
      <c r="O2065" s="1" t="s">
        <v>11</v>
      </c>
      <c r="P2065" t="s">
        <v>2314</v>
      </c>
      <c r="Q2065" s="1" t="s">
        <v>9</v>
      </c>
      <c r="R2065" s="1" t="s">
        <v>10</v>
      </c>
      <c r="S2065" s="1" t="s">
        <v>16</v>
      </c>
      <c r="T2065" s="1" t="s">
        <v>3469</v>
      </c>
      <c r="U2065" s="2" t="s">
        <v>4566</v>
      </c>
      <c r="V2065" s="1" t="s">
        <v>2315</v>
      </c>
      <c r="W2065" s="1" t="s">
        <v>2314</v>
      </c>
      <c r="X2065" s="1">
        <v>1</v>
      </c>
      <c r="Y2065" s="1" t="s">
        <v>15</v>
      </c>
    </row>
    <row r="2066" spans="1:25" customFormat="1">
      <c r="A2066" s="3" t="s">
        <v>3810</v>
      </c>
      <c r="B2066" s="1" t="s">
        <v>8</v>
      </c>
      <c r="C2066" t="s">
        <v>6418</v>
      </c>
      <c r="D2066" s="3">
        <v>2335</v>
      </c>
      <c r="E2066" s="1">
        <v>0</v>
      </c>
      <c r="F2066" s="1">
        <v>0.133111954</v>
      </c>
      <c r="G2066" s="1">
        <v>0</v>
      </c>
      <c r="H2066" s="1">
        <v>0.100262165</v>
      </c>
      <c r="I2066" s="1">
        <v>0</v>
      </c>
      <c r="J2066" s="1">
        <v>0</v>
      </c>
      <c r="K2066" s="1">
        <v>0</v>
      </c>
      <c r="L2066" s="1">
        <v>0</v>
      </c>
      <c r="M2066" s="4">
        <v>0.133111954</v>
      </c>
      <c r="N2066" s="1">
        <v>316058</v>
      </c>
      <c r="O2066" s="1" t="s">
        <v>11</v>
      </c>
      <c r="P2066" t="s">
        <v>1537</v>
      </c>
      <c r="Q2066" s="1" t="s">
        <v>9</v>
      </c>
      <c r="R2066" s="1" t="s">
        <v>10</v>
      </c>
      <c r="S2066" s="1" t="s">
        <v>16</v>
      </c>
      <c r="T2066" s="1" t="s">
        <v>1536</v>
      </c>
      <c r="U2066" s="2" t="s">
        <v>4566</v>
      </c>
      <c r="V2066" s="1" t="s">
        <v>1538</v>
      </c>
      <c r="W2066" s="1" t="s">
        <v>1537</v>
      </c>
      <c r="X2066" s="1">
        <v>2</v>
      </c>
      <c r="Y2066" s="1" t="s">
        <v>15</v>
      </c>
    </row>
    <row r="2067" spans="1:25" customFormat="1">
      <c r="A2067" s="3" t="s">
        <v>3810</v>
      </c>
      <c r="B2067" s="1" t="s">
        <v>8</v>
      </c>
      <c r="C2067" t="s">
        <v>6418</v>
      </c>
      <c r="D2067" s="3">
        <v>2337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0.13859176600000001</v>
      </c>
      <c r="L2067" s="1">
        <v>0</v>
      </c>
      <c r="M2067" s="4">
        <v>0.13859176600000001</v>
      </c>
      <c r="N2067" s="1">
        <v>325100</v>
      </c>
      <c r="O2067" s="1" t="s">
        <v>11</v>
      </c>
      <c r="P2067" t="s">
        <v>3475</v>
      </c>
      <c r="Q2067" s="1" t="s">
        <v>10</v>
      </c>
      <c r="R2067" s="1" t="s">
        <v>34</v>
      </c>
      <c r="S2067" s="1" t="s">
        <v>16</v>
      </c>
      <c r="T2067" s="1" t="s">
        <v>3474</v>
      </c>
      <c r="U2067" s="2" t="s">
        <v>4566</v>
      </c>
      <c r="V2067" s="1" t="s">
        <v>3476</v>
      </c>
      <c r="W2067" s="1" t="s">
        <v>3475</v>
      </c>
      <c r="X2067" s="1">
        <v>1</v>
      </c>
      <c r="Y2067" s="1" t="s">
        <v>15</v>
      </c>
    </row>
    <row r="2068" spans="1:25" customFormat="1">
      <c r="A2068" s="3" t="s">
        <v>3810</v>
      </c>
      <c r="B2068" s="1" t="s">
        <v>8</v>
      </c>
      <c r="C2068" t="s">
        <v>6418</v>
      </c>
      <c r="D2068" s="3">
        <v>2338</v>
      </c>
      <c r="E2068" s="1">
        <v>0</v>
      </c>
      <c r="F2068" s="1">
        <v>0</v>
      </c>
      <c r="G2068" s="1">
        <v>0</v>
      </c>
      <c r="H2068" s="1">
        <v>0</v>
      </c>
      <c r="I2068" s="1">
        <v>0.14561033200000001</v>
      </c>
      <c r="J2068" s="1">
        <v>0</v>
      </c>
      <c r="K2068" s="1">
        <v>0</v>
      </c>
      <c r="L2068" s="1">
        <v>0</v>
      </c>
      <c r="M2068" s="4">
        <v>0.14561033200000001</v>
      </c>
      <c r="N2068" s="1">
        <v>329599</v>
      </c>
      <c r="O2068" s="1" t="s">
        <v>11</v>
      </c>
      <c r="P2068" t="s">
        <v>3478</v>
      </c>
      <c r="Q2068" s="1" t="s">
        <v>10</v>
      </c>
      <c r="R2068" s="1" t="s">
        <v>34</v>
      </c>
      <c r="S2068" s="1" t="s">
        <v>16</v>
      </c>
      <c r="T2068" s="1" t="s">
        <v>3477</v>
      </c>
      <c r="U2068" s="2" t="s">
        <v>4566</v>
      </c>
      <c r="V2068" s="1" t="s">
        <v>3479</v>
      </c>
      <c r="W2068" s="1" t="s">
        <v>3478</v>
      </c>
      <c r="X2068" s="1">
        <v>1</v>
      </c>
      <c r="Y2068" s="1" t="s">
        <v>15</v>
      </c>
    </row>
    <row r="2069" spans="1:25" customFormat="1">
      <c r="A2069" s="3" t="s">
        <v>3810</v>
      </c>
      <c r="B2069" s="1" t="s">
        <v>8</v>
      </c>
      <c r="C2069" t="s">
        <v>6418</v>
      </c>
      <c r="D2069" s="3">
        <v>2344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0.114041328</v>
      </c>
      <c r="L2069" s="1">
        <v>0</v>
      </c>
      <c r="M2069" s="4">
        <v>0.114041328</v>
      </c>
      <c r="N2069" s="1">
        <v>405651</v>
      </c>
      <c r="O2069" s="1" t="s">
        <v>11</v>
      </c>
      <c r="P2069" t="s">
        <v>157</v>
      </c>
      <c r="Q2069" s="1" t="s">
        <v>10</v>
      </c>
      <c r="R2069" s="1" t="s">
        <v>34</v>
      </c>
      <c r="S2069" s="1" t="s">
        <v>16</v>
      </c>
      <c r="T2069" s="1" t="s">
        <v>2858</v>
      </c>
      <c r="U2069" s="2" t="s">
        <v>4566</v>
      </c>
      <c r="V2069" s="1" t="s">
        <v>158</v>
      </c>
      <c r="W2069" s="1" t="s">
        <v>157</v>
      </c>
      <c r="X2069" s="1">
        <v>1</v>
      </c>
      <c r="Y2069" s="1" t="s">
        <v>15</v>
      </c>
    </row>
    <row r="2070" spans="1:25" customFormat="1">
      <c r="A2070" s="3" t="s">
        <v>3810</v>
      </c>
      <c r="B2070" s="1" t="s">
        <v>8</v>
      </c>
      <c r="C2070" t="s">
        <v>6418</v>
      </c>
      <c r="D2070" s="3">
        <v>2345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7.4502468099999997E-2</v>
      </c>
      <c r="M2070" s="4">
        <v>7.4502468000000002E-2</v>
      </c>
      <c r="N2070" s="1">
        <v>405673</v>
      </c>
      <c r="O2070" s="1" t="s">
        <v>11</v>
      </c>
      <c r="P2070" t="s">
        <v>157</v>
      </c>
      <c r="Q2070" s="1" t="s">
        <v>9</v>
      </c>
      <c r="R2070" s="1" t="s">
        <v>10</v>
      </c>
      <c r="S2070" s="1" t="s">
        <v>16</v>
      </c>
      <c r="T2070" s="1" t="s">
        <v>156</v>
      </c>
      <c r="U2070" s="2" t="s">
        <v>4566</v>
      </c>
      <c r="V2070" s="1" t="s">
        <v>158</v>
      </c>
      <c r="W2070" s="1" t="s">
        <v>157</v>
      </c>
      <c r="X2070" s="1">
        <v>1</v>
      </c>
      <c r="Y2070" s="1" t="s">
        <v>15</v>
      </c>
    </row>
    <row r="2071" spans="1:25" customFormat="1">
      <c r="A2071" s="3" t="s">
        <v>3810</v>
      </c>
      <c r="B2071" s="1" t="s">
        <v>39</v>
      </c>
      <c r="C2071" t="s">
        <v>6417</v>
      </c>
      <c r="D2071" s="3">
        <v>2346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5.2919864699999999E-2</v>
      </c>
      <c r="L2071" s="1">
        <v>0</v>
      </c>
      <c r="M2071" s="4">
        <v>5.2919865000000003E-2</v>
      </c>
      <c r="N2071" s="1">
        <v>411964</v>
      </c>
      <c r="O2071" s="1" t="s">
        <v>11</v>
      </c>
      <c r="P2071" t="s">
        <v>2331</v>
      </c>
      <c r="Q2071" s="1" t="s">
        <v>9</v>
      </c>
      <c r="R2071" s="1" t="s">
        <v>10</v>
      </c>
      <c r="S2071" s="1" t="s">
        <v>16</v>
      </c>
      <c r="T2071" s="1" t="s">
        <v>3482</v>
      </c>
      <c r="U2071" s="2" t="s">
        <v>4566</v>
      </c>
      <c r="V2071" s="1" t="s">
        <v>2332</v>
      </c>
      <c r="W2071" s="1" t="s">
        <v>2333</v>
      </c>
      <c r="X2071" s="1">
        <v>1</v>
      </c>
      <c r="Y2071" s="1" t="s">
        <v>15</v>
      </c>
    </row>
    <row r="2072" spans="1:25" customFormat="1">
      <c r="A2072" s="3" t="s">
        <v>3810</v>
      </c>
      <c r="B2072" s="1" t="s">
        <v>39</v>
      </c>
      <c r="C2072" t="s">
        <v>6417</v>
      </c>
      <c r="D2072" s="3">
        <v>2347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5.41362762E-2</v>
      </c>
      <c r="L2072" s="1">
        <v>0</v>
      </c>
      <c r="M2072" s="4">
        <v>5.4136275999999997E-2</v>
      </c>
      <c r="N2072" s="1">
        <v>419957</v>
      </c>
      <c r="O2072" s="1" t="s">
        <v>11</v>
      </c>
      <c r="P2072" t="s">
        <v>1570</v>
      </c>
      <c r="Q2072" s="1" t="s">
        <v>10</v>
      </c>
      <c r="R2072" s="1" t="s">
        <v>9</v>
      </c>
      <c r="S2072" s="1" t="s">
        <v>16</v>
      </c>
      <c r="T2072" s="1" t="s">
        <v>1569</v>
      </c>
      <c r="U2072" s="2" t="s">
        <v>4566</v>
      </c>
      <c r="V2072" s="1" t="s">
        <v>1571</v>
      </c>
      <c r="W2072" s="1" t="s">
        <v>1572</v>
      </c>
      <c r="X2072" s="1">
        <v>1</v>
      </c>
      <c r="Y2072" s="1" t="s">
        <v>15</v>
      </c>
    </row>
    <row r="2073" spans="1:25" customFormat="1">
      <c r="A2073" s="3" t="s">
        <v>3810</v>
      </c>
      <c r="B2073" s="1" t="s">
        <v>39</v>
      </c>
      <c r="C2073" t="s">
        <v>6417</v>
      </c>
      <c r="D2073" s="3">
        <v>2348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6.4208984400000002E-2</v>
      </c>
      <c r="M2073" s="4">
        <v>6.4208983999999997E-2</v>
      </c>
      <c r="N2073" s="1">
        <v>464732</v>
      </c>
      <c r="O2073" s="1" t="s">
        <v>11</v>
      </c>
      <c r="P2073" t="s">
        <v>2878</v>
      </c>
      <c r="Q2073" s="1" t="s">
        <v>9</v>
      </c>
      <c r="R2073" s="1" t="s">
        <v>10</v>
      </c>
      <c r="S2073" s="1" t="s">
        <v>16</v>
      </c>
      <c r="T2073" s="1" t="s">
        <v>2877</v>
      </c>
      <c r="U2073" s="2" t="s">
        <v>4566</v>
      </c>
      <c r="V2073" s="1" t="s">
        <v>2879</v>
      </c>
      <c r="W2073" s="1" t="s">
        <v>2880</v>
      </c>
      <c r="X2073" s="1">
        <v>1</v>
      </c>
      <c r="Y2073" s="1" t="s">
        <v>15</v>
      </c>
    </row>
    <row r="2074" spans="1:25" customFormat="1">
      <c r="A2074" s="3" t="s">
        <v>3810</v>
      </c>
      <c r="B2074" s="1" t="s">
        <v>39</v>
      </c>
      <c r="C2074" t="s">
        <v>6417</v>
      </c>
      <c r="D2074" s="3">
        <v>2352</v>
      </c>
      <c r="E2074" s="1">
        <v>0.43122148500000002</v>
      </c>
      <c r="F2074" s="1">
        <v>0.50479412099999998</v>
      </c>
      <c r="G2074" s="1">
        <v>0.44767570499999998</v>
      </c>
      <c r="H2074" s="1">
        <v>0.44862174999999999</v>
      </c>
      <c r="I2074" s="1">
        <v>0.42362833</v>
      </c>
      <c r="J2074" s="1">
        <v>0.42953872700000001</v>
      </c>
      <c r="K2074" s="1">
        <v>0.45436191599999998</v>
      </c>
      <c r="L2074" s="1">
        <v>0.444240093</v>
      </c>
      <c r="M2074" s="4">
        <v>0.50479412099999998</v>
      </c>
      <c r="N2074" s="1">
        <v>479484</v>
      </c>
      <c r="O2074" s="1" t="s">
        <v>11</v>
      </c>
      <c r="P2074" t="s">
        <v>175</v>
      </c>
      <c r="Q2074" s="1" t="s">
        <v>10</v>
      </c>
      <c r="R2074" s="1" t="s">
        <v>23</v>
      </c>
      <c r="S2074" s="1" t="s">
        <v>16</v>
      </c>
      <c r="T2074" s="1" t="s">
        <v>178</v>
      </c>
      <c r="U2074" s="2" t="s">
        <v>4566</v>
      </c>
      <c r="V2074" s="1" t="s">
        <v>176</v>
      </c>
      <c r="W2074" s="1" t="s">
        <v>175</v>
      </c>
      <c r="X2074" s="1">
        <v>8</v>
      </c>
      <c r="Y2074" s="1" t="s">
        <v>15</v>
      </c>
    </row>
    <row r="2075" spans="1:25" customFormat="1">
      <c r="A2075" s="3" t="s">
        <v>3810</v>
      </c>
      <c r="B2075" s="1" t="s">
        <v>39</v>
      </c>
      <c r="C2075" t="s">
        <v>6417</v>
      </c>
      <c r="D2075" s="3">
        <v>2355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5.4579734800000002E-2</v>
      </c>
      <c r="M2075" s="4">
        <v>5.4579734999999997E-2</v>
      </c>
      <c r="N2075" s="1">
        <v>487726</v>
      </c>
      <c r="O2075" s="1" t="s">
        <v>11</v>
      </c>
      <c r="P2075" t="s">
        <v>3484</v>
      </c>
      <c r="Q2075" s="1" t="s">
        <v>10</v>
      </c>
      <c r="R2075" s="1" t="s">
        <v>34</v>
      </c>
      <c r="S2075" s="1" t="s">
        <v>16</v>
      </c>
      <c r="T2075" s="1" t="s">
        <v>3483</v>
      </c>
      <c r="U2075" s="2" t="s">
        <v>4566</v>
      </c>
      <c r="V2075" s="1" t="s">
        <v>3485</v>
      </c>
      <c r="W2075" s="1" t="s">
        <v>3484</v>
      </c>
      <c r="X2075" s="1">
        <v>1</v>
      </c>
      <c r="Y2075" s="1" t="s">
        <v>15</v>
      </c>
    </row>
    <row r="2076" spans="1:25" customFormat="1">
      <c r="A2076" s="3" t="s">
        <v>3810</v>
      </c>
      <c r="B2076" s="1" t="s">
        <v>8</v>
      </c>
      <c r="C2076" t="s">
        <v>6418</v>
      </c>
      <c r="D2076" s="3">
        <v>2363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6.9745063800000007E-2</v>
      </c>
      <c r="K2076" s="1">
        <v>0</v>
      </c>
      <c r="L2076" s="1">
        <v>0</v>
      </c>
      <c r="M2076" s="4">
        <v>6.9745063999999996E-2</v>
      </c>
      <c r="N2076" s="1">
        <v>528654</v>
      </c>
      <c r="O2076" s="1" t="s">
        <v>11</v>
      </c>
      <c r="P2076" t="s">
        <v>3496</v>
      </c>
      <c r="Q2076" s="1" t="s">
        <v>9</v>
      </c>
      <c r="R2076" s="1" t="s">
        <v>23</v>
      </c>
      <c r="S2076" s="1" t="s">
        <v>16</v>
      </c>
      <c r="T2076" s="1" t="s">
        <v>3495</v>
      </c>
      <c r="U2076" s="2" t="s">
        <v>4566</v>
      </c>
      <c r="V2076" s="1" t="s">
        <v>3497</v>
      </c>
      <c r="W2076" s="1" t="s">
        <v>3496</v>
      </c>
      <c r="X2076" s="1">
        <v>1</v>
      </c>
      <c r="Y2076" s="1" t="s">
        <v>15</v>
      </c>
    </row>
    <row r="2077" spans="1:25">
      <c r="A2077" s="3" t="s">
        <v>3810</v>
      </c>
      <c r="B2077" s="1" t="s">
        <v>39</v>
      </c>
      <c r="C2077" t="s">
        <v>6417</v>
      </c>
      <c r="D2077" s="3">
        <v>2369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5.6591033899999997E-2</v>
      </c>
      <c r="L2077" s="1">
        <v>0</v>
      </c>
      <c r="M2077" s="4">
        <v>5.6591033999999998E-2</v>
      </c>
      <c r="N2077" s="1">
        <v>545684</v>
      </c>
      <c r="O2077" s="1" t="s">
        <v>11</v>
      </c>
      <c r="P2077" t="s">
        <v>2347</v>
      </c>
      <c r="Q2077" s="1" t="s">
        <v>34</v>
      </c>
      <c r="R2077" s="1" t="s">
        <v>10</v>
      </c>
      <c r="S2077" s="1" t="s">
        <v>16</v>
      </c>
      <c r="T2077" s="1" t="s">
        <v>3501</v>
      </c>
      <c r="U2077" s="2" t="s">
        <v>4566</v>
      </c>
      <c r="V2077" s="1" t="s">
        <v>2348</v>
      </c>
      <c r="W2077" s="1" t="s">
        <v>2349</v>
      </c>
      <c r="X2077" s="1">
        <v>1</v>
      </c>
      <c r="Y2077" s="1" t="s">
        <v>15</v>
      </c>
    </row>
    <row r="2078" spans="1:25">
      <c r="A2078" s="3" t="s">
        <v>3810</v>
      </c>
      <c r="B2078" s="1" t="s">
        <v>39</v>
      </c>
      <c r="C2078" t="s">
        <v>6417</v>
      </c>
      <c r="D2078" s="3">
        <v>2370</v>
      </c>
      <c r="E2078" s="1">
        <v>0</v>
      </c>
      <c r="F2078" s="1">
        <v>9.8942756699999995E-2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4">
        <v>9.8942757000000006E-2</v>
      </c>
      <c r="N2078" s="1">
        <v>550128</v>
      </c>
      <c r="O2078" s="1" t="s">
        <v>11</v>
      </c>
      <c r="P2078" t="s">
        <v>206</v>
      </c>
      <c r="Q2078" s="1" t="s">
        <v>10</v>
      </c>
      <c r="R2078" s="1" t="s">
        <v>34</v>
      </c>
      <c r="S2078" s="1" t="s">
        <v>16</v>
      </c>
      <c r="T2078" s="1" t="s">
        <v>205</v>
      </c>
      <c r="U2078" s="2" t="s">
        <v>4566</v>
      </c>
      <c r="V2078" s="1" t="s">
        <v>207</v>
      </c>
      <c r="W2078" s="1" t="s">
        <v>208</v>
      </c>
      <c r="X2078" s="1">
        <v>1</v>
      </c>
      <c r="Y2078" s="1" t="s">
        <v>15</v>
      </c>
    </row>
    <row r="2079" spans="1:25">
      <c r="A2079" s="3" t="s">
        <v>3810</v>
      </c>
      <c r="B2079" s="1" t="s">
        <v>39</v>
      </c>
      <c r="C2079" t="s">
        <v>6417</v>
      </c>
      <c r="D2079" s="3">
        <v>2371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6.8233966800000004E-2</v>
      </c>
      <c r="M2079" s="4">
        <v>6.8233967000000006E-2</v>
      </c>
      <c r="N2079" s="1">
        <v>550155</v>
      </c>
      <c r="O2079" s="1" t="s">
        <v>11</v>
      </c>
      <c r="P2079" t="s">
        <v>206</v>
      </c>
      <c r="Q2079" s="1" t="s">
        <v>9</v>
      </c>
      <c r="R2079" s="1" t="s">
        <v>10</v>
      </c>
      <c r="S2079" s="1" t="s">
        <v>16</v>
      </c>
      <c r="T2079" s="1" t="s">
        <v>1577</v>
      </c>
      <c r="U2079" s="2" t="s">
        <v>4566</v>
      </c>
      <c r="V2079" s="1" t="s">
        <v>207</v>
      </c>
      <c r="W2079" s="1" t="s">
        <v>208</v>
      </c>
      <c r="X2079" s="1">
        <v>1</v>
      </c>
      <c r="Y2079" s="1" t="s">
        <v>15</v>
      </c>
    </row>
    <row r="2080" spans="1:25">
      <c r="A2080" s="3" t="s">
        <v>3810</v>
      </c>
      <c r="B2080" s="1" t="s">
        <v>8</v>
      </c>
      <c r="C2080" t="s">
        <v>6418</v>
      </c>
      <c r="D2080" s="3">
        <v>2372</v>
      </c>
      <c r="E2080" s="1">
        <v>0</v>
      </c>
      <c r="F2080" s="1">
        <v>7.9872131299999996E-2</v>
      </c>
      <c r="G2080" s="1">
        <v>0</v>
      </c>
      <c r="H2080" s="1">
        <v>0</v>
      </c>
      <c r="I2080" s="1">
        <v>9.8390579199999995E-2</v>
      </c>
      <c r="J2080" s="1">
        <v>0</v>
      </c>
      <c r="K2080" s="1">
        <v>0</v>
      </c>
      <c r="L2080" s="1">
        <v>0</v>
      </c>
      <c r="M2080" s="4">
        <v>9.8390579000000006E-2</v>
      </c>
      <c r="N2080" s="1">
        <v>552629</v>
      </c>
      <c r="O2080" s="1" t="s">
        <v>11</v>
      </c>
      <c r="P2080" t="s">
        <v>3503</v>
      </c>
      <c r="Q2080" s="1" t="s">
        <v>9</v>
      </c>
      <c r="R2080" s="1" t="s">
        <v>23</v>
      </c>
      <c r="S2080" s="1" t="s">
        <v>16</v>
      </c>
      <c r="T2080" s="1" t="s">
        <v>3502</v>
      </c>
      <c r="U2080" s="2" t="s">
        <v>4566</v>
      </c>
      <c r="V2080" s="1" t="s">
        <v>3504</v>
      </c>
      <c r="W2080" s="1" t="s">
        <v>3503</v>
      </c>
      <c r="X2080" s="1">
        <v>2</v>
      </c>
      <c r="Y2080" s="1" t="s">
        <v>15</v>
      </c>
    </row>
    <row r="2081" spans="1:25">
      <c r="A2081" s="3" t="s">
        <v>3810</v>
      </c>
      <c r="B2081" s="1" t="s">
        <v>39</v>
      </c>
      <c r="C2081" t="s">
        <v>6417</v>
      </c>
      <c r="D2081" s="3">
        <v>2375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6.08282089E-2</v>
      </c>
      <c r="L2081" s="1">
        <v>0</v>
      </c>
      <c r="M2081" s="4">
        <v>6.0828209000000001E-2</v>
      </c>
      <c r="N2081" s="1">
        <v>595618</v>
      </c>
      <c r="O2081" s="1" t="s">
        <v>11</v>
      </c>
      <c r="P2081" t="s">
        <v>3509</v>
      </c>
      <c r="Q2081" s="1" t="s">
        <v>10</v>
      </c>
      <c r="R2081" s="1" t="s">
        <v>34</v>
      </c>
      <c r="S2081" s="1" t="s">
        <v>16</v>
      </c>
      <c r="T2081" s="1" t="s">
        <v>3508</v>
      </c>
      <c r="U2081" s="2" t="s">
        <v>4566</v>
      </c>
      <c r="V2081" s="1" t="s">
        <v>363</v>
      </c>
      <c r="W2081" s="1" t="s">
        <v>3509</v>
      </c>
      <c r="X2081" s="1">
        <v>1</v>
      </c>
      <c r="Y2081" s="1" t="s">
        <v>15</v>
      </c>
    </row>
    <row r="2082" spans="1:25">
      <c r="A2082" s="3" t="s">
        <v>3810</v>
      </c>
      <c r="B2082" s="1" t="s">
        <v>39</v>
      </c>
      <c r="C2082" t="s">
        <v>6417</v>
      </c>
      <c r="D2082" s="3">
        <v>2376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5.92975616E-2</v>
      </c>
      <c r="L2082" s="1">
        <v>0</v>
      </c>
      <c r="M2082" s="4">
        <v>5.9297561999999998E-2</v>
      </c>
      <c r="N2082" s="1">
        <v>595620</v>
      </c>
      <c r="O2082" s="1" t="s">
        <v>11</v>
      </c>
      <c r="P2082" t="s">
        <v>3509</v>
      </c>
      <c r="Q2082" s="1" t="s">
        <v>9</v>
      </c>
      <c r="R2082" s="1" t="s">
        <v>10</v>
      </c>
      <c r="S2082" s="1" t="s">
        <v>16</v>
      </c>
      <c r="T2082" s="1" t="s">
        <v>3510</v>
      </c>
      <c r="U2082" s="2" t="s">
        <v>4566</v>
      </c>
      <c r="V2082" s="1" t="s">
        <v>363</v>
      </c>
      <c r="W2082" s="1" t="s">
        <v>3509</v>
      </c>
      <c r="X2082" s="1">
        <v>1</v>
      </c>
      <c r="Y2082" s="1" t="s">
        <v>15</v>
      </c>
    </row>
    <row r="2083" spans="1:25">
      <c r="A2083" s="3" t="s">
        <v>3810</v>
      </c>
      <c r="B2083" s="1" t="s">
        <v>39</v>
      </c>
      <c r="C2083" t="s">
        <v>6417</v>
      </c>
      <c r="D2083" s="3">
        <v>2377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6.3436985000000001E-2</v>
      </c>
      <c r="L2083" s="1">
        <v>0</v>
      </c>
      <c r="M2083" s="4">
        <v>6.3436985000000001E-2</v>
      </c>
      <c r="N2083" s="1">
        <v>595623</v>
      </c>
      <c r="O2083" s="1" t="s">
        <v>11</v>
      </c>
      <c r="P2083" t="s">
        <v>3509</v>
      </c>
      <c r="Q2083" s="1" t="s">
        <v>9</v>
      </c>
      <c r="R2083" s="1" t="s">
        <v>10</v>
      </c>
      <c r="S2083" s="1" t="s">
        <v>16</v>
      </c>
      <c r="T2083" s="1" t="s">
        <v>3511</v>
      </c>
      <c r="U2083" s="2" t="s">
        <v>4566</v>
      </c>
      <c r="V2083" s="1" t="s">
        <v>363</v>
      </c>
      <c r="W2083" s="1" t="s">
        <v>3509</v>
      </c>
      <c r="X2083" s="1">
        <v>1</v>
      </c>
      <c r="Y2083" s="1" t="s">
        <v>15</v>
      </c>
    </row>
    <row r="2084" spans="1:25">
      <c r="A2084" s="3" t="s">
        <v>3810</v>
      </c>
      <c r="B2084" s="1" t="s">
        <v>39</v>
      </c>
      <c r="C2084" t="s">
        <v>6417</v>
      </c>
      <c r="D2084" s="3">
        <v>2378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6.2996864299999997E-2</v>
      </c>
      <c r="L2084" s="1">
        <v>0</v>
      </c>
      <c r="M2084" s="4">
        <v>6.2996864E-2</v>
      </c>
      <c r="N2084" s="1">
        <v>595625</v>
      </c>
      <c r="O2084" s="1" t="s">
        <v>11</v>
      </c>
      <c r="P2084" t="s">
        <v>3509</v>
      </c>
      <c r="Q2084" s="1" t="s">
        <v>23</v>
      </c>
      <c r="R2084" s="1" t="s">
        <v>9</v>
      </c>
      <c r="S2084" s="1" t="s">
        <v>16</v>
      </c>
      <c r="T2084" s="1" t="s">
        <v>3512</v>
      </c>
      <c r="U2084" s="2" t="s">
        <v>4566</v>
      </c>
      <c r="V2084" s="1" t="s">
        <v>363</v>
      </c>
      <c r="W2084" s="1" t="s">
        <v>3509</v>
      </c>
      <c r="X2084" s="1">
        <v>1</v>
      </c>
      <c r="Y2084" s="1" t="s">
        <v>15</v>
      </c>
    </row>
    <row r="2085" spans="1:25">
      <c r="A2085" s="3" t="s">
        <v>3810</v>
      </c>
      <c r="B2085" s="1" t="s">
        <v>39</v>
      </c>
      <c r="C2085" t="s">
        <v>6417</v>
      </c>
      <c r="D2085" s="3">
        <v>2397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0.117019176</v>
      </c>
      <c r="L2085" s="1">
        <v>0</v>
      </c>
      <c r="M2085" s="4">
        <v>0.117019176</v>
      </c>
      <c r="N2085" s="1">
        <v>761130</v>
      </c>
      <c r="O2085" s="1" t="s">
        <v>11</v>
      </c>
      <c r="P2085" t="s">
        <v>267</v>
      </c>
      <c r="Q2085" s="1" t="s">
        <v>9</v>
      </c>
      <c r="R2085" s="1" t="s">
        <v>23</v>
      </c>
      <c r="S2085" s="1" t="s">
        <v>16</v>
      </c>
      <c r="T2085" s="1" t="s">
        <v>266</v>
      </c>
      <c r="U2085" s="2" t="s">
        <v>4566</v>
      </c>
      <c r="V2085" s="1" t="s">
        <v>268</v>
      </c>
      <c r="W2085" s="1" t="s">
        <v>269</v>
      </c>
      <c r="X2085" s="1">
        <v>1</v>
      </c>
      <c r="Y2085" s="1" t="s">
        <v>15</v>
      </c>
    </row>
    <row r="2086" spans="1:25">
      <c r="A2086" s="3" t="s">
        <v>3810</v>
      </c>
      <c r="B2086" s="1" t="s">
        <v>8</v>
      </c>
      <c r="C2086" t="s">
        <v>6418</v>
      </c>
      <c r="D2086" s="3">
        <v>2398</v>
      </c>
      <c r="E2086" s="1">
        <v>0</v>
      </c>
      <c r="F2086" s="1">
        <v>5.6686878199999999E-2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4">
        <v>5.6686878000000003E-2</v>
      </c>
      <c r="N2086" s="1">
        <v>773329</v>
      </c>
      <c r="O2086" s="1" t="s">
        <v>11</v>
      </c>
      <c r="P2086" t="s">
        <v>3519</v>
      </c>
      <c r="Q2086" s="1" t="s">
        <v>9</v>
      </c>
      <c r="R2086" s="1" t="s">
        <v>23</v>
      </c>
      <c r="S2086" s="1" t="s">
        <v>16</v>
      </c>
      <c r="T2086" s="1" t="s">
        <v>3518</v>
      </c>
      <c r="U2086" s="2" t="s">
        <v>4566</v>
      </c>
      <c r="V2086" s="1" t="s">
        <v>3520</v>
      </c>
      <c r="W2086" s="1" t="s">
        <v>3519</v>
      </c>
      <c r="X2086" s="1">
        <v>1</v>
      </c>
      <c r="Y2086" s="1" t="s">
        <v>15</v>
      </c>
    </row>
    <row r="2087" spans="1:25">
      <c r="A2087" s="3" t="s">
        <v>3810</v>
      </c>
      <c r="B2087" s="1" t="s">
        <v>39</v>
      </c>
      <c r="C2087" t="s">
        <v>6417</v>
      </c>
      <c r="D2087" s="3">
        <v>2405</v>
      </c>
      <c r="E2087" s="1">
        <v>0.135299683</v>
      </c>
      <c r="F2087" s="1">
        <v>0.11377525300000001</v>
      </c>
      <c r="G2087" s="1">
        <v>8.8831424699999995E-2</v>
      </c>
      <c r="H2087" s="1">
        <v>0.11892271</v>
      </c>
      <c r="I2087" s="1">
        <v>0.133213043</v>
      </c>
      <c r="J2087" s="1">
        <v>0.141159058</v>
      </c>
      <c r="K2087" s="1">
        <v>7.8573226900000001E-2</v>
      </c>
      <c r="L2087" s="1">
        <v>0.116985798</v>
      </c>
      <c r="M2087" s="4">
        <v>0.141159058</v>
      </c>
      <c r="N2087" s="1">
        <v>783391</v>
      </c>
      <c r="O2087" s="1" t="s">
        <v>11</v>
      </c>
      <c r="P2087" t="s">
        <v>286</v>
      </c>
      <c r="Q2087" s="1" t="s">
        <v>34</v>
      </c>
      <c r="R2087" s="1" t="s">
        <v>10</v>
      </c>
      <c r="S2087" s="1" t="s">
        <v>16</v>
      </c>
      <c r="T2087" s="1" t="s">
        <v>285</v>
      </c>
      <c r="U2087" s="2" t="s">
        <v>4566</v>
      </c>
      <c r="V2087" s="1" t="s">
        <v>287</v>
      </c>
      <c r="W2087" s="1" t="s">
        <v>286</v>
      </c>
      <c r="X2087" s="1">
        <v>8</v>
      </c>
      <c r="Y2087" s="1" t="s">
        <v>15</v>
      </c>
    </row>
    <row r="2088" spans="1:25">
      <c r="A2088" s="3" t="s">
        <v>3810</v>
      </c>
      <c r="B2088" s="1" t="s">
        <v>39</v>
      </c>
      <c r="C2088" t="s">
        <v>6417</v>
      </c>
      <c r="D2088" s="3">
        <v>2406</v>
      </c>
      <c r="E2088" s="1">
        <v>0.13275194200000001</v>
      </c>
      <c r="F2088" s="1">
        <v>0.115721703</v>
      </c>
      <c r="G2088" s="1">
        <v>9.3110084499999995E-2</v>
      </c>
      <c r="H2088" s="1">
        <v>0.119549274</v>
      </c>
      <c r="I2088" s="1">
        <v>0.129753113</v>
      </c>
      <c r="J2088" s="1">
        <v>0.145366669</v>
      </c>
      <c r="K2088" s="1">
        <v>7.4936389899999997E-2</v>
      </c>
      <c r="L2088" s="1">
        <v>0.11857605</v>
      </c>
      <c r="M2088" s="4">
        <v>0.145366669</v>
      </c>
      <c r="N2088" s="1">
        <v>783394</v>
      </c>
      <c r="O2088" s="1" t="s">
        <v>11</v>
      </c>
      <c r="P2088" t="s">
        <v>286</v>
      </c>
      <c r="Q2088" s="1" t="s">
        <v>9</v>
      </c>
      <c r="R2088" s="1" t="s">
        <v>23</v>
      </c>
      <c r="S2088" s="1" t="s">
        <v>16</v>
      </c>
      <c r="T2088" s="1" t="s">
        <v>288</v>
      </c>
      <c r="U2088" s="2" t="s">
        <v>4566</v>
      </c>
      <c r="V2088" s="1" t="s">
        <v>287</v>
      </c>
      <c r="W2088" s="1" t="s">
        <v>286</v>
      </c>
      <c r="X2088" s="1">
        <v>8</v>
      </c>
      <c r="Y2088" s="1" t="s">
        <v>15</v>
      </c>
    </row>
    <row r="2089" spans="1:25">
      <c r="A2089" s="3" t="s">
        <v>3810</v>
      </c>
      <c r="B2089" s="1" t="s">
        <v>39</v>
      </c>
      <c r="C2089" t="s">
        <v>6417</v>
      </c>
      <c r="D2089" s="3">
        <v>2407</v>
      </c>
      <c r="E2089" s="1">
        <v>0.13603401200000001</v>
      </c>
      <c r="F2089" s="1">
        <v>0.10953474000000001</v>
      </c>
      <c r="G2089" s="1">
        <v>8.8062763200000005E-2</v>
      </c>
      <c r="H2089" s="1">
        <v>0.112287998</v>
      </c>
      <c r="I2089" s="1">
        <v>0.12568521499999999</v>
      </c>
      <c r="J2089" s="1">
        <v>0.13903617900000001</v>
      </c>
      <c r="K2089" s="1">
        <v>7.4913501699999996E-2</v>
      </c>
      <c r="L2089" s="1">
        <v>0.11842298499999999</v>
      </c>
      <c r="M2089" s="4">
        <v>0.13903617900000001</v>
      </c>
      <c r="N2089" s="1">
        <v>783395</v>
      </c>
      <c r="O2089" s="1" t="s">
        <v>11</v>
      </c>
      <c r="P2089" t="s">
        <v>286</v>
      </c>
      <c r="Q2089" s="1" t="s">
        <v>34</v>
      </c>
      <c r="R2089" s="1" t="s">
        <v>9</v>
      </c>
      <c r="S2089" s="1" t="s">
        <v>16</v>
      </c>
      <c r="T2089" s="1" t="s">
        <v>289</v>
      </c>
      <c r="U2089" s="2" t="s">
        <v>4566</v>
      </c>
      <c r="V2089" s="1" t="s">
        <v>287</v>
      </c>
      <c r="W2089" s="1" t="s">
        <v>286</v>
      </c>
      <c r="X2089" s="1">
        <v>8</v>
      </c>
      <c r="Y2089" s="1" t="s">
        <v>15</v>
      </c>
    </row>
    <row r="2090" spans="1:25">
      <c r="A2090" s="3" t="s">
        <v>3810</v>
      </c>
      <c r="B2090" s="1" t="s">
        <v>39</v>
      </c>
      <c r="C2090" t="s">
        <v>6417</v>
      </c>
      <c r="D2090" s="3">
        <v>2408</v>
      </c>
      <c r="E2090" s="1">
        <v>0.13578748700000001</v>
      </c>
      <c r="F2090" s="1">
        <v>0.123515129</v>
      </c>
      <c r="G2090" s="1">
        <v>8.4312915799999999E-2</v>
      </c>
      <c r="H2090" s="1">
        <v>0.107284069</v>
      </c>
      <c r="I2090" s="1">
        <v>0.11915397599999999</v>
      </c>
      <c r="J2090" s="1">
        <v>0.14378642999999999</v>
      </c>
      <c r="K2090" s="1">
        <v>7.2882175399999999E-2</v>
      </c>
      <c r="L2090" s="1">
        <v>0.112271786</v>
      </c>
      <c r="M2090" s="4">
        <v>0.14378642999999999</v>
      </c>
      <c r="N2090" s="1">
        <v>783400</v>
      </c>
      <c r="O2090" s="1" t="s">
        <v>11</v>
      </c>
      <c r="P2090" t="s">
        <v>286</v>
      </c>
      <c r="Q2090" s="1" t="s">
        <v>9</v>
      </c>
      <c r="R2090" s="1" t="s">
        <v>23</v>
      </c>
      <c r="S2090" s="1" t="s">
        <v>16</v>
      </c>
      <c r="T2090" s="1" t="s">
        <v>290</v>
      </c>
      <c r="U2090" s="2" t="s">
        <v>4566</v>
      </c>
      <c r="V2090" s="1" t="s">
        <v>287</v>
      </c>
      <c r="W2090" s="1" t="s">
        <v>286</v>
      </c>
      <c r="X2090" s="1">
        <v>8</v>
      </c>
      <c r="Y2090" s="1" t="s">
        <v>15</v>
      </c>
    </row>
    <row r="2091" spans="1:25">
      <c r="A2091" s="3" t="s">
        <v>3810</v>
      </c>
      <c r="B2091" s="1" t="s">
        <v>39</v>
      </c>
      <c r="C2091" t="s">
        <v>6417</v>
      </c>
      <c r="D2091" s="3">
        <v>2409</v>
      </c>
      <c r="E2091" s="1">
        <v>0.13374471700000001</v>
      </c>
      <c r="F2091" s="1">
        <v>0.118503094</v>
      </c>
      <c r="G2091" s="1">
        <v>7.8948020899999999E-2</v>
      </c>
      <c r="H2091" s="1">
        <v>0.10021925</v>
      </c>
      <c r="I2091" s="1">
        <v>0.107806206</v>
      </c>
      <c r="J2091" s="1">
        <v>0.142889977</v>
      </c>
      <c r="K2091" s="1">
        <v>7.1062087999999995E-2</v>
      </c>
      <c r="L2091" s="1">
        <v>0.10389757199999999</v>
      </c>
      <c r="M2091" s="4">
        <v>0.142889977</v>
      </c>
      <c r="N2091" s="1">
        <v>783404</v>
      </c>
      <c r="O2091" s="1" t="s">
        <v>11</v>
      </c>
      <c r="P2091" t="s">
        <v>286</v>
      </c>
      <c r="Q2091" s="1" t="s">
        <v>23</v>
      </c>
      <c r="R2091" s="1" t="s">
        <v>9</v>
      </c>
      <c r="S2091" s="1" t="s">
        <v>16</v>
      </c>
      <c r="T2091" s="1" t="s">
        <v>291</v>
      </c>
      <c r="U2091" s="2" t="s">
        <v>4566</v>
      </c>
      <c r="V2091" s="1" t="s">
        <v>287</v>
      </c>
      <c r="W2091" s="1" t="s">
        <v>286</v>
      </c>
      <c r="X2091" s="1">
        <v>8</v>
      </c>
      <c r="Y2091" s="1" t="s">
        <v>15</v>
      </c>
    </row>
    <row r="2092" spans="1:25">
      <c r="A2092" s="3" t="s">
        <v>3810</v>
      </c>
      <c r="B2092" s="1" t="s">
        <v>39</v>
      </c>
      <c r="C2092" t="s">
        <v>6417</v>
      </c>
      <c r="D2092" s="3">
        <v>2410</v>
      </c>
      <c r="E2092" s="1">
        <v>8.2120895400000005E-2</v>
      </c>
      <c r="F2092" s="1">
        <v>7.8599453E-2</v>
      </c>
      <c r="G2092" s="1">
        <v>0</v>
      </c>
      <c r="H2092" s="1">
        <v>5.2498817400000002E-2</v>
      </c>
      <c r="I2092" s="1">
        <v>0</v>
      </c>
      <c r="J2092" s="1">
        <v>7.5391769400000003E-2</v>
      </c>
      <c r="K2092" s="1">
        <v>0</v>
      </c>
      <c r="L2092" s="1">
        <v>0</v>
      </c>
      <c r="M2092" s="4">
        <v>7.8599453E-2</v>
      </c>
      <c r="N2092" s="1">
        <v>783418</v>
      </c>
      <c r="O2092" s="1" t="s">
        <v>11</v>
      </c>
      <c r="P2092" t="s">
        <v>286</v>
      </c>
      <c r="Q2092" s="1" t="s">
        <v>34</v>
      </c>
      <c r="R2092" s="1" t="s">
        <v>10</v>
      </c>
      <c r="S2092" s="1" t="s">
        <v>16</v>
      </c>
      <c r="T2092" s="1" t="s">
        <v>292</v>
      </c>
      <c r="U2092" s="2" t="s">
        <v>4566</v>
      </c>
      <c r="V2092" s="1" t="s">
        <v>287</v>
      </c>
      <c r="W2092" s="1" t="s">
        <v>286</v>
      </c>
      <c r="X2092" s="1">
        <v>4</v>
      </c>
      <c r="Y2092" s="1" t="s">
        <v>15</v>
      </c>
    </row>
    <row r="2093" spans="1:25">
      <c r="A2093" s="3" t="s">
        <v>3810</v>
      </c>
      <c r="B2093" s="1" t="s">
        <v>39</v>
      </c>
      <c r="C2093" t="s">
        <v>6417</v>
      </c>
      <c r="D2093" s="3">
        <v>2411</v>
      </c>
      <c r="E2093" s="1">
        <v>0.119747639</v>
      </c>
      <c r="F2093" s="1">
        <v>0.155212402</v>
      </c>
      <c r="G2093" s="1">
        <v>6.2050819399999999E-2</v>
      </c>
      <c r="H2093" s="1">
        <v>0</v>
      </c>
      <c r="I2093" s="1">
        <v>0</v>
      </c>
      <c r="J2093" s="1">
        <v>0.13316202199999999</v>
      </c>
      <c r="K2093" s="1">
        <v>0</v>
      </c>
      <c r="L2093" s="1">
        <v>0</v>
      </c>
      <c r="M2093" s="4">
        <v>0.155212402</v>
      </c>
      <c r="N2093" s="1">
        <v>783424</v>
      </c>
      <c r="O2093" s="1" t="s">
        <v>11</v>
      </c>
      <c r="P2093" t="s">
        <v>286</v>
      </c>
      <c r="Q2093" s="1" t="s">
        <v>34</v>
      </c>
      <c r="R2093" s="1" t="s">
        <v>10</v>
      </c>
      <c r="S2093" s="1" t="s">
        <v>16</v>
      </c>
      <c r="T2093" s="1" t="s">
        <v>293</v>
      </c>
      <c r="U2093" s="2" t="s">
        <v>4566</v>
      </c>
      <c r="V2093" s="1" t="s">
        <v>287</v>
      </c>
      <c r="W2093" s="1" t="s">
        <v>286</v>
      </c>
      <c r="X2093" s="1">
        <v>4</v>
      </c>
      <c r="Y2093" s="1" t="s">
        <v>15</v>
      </c>
    </row>
    <row r="2094" spans="1:25">
      <c r="A2094" s="3" t="s">
        <v>3810</v>
      </c>
      <c r="B2094" s="1" t="s">
        <v>39</v>
      </c>
      <c r="C2094" t="s">
        <v>6417</v>
      </c>
      <c r="D2094" s="3">
        <v>2412</v>
      </c>
      <c r="E2094" s="1">
        <v>9.9347114599999994E-2</v>
      </c>
      <c r="F2094" s="1">
        <v>0.132164478</v>
      </c>
      <c r="G2094" s="1">
        <v>0</v>
      </c>
      <c r="H2094" s="1">
        <v>0</v>
      </c>
      <c r="I2094" s="1">
        <v>0</v>
      </c>
      <c r="J2094" s="1">
        <v>0.11418247199999999</v>
      </c>
      <c r="K2094" s="1">
        <v>0</v>
      </c>
      <c r="L2094" s="1">
        <v>0</v>
      </c>
      <c r="M2094" s="4">
        <v>0.132164478</v>
      </c>
      <c r="N2094" s="1">
        <v>783427</v>
      </c>
      <c r="O2094" s="1" t="s">
        <v>11</v>
      </c>
      <c r="P2094" t="s">
        <v>286</v>
      </c>
      <c r="Q2094" s="1" t="s">
        <v>9</v>
      </c>
      <c r="R2094" s="1" t="s">
        <v>10</v>
      </c>
      <c r="S2094" s="1" t="s">
        <v>16</v>
      </c>
      <c r="T2094" s="1" t="s">
        <v>294</v>
      </c>
      <c r="U2094" s="2" t="s">
        <v>4566</v>
      </c>
      <c r="V2094" s="1" t="s">
        <v>287</v>
      </c>
      <c r="W2094" s="1" t="s">
        <v>286</v>
      </c>
      <c r="X2094" s="1">
        <v>3</v>
      </c>
      <c r="Y2094" s="1" t="s">
        <v>15</v>
      </c>
    </row>
    <row r="2095" spans="1:25">
      <c r="A2095" s="3" t="s">
        <v>3810</v>
      </c>
      <c r="B2095" s="1" t="s">
        <v>39</v>
      </c>
      <c r="C2095" t="s">
        <v>6417</v>
      </c>
      <c r="D2095" s="3">
        <v>2414</v>
      </c>
      <c r="E2095" s="1">
        <v>0</v>
      </c>
      <c r="F2095" s="1">
        <v>6.06842041E-2</v>
      </c>
      <c r="G2095" s="1">
        <v>0</v>
      </c>
      <c r="H2095" s="1">
        <v>0</v>
      </c>
      <c r="I2095" s="1">
        <v>0</v>
      </c>
      <c r="J2095" s="1">
        <v>6.4952373499999994E-2</v>
      </c>
      <c r="K2095" s="1">
        <v>0</v>
      </c>
      <c r="L2095" s="1">
        <v>0</v>
      </c>
      <c r="M2095" s="4">
        <v>6.4952373999999993E-2</v>
      </c>
      <c r="N2095" s="1">
        <v>783433</v>
      </c>
      <c r="O2095" s="1" t="s">
        <v>11</v>
      </c>
      <c r="P2095" t="s">
        <v>286</v>
      </c>
      <c r="Q2095" s="1" t="s">
        <v>9</v>
      </c>
      <c r="R2095" s="1" t="s">
        <v>10</v>
      </c>
      <c r="S2095" s="1" t="s">
        <v>16</v>
      </c>
      <c r="T2095" s="1" t="s">
        <v>297</v>
      </c>
      <c r="U2095" s="2" t="s">
        <v>4566</v>
      </c>
      <c r="V2095" s="1" t="s">
        <v>287</v>
      </c>
      <c r="W2095" s="1" t="s">
        <v>286</v>
      </c>
      <c r="X2095" s="1">
        <v>2</v>
      </c>
      <c r="Y2095" s="1" t="s">
        <v>15</v>
      </c>
    </row>
    <row r="2096" spans="1:25">
      <c r="A2096" s="3" t="s">
        <v>3810</v>
      </c>
      <c r="B2096" s="1" t="s">
        <v>39</v>
      </c>
      <c r="C2096" t="s">
        <v>6417</v>
      </c>
      <c r="D2096" s="3">
        <v>2415</v>
      </c>
      <c r="E2096" s="1">
        <v>0</v>
      </c>
      <c r="F2096" s="1">
        <v>6.2912941E-2</v>
      </c>
      <c r="G2096" s="1">
        <v>0</v>
      </c>
      <c r="H2096" s="1">
        <v>0</v>
      </c>
      <c r="I2096" s="1">
        <v>0</v>
      </c>
      <c r="J2096" s="1">
        <v>6.3382625600000006E-2</v>
      </c>
      <c r="K2096" s="1">
        <v>0</v>
      </c>
      <c r="L2096" s="1">
        <v>0</v>
      </c>
      <c r="M2096" s="4">
        <v>6.3382625999999997E-2</v>
      </c>
      <c r="N2096" s="1">
        <v>783436</v>
      </c>
      <c r="O2096" s="1" t="s">
        <v>11</v>
      </c>
      <c r="P2096" t="s">
        <v>286</v>
      </c>
      <c r="Q2096" s="1" t="s">
        <v>34</v>
      </c>
      <c r="R2096" s="1" t="s">
        <v>23</v>
      </c>
      <c r="S2096" s="1" t="s">
        <v>16</v>
      </c>
      <c r="T2096" s="1" t="s">
        <v>298</v>
      </c>
      <c r="U2096" s="2" t="s">
        <v>4566</v>
      </c>
      <c r="V2096" s="1" t="s">
        <v>287</v>
      </c>
      <c r="W2096" s="1" t="s">
        <v>286</v>
      </c>
      <c r="X2096" s="1">
        <v>2</v>
      </c>
      <c r="Y2096" s="1" t="s">
        <v>15</v>
      </c>
    </row>
    <row r="2097" spans="1:25">
      <c r="A2097" s="3" t="s">
        <v>3810</v>
      </c>
      <c r="B2097" s="1" t="s">
        <v>39</v>
      </c>
      <c r="C2097" t="s">
        <v>6417</v>
      </c>
      <c r="D2097" s="3">
        <v>2419</v>
      </c>
      <c r="E2097" s="1">
        <v>0.43420839300000003</v>
      </c>
      <c r="F2097" s="1">
        <v>0.396507263</v>
      </c>
      <c r="G2097" s="1">
        <v>0.49679088599999999</v>
      </c>
      <c r="H2097" s="1">
        <v>0.65406084099999995</v>
      </c>
      <c r="I2097" s="1">
        <v>0.67759275399999996</v>
      </c>
      <c r="J2097" s="1">
        <v>0.49739360799999999</v>
      </c>
      <c r="K2097" s="1">
        <v>0.45998859399999997</v>
      </c>
      <c r="L2097" s="1">
        <v>0.44708585699999998</v>
      </c>
      <c r="M2097" s="4">
        <v>0.67759275399999996</v>
      </c>
      <c r="N2097" s="1">
        <v>783471</v>
      </c>
      <c r="O2097" s="1" t="s">
        <v>11</v>
      </c>
      <c r="P2097" t="s">
        <v>286</v>
      </c>
      <c r="Q2097" s="1" t="s">
        <v>23</v>
      </c>
      <c r="R2097" s="1" t="s">
        <v>34</v>
      </c>
      <c r="S2097" s="1" t="s">
        <v>16</v>
      </c>
      <c r="T2097" s="1" t="s">
        <v>301</v>
      </c>
      <c r="U2097" s="2" t="s">
        <v>4566</v>
      </c>
      <c r="V2097" s="1" t="s">
        <v>287</v>
      </c>
      <c r="W2097" s="1" t="s">
        <v>286</v>
      </c>
      <c r="X2097" s="1">
        <v>8</v>
      </c>
      <c r="Y2097" s="1" t="s">
        <v>15</v>
      </c>
    </row>
    <row r="2098" spans="1:25">
      <c r="A2098" s="3" t="s">
        <v>3810</v>
      </c>
      <c r="B2098" s="1" t="s">
        <v>39</v>
      </c>
      <c r="C2098" t="s">
        <v>6417</v>
      </c>
      <c r="D2098" s="3">
        <v>2423</v>
      </c>
      <c r="E2098" s="1">
        <v>9.7466945599999993E-2</v>
      </c>
      <c r="F2098" s="1">
        <v>0</v>
      </c>
      <c r="G2098" s="1">
        <v>0.13221406899999999</v>
      </c>
      <c r="H2098" s="1">
        <v>0.173972607</v>
      </c>
      <c r="I2098" s="1">
        <v>0.15250253699999999</v>
      </c>
      <c r="J2098" s="1">
        <v>0.109692097</v>
      </c>
      <c r="K2098" s="1">
        <v>0.11658287000000001</v>
      </c>
      <c r="L2098" s="1">
        <v>0.164644718</v>
      </c>
      <c r="M2098" s="4">
        <v>0.173972607</v>
      </c>
      <c r="N2098" s="1">
        <v>783570</v>
      </c>
      <c r="O2098" s="1" t="s">
        <v>11</v>
      </c>
      <c r="P2098" t="s">
        <v>286</v>
      </c>
      <c r="Q2098" s="1" t="s">
        <v>9</v>
      </c>
      <c r="R2098" s="1" t="s">
        <v>23</v>
      </c>
      <c r="S2098" s="1" t="s">
        <v>16</v>
      </c>
      <c r="T2098" s="1" t="s">
        <v>308</v>
      </c>
      <c r="U2098" s="2" t="s">
        <v>4566</v>
      </c>
      <c r="V2098" s="1" t="s">
        <v>287</v>
      </c>
      <c r="W2098" s="1" t="s">
        <v>286</v>
      </c>
      <c r="X2098" s="1">
        <v>7</v>
      </c>
      <c r="Y2098" s="1" t="s">
        <v>15</v>
      </c>
    </row>
    <row r="2099" spans="1:25">
      <c r="A2099" s="3" t="s">
        <v>3810</v>
      </c>
      <c r="B2099" s="1" t="s">
        <v>39</v>
      </c>
      <c r="C2099" t="s">
        <v>6417</v>
      </c>
      <c r="D2099" s="3">
        <v>2424</v>
      </c>
      <c r="E2099" s="1">
        <v>7.59730339E-2</v>
      </c>
      <c r="F2099" s="1">
        <v>0</v>
      </c>
      <c r="G2099" s="1">
        <v>7.1292400399999997E-2</v>
      </c>
      <c r="H2099" s="1">
        <v>0</v>
      </c>
      <c r="I2099" s="1">
        <v>0</v>
      </c>
      <c r="J2099" s="1">
        <v>6.5697193099999995E-2</v>
      </c>
      <c r="K2099" s="1">
        <v>5.5852413199999999E-2</v>
      </c>
      <c r="L2099" s="1">
        <v>0</v>
      </c>
      <c r="M2099" s="4">
        <v>7.1292400000000006E-2</v>
      </c>
      <c r="N2099" s="1">
        <v>783574</v>
      </c>
      <c r="O2099" s="1" t="s">
        <v>11</v>
      </c>
      <c r="P2099" t="s">
        <v>286</v>
      </c>
      <c r="Q2099" s="1" t="s">
        <v>23</v>
      </c>
      <c r="R2099" s="1" t="s">
        <v>9</v>
      </c>
      <c r="S2099" s="1" t="s">
        <v>16</v>
      </c>
      <c r="T2099" s="1" t="s">
        <v>309</v>
      </c>
      <c r="U2099" s="2" t="s">
        <v>4566</v>
      </c>
      <c r="V2099" s="1" t="s">
        <v>287</v>
      </c>
      <c r="W2099" s="1" t="s">
        <v>286</v>
      </c>
      <c r="X2099" s="1">
        <v>4</v>
      </c>
      <c r="Y2099" s="1" t="s">
        <v>15</v>
      </c>
    </row>
    <row r="2100" spans="1:25">
      <c r="A2100" s="3" t="s">
        <v>3810</v>
      </c>
      <c r="B2100" s="1" t="s">
        <v>39</v>
      </c>
      <c r="C2100" t="s">
        <v>6417</v>
      </c>
      <c r="D2100" s="3">
        <v>2425</v>
      </c>
      <c r="E2100" s="1">
        <v>0.23507595100000001</v>
      </c>
      <c r="F2100" s="1">
        <v>0</v>
      </c>
      <c r="G2100" s="1">
        <v>0.25928688</v>
      </c>
      <c r="H2100" s="1">
        <v>0.23187208200000001</v>
      </c>
      <c r="I2100" s="1">
        <v>0.20795106899999999</v>
      </c>
      <c r="J2100" s="1">
        <v>0.19770765300000001</v>
      </c>
      <c r="K2100" s="1">
        <v>0.232010365</v>
      </c>
      <c r="L2100" s="1">
        <v>0.29538488400000001</v>
      </c>
      <c r="M2100" s="4">
        <v>0.29538488400000001</v>
      </c>
      <c r="N2100" s="1">
        <v>783576</v>
      </c>
      <c r="O2100" s="1" t="s">
        <v>11</v>
      </c>
      <c r="P2100" t="s">
        <v>286</v>
      </c>
      <c r="Q2100" s="1" t="s">
        <v>34</v>
      </c>
      <c r="R2100" s="1" t="s">
        <v>23</v>
      </c>
      <c r="S2100" s="1" t="s">
        <v>16</v>
      </c>
      <c r="T2100" s="1" t="s">
        <v>310</v>
      </c>
      <c r="U2100" s="2" t="s">
        <v>4566</v>
      </c>
      <c r="V2100" s="1" t="s">
        <v>287</v>
      </c>
      <c r="W2100" s="1" t="s">
        <v>286</v>
      </c>
      <c r="X2100" s="1">
        <v>7</v>
      </c>
      <c r="Y2100" s="1" t="s">
        <v>15</v>
      </c>
    </row>
    <row r="2101" spans="1:25">
      <c r="A2101" s="3" t="s">
        <v>3810</v>
      </c>
      <c r="B2101" s="1" t="s">
        <v>39</v>
      </c>
      <c r="C2101" t="s">
        <v>6417</v>
      </c>
      <c r="D2101" s="3">
        <v>2426</v>
      </c>
      <c r="E2101" s="1">
        <v>0.27304697</v>
      </c>
      <c r="F2101" s="1">
        <v>0</v>
      </c>
      <c r="G2101" s="1">
        <v>0.28810071900000001</v>
      </c>
      <c r="H2101" s="1">
        <v>0.24822282800000001</v>
      </c>
      <c r="I2101" s="1">
        <v>0.21983957300000001</v>
      </c>
      <c r="J2101" s="1">
        <v>0.21632480600000001</v>
      </c>
      <c r="K2101" s="1">
        <v>0.26608562499999999</v>
      </c>
      <c r="L2101" s="1">
        <v>0.30130863200000002</v>
      </c>
      <c r="M2101" s="4">
        <v>0.30130863200000002</v>
      </c>
      <c r="N2101" s="1">
        <v>783579</v>
      </c>
      <c r="O2101" s="1" t="s">
        <v>11</v>
      </c>
      <c r="P2101" t="s">
        <v>286</v>
      </c>
      <c r="Q2101" s="1" t="s">
        <v>23</v>
      </c>
      <c r="R2101" s="1" t="s">
        <v>10</v>
      </c>
      <c r="S2101" s="1" t="s">
        <v>16</v>
      </c>
      <c r="T2101" s="1" t="s">
        <v>311</v>
      </c>
      <c r="U2101" s="2" t="s">
        <v>4566</v>
      </c>
      <c r="V2101" s="1" t="s">
        <v>287</v>
      </c>
      <c r="W2101" s="1" t="s">
        <v>286</v>
      </c>
      <c r="X2101" s="1">
        <v>7</v>
      </c>
      <c r="Y2101" s="1" t="s">
        <v>15</v>
      </c>
    </row>
    <row r="2102" spans="1:25">
      <c r="A2102" s="3" t="s">
        <v>3810</v>
      </c>
      <c r="B2102" s="1" t="s">
        <v>39</v>
      </c>
      <c r="C2102" t="s">
        <v>6417</v>
      </c>
      <c r="D2102" s="3">
        <v>2427</v>
      </c>
      <c r="E2102" s="1">
        <v>0.18311166800000001</v>
      </c>
      <c r="F2102" s="1">
        <v>0.18874406799999999</v>
      </c>
      <c r="G2102" s="1">
        <v>0.21779108</v>
      </c>
      <c r="H2102" s="1">
        <v>0.22760820400000001</v>
      </c>
      <c r="I2102" s="1">
        <v>0.210370064</v>
      </c>
      <c r="J2102" s="1">
        <v>0.16795444500000001</v>
      </c>
      <c r="K2102" s="1">
        <v>0.203203201</v>
      </c>
      <c r="L2102" s="1">
        <v>0.27640152000000001</v>
      </c>
      <c r="M2102" s="4">
        <v>0.27640152000000001</v>
      </c>
      <c r="N2102" s="1">
        <v>783583</v>
      </c>
      <c r="O2102" s="1" t="s">
        <v>11</v>
      </c>
      <c r="P2102" t="s">
        <v>286</v>
      </c>
      <c r="Q2102" s="1" t="s">
        <v>9</v>
      </c>
      <c r="R2102" s="1" t="s">
        <v>34</v>
      </c>
      <c r="S2102" s="1" t="s">
        <v>16</v>
      </c>
      <c r="T2102" s="1" t="s">
        <v>312</v>
      </c>
      <c r="U2102" s="2" t="s">
        <v>4566</v>
      </c>
      <c r="V2102" s="1" t="s">
        <v>287</v>
      </c>
      <c r="W2102" s="1" t="s">
        <v>286</v>
      </c>
      <c r="X2102" s="1">
        <v>8</v>
      </c>
      <c r="Y2102" s="1" t="s">
        <v>15</v>
      </c>
    </row>
    <row r="2103" spans="1:25">
      <c r="A2103" s="3" t="s">
        <v>3810</v>
      </c>
      <c r="B2103" s="1" t="s">
        <v>39</v>
      </c>
      <c r="C2103" t="s">
        <v>6417</v>
      </c>
      <c r="D2103" s="3">
        <v>2428</v>
      </c>
      <c r="E2103" s="1">
        <v>0.288982868</v>
      </c>
      <c r="F2103" s="1">
        <v>0.270413399</v>
      </c>
      <c r="G2103" s="1">
        <v>0.21977424600000001</v>
      </c>
      <c r="H2103" s="1">
        <v>0.17080831499999999</v>
      </c>
      <c r="I2103" s="1">
        <v>0.18552827799999999</v>
      </c>
      <c r="J2103" s="1">
        <v>0.253594398</v>
      </c>
      <c r="K2103" s="1">
        <v>0.17269515999999999</v>
      </c>
      <c r="L2103" s="1">
        <v>0.18512725799999999</v>
      </c>
      <c r="M2103" s="4">
        <v>0.270413399</v>
      </c>
      <c r="N2103" s="1">
        <v>783584</v>
      </c>
      <c r="O2103" s="1" t="s">
        <v>11</v>
      </c>
      <c r="P2103" t="s">
        <v>286</v>
      </c>
      <c r="Q2103" s="1" t="s">
        <v>23</v>
      </c>
      <c r="R2103" s="1" t="s">
        <v>34</v>
      </c>
      <c r="S2103" s="1" t="s">
        <v>16</v>
      </c>
      <c r="T2103" s="1" t="s">
        <v>313</v>
      </c>
      <c r="U2103" s="2" t="s">
        <v>4566</v>
      </c>
      <c r="V2103" s="1" t="s">
        <v>287</v>
      </c>
      <c r="W2103" s="1" t="s">
        <v>286</v>
      </c>
      <c r="X2103" s="1">
        <v>8</v>
      </c>
      <c r="Y2103" s="1" t="s">
        <v>15</v>
      </c>
    </row>
    <row r="2104" spans="1:25">
      <c r="A2104" s="3" t="s">
        <v>3810</v>
      </c>
      <c r="B2104" s="1" t="s">
        <v>39</v>
      </c>
      <c r="C2104" t="s">
        <v>6417</v>
      </c>
      <c r="D2104" s="3">
        <v>2429</v>
      </c>
      <c r="E2104" s="1">
        <v>0.28760337800000002</v>
      </c>
      <c r="F2104" s="1">
        <v>0.27068901099999998</v>
      </c>
      <c r="G2104" s="1">
        <v>0.21905756000000001</v>
      </c>
      <c r="H2104" s="1">
        <v>0.16170024899999999</v>
      </c>
      <c r="I2104" s="1">
        <v>0.18306684500000001</v>
      </c>
      <c r="J2104" s="1">
        <v>0.25442028</v>
      </c>
      <c r="K2104" s="1">
        <v>0.169677734</v>
      </c>
      <c r="L2104" s="1">
        <v>0.17724084900000001</v>
      </c>
      <c r="M2104" s="4">
        <v>0.27068901099999998</v>
      </c>
      <c r="N2104" s="1">
        <v>783585</v>
      </c>
      <c r="O2104" s="1" t="s">
        <v>11</v>
      </c>
      <c r="P2104" t="s">
        <v>286</v>
      </c>
      <c r="Q2104" s="1" t="s">
        <v>34</v>
      </c>
      <c r="R2104" s="1" t="s">
        <v>23</v>
      </c>
      <c r="S2104" s="1" t="s">
        <v>16</v>
      </c>
      <c r="T2104" s="1" t="s">
        <v>314</v>
      </c>
      <c r="U2104" s="2" t="s">
        <v>4566</v>
      </c>
      <c r="V2104" s="1" t="s">
        <v>287</v>
      </c>
      <c r="W2104" s="1" t="s">
        <v>286</v>
      </c>
      <c r="X2104" s="1">
        <v>8</v>
      </c>
      <c r="Y2104" s="1" t="s">
        <v>15</v>
      </c>
    </row>
    <row r="2105" spans="1:25">
      <c r="A2105" s="3" t="s">
        <v>3810</v>
      </c>
      <c r="B2105" s="1" t="s">
        <v>39</v>
      </c>
      <c r="C2105" t="s">
        <v>6417</v>
      </c>
      <c r="D2105" s="3">
        <v>2430</v>
      </c>
      <c r="E2105" s="1">
        <v>0.31041765199999999</v>
      </c>
      <c r="F2105" s="1">
        <v>0.286839962</v>
      </c>
      <c r="G2105" s="1">
        <v>0.244866848</v>
      </c>
      <c r="H2105" s="1">
        <v>0</v>
      </c>
      <c r="I2105" s="1">
        <v>0</v>
      </c>
      <c r="J2105" s="1">
        <v>0.27112007100000002</v>
      </c>
      <c r="K2105" s="1">
        <v>0</v>
      </c>
      <c r="L2105" s="1">
        <v>0</v>
      </c>
      <c r="M2105" s="4">
        <v>0.286839962</v>
      </c>
      <c r="N2105" s="1">
        <v>783588</v>
      </c>
      <c r="O2105" s="1" t="s">
        <v>11</v>
      </c>
      <c r="P2105" t="s">
        <v>286</v>
      </c>
      <c r="Q2105" s="1" t="s">
        <v>34</v>
      </c>
      <c r="R2105" s="1" t="s">
        <v>23</v>
      </c>
      <c r="S2105" s="1" t="s">
        <v>16</v>
      </c>
      <c r="T2105" s="1" t="s">
        <v>315</v>
      </c>
      <c r="U2105" s="2" t="s">
        <v>4566</v>
      </c>
      <c r="V2105" s="1" t="s">
        <v>287</v>
      </c>
      <c r="W2105" s="1" t="s">
        <v>286</v>
      </c>
      <c r="X2105" s="1">
        <v>4</v>
      </c>
      <c r="Y2105" s="1" t="s">
        <v>15</v>
      </c>
    </row>
    <row r="2106" spans="1:25">
      <c r="A2106" s="3" t="s">
        <v>3810</v>
      </c>
      <c r="B2106" s="1" t="s">
        <v>39</v>
      </c>
      <c r="C2106" t="s">
        <v>6417</v>
      </c>
      <c r="D2106" s="3">
        <v>2431</v>
      </c>
      <c r="E2106" s="1">
        <v>0</v>
      </c>
      <c r="F2106" s="1">
        <v>0</v>
      </c>
      <c r="G2106" s="1">
        <v>0</v>
      </c>
      <c r="H2106" s="1">
        <v>0.22128963500000001</v>
      </c>
      <c r="I2106" s="1">
        <v>0.211797714</v>
      </c>
      <c r="J2106" s="1">
        <v>0</v>
      </c>
      <c r="K2106" s="1">
        <v>0.19988966</v>
      </c>
      <c r="L2106" s="1">
        <v>0.28423929199999998</v>
      </c>
      <c r="M2106" s="4">
        <v>0.28423929199999998</v>
      </c>
      <c r="N2106" s="1">
        <v>783588</v>
      </c>
      <c r="O2106" s="1" t="s">
        <v>11</v>
      </c>
      <c r="P2106" t="s">
        <v>286</v>
      </c>
      <c r="Q2106" s="1" t="s">
        <v>34</v>
      </c>
      <c r="R2106" s="1" t="s">
        <v>9</v>
      </c>
      <c r="S2106" s="1" t="s">
        <v>16</v>
      </c>
      <c r="T2106" s="1" t="s">
        <v>315</v>
      </c>
      <c r="U2106" s="2" t="s">
        <v>4566</v>
      </c>
      <c r="V2106" s="1" t="s">
        <v>287</v>
      </c>
      <c r="W2106" s="1" t="s">
        <v>286</v>
      </c>
      <c r="X2106" s="1">
        <v>4</v>
      </c>
      <c r="Y2106" s="1" t="s">
        <v>15</v>
      </c>
    </row>
    <row r="2107" spans="1:25">
      <c r="A2107" s="3" t="s">
        <v>3810</v>
      </c>
      <c r="B2107" s="1" t="s">
        <v>39</v>
      </c>
      <c r="C2107" t="s">
        <v>6417</v>
      </c>
      <c r="D2107" s="3">
        <v>2432</v>
      </c>
      <c r="E2107" s="1">
        <v>0.19414377199999999</v>
      </c>
      <c r="F2107" s="1">
        <v>0.16946887999999999</v>
      </c>
      <c r="G2107" s="1">
        <v>0.19195556599999999</v>
      </c>
      <c r="H2107" s="1">
        <v>0.104883194</v>
      </c>
      <c r="I2107" s="1">
        <v>0</v>
      </c>
      <c r="J2107" s="1">
        <v>0.206349373</v>
      </c>
      <c r="K2107" s="1">
        <v>0.21250390999999999</v>
      </c>
      <c r="L2107" s="1">
        <v>0.117561817</v>
      </c>
      <c r="M2107" s="4">
        <v>0.21250390999999999</v>
      </c>
      <c r="N2107" s="1">
        <v>783594</v>
      </c>
      <c r="O2107" s="1" t="s">
        <v>11</v>
      </c>
      <c r="P2107" t="s">
        <v>286</v>
      </c>
      <c r="Q2107" s="1" t="s">
        <v>10</v>
      </c>
      <c r="R2107" s="1" t="s">
        <v>23</v>
      </c>
      <c r="S2107" s="1" t="s">
        <v>16</v>
      </c>
      <c r="T2107" s="1" t="s">
        <v>316</v>
      </c>
      <c r="U2107" s="2" t="s">
        <v>4566</v>
      </c>
      <c r="V2107" s="1" t="s">
        <v>287</v>
      </c>
      <c r="W2107" s="1" t="s">
        <v>286</v>
      </c>
      <c r="X2107" s="1">
        <v>7</v>
      </c>
      <c r="Y2107" s="1" t="s">
        <v>15</v>
      </c>
    </row>
    <row r="2108" spans="1:25">
      <c r="A2108" s="3" t="s">
        <v>3810</v>
      </c>
      <c r="B2108" s="1" t="s">
        <v>39</v>
      </c>
      <c r="C2108" t="s">
        <v>6417</v>
      </c>
      <c r="D2108" s="3">
        <v>2433</v>
      </c>
      <c r="E2108" s="1">
        <v>0.17897844299999999</v>
      </c>
      <c r="F2108" s="1">
        <v>0.16798543899999999</v>
      </c>
      <c r="G2108" s="1">
        <v>0.218482971</v>
      </c>
      <c r="H2108" s="1">
        <v>0.204698563</v>
      </c>
      <c r="I2108" s="1">
        <v>0.286663055</v>
      </c>
      <c r="J2108" s="1">
        <v>0.15903234499999999</v>
      </c>
      <c r="K2108" s="1">
        <v>0.16788864100000001</v>
      </c>
      <c r="L2108" s="1">
        <v>0.27108287800000003</v>
      </c>
      <c r="M2108" s="4">
        <v>0.286663055</v>
      </c>
      <c r="N2108" s="1">
        <v>783609</v>
      </c>
      <c r="O2108" s="1" t="s">
        <v>11</v>
      </c>
      <c r="P2108" t="s">
        <v>286</v>
      </c>
      <c r="Q2108" s="1" t="s">
        <v>34</v>
      </c>
      <c r="R2108" s="1" t="s">
        <v>10</v>
      </c>
      <c r="S2108" s="1" t="s">
        <v>16</v>
      </c>
      <c r="T2108" s="1" t="s">
        <v>317</v>
      </c>
      <c r="U2108" s="2" t="s">
        <v>4566</v>
      </c>
      <c r="V2108" s="1" t="s">
        <v>287</v>
      </c>
      <c r="W2108" s="1" t="s">
        <v>286</v>
      </c>
      <c r="X2108" s="1">
        <v>8</v>
      </c>
      <c r="Y2108" s="1" t="s">
        <v>15</v>
      </c>
    </row>
    <row r="2109" spans="1:25">
      <c r="A2109" s="3" t="s">
        <v>3810</v>
      </c>
      <c r="B2109" s="1" t="s">
        <v>39</v>
      </c>
      <c r="C2109" t="s">
        <v>6417</v>
      </c>
      <c r="D2109" s="3">
        <v>2434</v>
      </c>
      <c r="E2109" s="1">
        <v>0.56127977399999995</v>
      </c>
      <c r="F2109" s="1">
        <v>0.46110630000000002</v>
      </c>
      <c r="G2109" s="1">
        <v>0.53587722800000004</v>
      </c>
      <c r="H2109" s="1">
        <v>0.44486045800000001</v>
      </c>
      <c r="I2109" s="1">
        <v>0.28795671499999997</v>
      </c>
      <c r="J2109" s="1">
        <v>0.54708719299999997</v>
      </c>
      <c r="K2109" s="1">
        <v>0.52905750299999998</v>
      </c>
      <c r="L2109" s="1">
        <v>0.47776222200000001</v>
      </c>
      <c r="M2109" s="4">
        <v>0.54708719299999997</v>
      </c>
      <c r="N2109" s="1">
        <v>783612</v>
      </c>
      <c r="O2109" s="1" t="s">
        <v>11</v>
      </c>
      <c r="P2109" t="s">
        <v>286</v>
      </c>
      <c r="Q2109" s="1" t="s">
        <v>9</v>
      </c>
      <c r="R2109" s="1" t="s">
        <v>10</v>
      </c>
      <c r="S2109" s="1" t="s">
        <v>16</v>
      </c>
      <c r="T2109" s="1" t="s">
        <v>318</v>
      </c>
      <c r="U2109" s="2" t="s">
        <v>4566</v>
      </c>
      <c r="V2109" s="1" t="s">
        <v>287</v>
      </c>
      <c r="W2109" s="1" t="s">
        <v>286</v>
      </c>
      <c r="X2109" s="1">
        <v>8</v>
      </c>
      <c r="Y2109" s="1" t="s">
        <v>15</v>
      </c>
    </row>
    <row r="2110" spans="1:25">
      <c r="A2110" s="3" t="s">
        <v>3810</v>
      </c>
      <c r="B2110" s="1" t="s">
        <v>39</v>
      </c>
      <c r="C2110" t="s">
        <v>6417</v>
      </c>
      <c r="D2110" s="3">
        <v>2435</v>
      </c>
      <c r="E2110" s="1">
        <v>0.28836917899999998</v>
      </c>
      <c r="F2110" s="1">
        <v>0.23442459099999999</v>
      </c>
      <c r="G2110" s="1">
        <v>0.29106235499999999</v>
      </c>
      <c r="H2110" s="1">
        <v>0.22731733300000001</v>
      </c>
      <c r="I2110" s="1">
        <v>0.26746225400000001</v>
      </c>
      <c r="J2110" s="1">
        <v>0.26619863500000002</v>
      </c>
      <c r="K2110" s="1">
        <v>0.24753999700000001</v>
      </c>
      <c r="L2110" s="1">
        <v>0.31618785900000002</v>
      </c>
      <c r="M2110" s="4">
        <v>0.31618785900000002</v>
      </c>
      <c r="N2110" s="1">
        <v>783628</v>
      </c>
      <c r="O2110" s="1" t="s">
        <v>11</v>
      </c>
      <c r="P2110" t="s">
        <v>286</v>
      </c>
      <c r="Q2110" s="1" t="s">
        <v>23</v>
      </c>
      <c r="R2110" s="1" t="s">
        <v>9</v>
      </c>
      <c r="S2110" s="1" t="s">
        <v>16</v>
      </c>
      <c r="T2110" s="1" t="s">
        <v>319</v>
      </c>
      <c r="U2110" s="2" t="s">
        <v>4566</v>
      </c>
      <c r="V2110" s="1" t="s">
        <v>287</v>
      </c>
      <c r="W2110" s="1" t="s">
        <v>286</v>
      </c>
      <c r="X2110" s="1">
        <v>8</v>
      </c>
      <c r="Y2110" s="1" t="s">
        <v>15</v>
      </c>
    </row>
    <row r="2111" spans="1:25">
      <c r="A2111" s="3" t="s">
        <v>3810</v>
      </c>
      <c r="B2111" s="1" t="s">
        <v>39</v>
      </c>
      <c r="C2111" t="s">
        <v>6417</v>
      </c>
      <c r="D2111" s="3">
        <v>2436</v>
      </c>
      <c r="E2111" s="1">
        <v>0.29432392099999999</v>
      </c>
      <c r="F2111" s="1">
        <v>0.25736284300000001</v>
      </c>
      <c r="G2111" s="1">
        <v>0.28921842599999997</v>
      </c>
      <c r="H2111" s="1">
        <v>0.24112224600000001</v>
      </c>
      <c r="I2111" s="1">
        <v>0.27588701199999999</v>
      </c>
      <c r="J2111" s="1">
        <v>0.26092195499999998</v>
      </c>
      <c r="K2111" s="1">
        <v>0.25635623899999999</v>
      </c>
      <c r="L2111" s="1">
        <v>0.31278801000000001</v>
      </c>
      <c r="M2111" s="4">
        <v>0.31278801000000001</v>
      </c>
      <c r="N2111" s="1">
        <v>783630</v>
      </c>
      <c r="O2111" s="1" t="s">
        <v>11</v>
      </c>
      <c r="P2111" t="s">
        <v>286</v>
      </c>
      <c r="Q2111" s="1" t="s">
        <v>9</v>
      </c>
      <c r="R2111" s="1" t="s">
        <v>23</v>
      </c>
      <c r="S2111" s="1" t="s">
        <v>16</v>
      </c>
      <c r="T2111" s="1" t="s">
        <v>320</v>
      </c>
      <c r="U2111" s="2" t="s">
        <v>4566</v>
      </c>
      <c r="V2111" s="1" t="s">
        <v>287</v>
      </c>
      <c r="W2111" s="1" t="s">
        <v>286</v>
      </c>
      <c r="X2111" s="1">
        <v>8</v>
      </c>
      <c r="Y2111" s="1" t="s">
        <v>15</v>
      </c>
    </row>
    <row r="2112" spans="1:25">
      <c r="A2112" s="3" t="s">
        <v>3810</v>
      </c>
      <c r="B2112" s="1" t="s">
        <v>39</v>
      </c>
      <c r="C2112" t="s">
        <v>6417</v>
      </c>
      <c r="D2112" s="3">
        <v>2437</v>
      </c>
      <c r="E2112" s="1">
        <v>0.27194118499999997</v>
      </c>
      <c r="F2112" s="1">
        <v>0.230623722</v>
      </c>
      <c r="G2112" s="1">
        <v>0.26418209100000001</v>
      </c>
      <c r="H2112" s="1">
        <v>0.21727895699999999</v>
      </c>
      <c r="I2112" s="1">
        <v>0.24105072</v>
      </c>
      <c r="J2112" s="1">
        <v>0.22258710900000001</v>
      </c>
      <c r="K2112" s="1">
        <v>0.23383045199999999</v>
      </c>
      <c r="L2112" s="1">
        <v>0.28924989699999998</v>
      </c>
      <c r="M2112" s="4">
        <v>0.28924989699999998</v>
      </c>
      <c r="N2112" s="1">
        <v>783638</v>
      </c>
      <c r="O2112" s="1" t="s">
        <v>11</v>
      </c>
      <c r="P2112" t="s">
        <v>286</v>
      </c>
      <c r="Q2112" s="1" t="s">
        <v>10</v>
      </c>
      <c r="R2112" s="1" t="s">
        <v>23</v>
      </c>
      <c r="S2112" s="1" t="s">
        <v>16</v>
      </c>
      <c r="T2112" s="1" t="s">
        <v>321</v>
      </c>
      <c r="U2112" s="2" t="s">
        <v>4566</v>
      </c>
      <c r="V2112" s="1" t="s">
        <v>287</v>
      </c>
      <c r="W2112" s="1" t="s">
        <v>286</v>
      </c>
      <c r="X2112" s="1">
        <v>8</v>
      </c>
      <c r="Y2112" s="1" t="s">
        <v>15</v>
      </c>
    </row>
    <row r="2113" spans="1:25">
      <c r="A2113" s="3" t="s">
        <v>3810</v>
      </c>
      <c r="B2113" s="1" t="s">
        <v>39</v>
      </c>
      <c r="C2113" t="s">
        <v>6417</v>
      </c>
      <c r="D2113" s="3">
        <v>2438</v>
      </c>
      <c r="E2113" s="1">
        <v>0.25863313700000001</v>
      </c>
      <c r="F2113" s="1">
        <v>0.20822382</v>
      </c>
      <c r="G2113" s="1">
        <v>0.25080490100000002</v>
      </c>
      <c r="H2113" s="1">
        <v>0.21354675300000001</v>
      </c>
      <c r="I2113" s="1">
        <v>0.23616456999999999</v>
      </c>
      <c r="J2113" s="1">
        <v>0.216561317</v>
      </c>
      <c r="K2113" s="1">
        <v>0.225837708</v>
      </c>
      <c r="L2113" s="1">
        <v>0.27893161799999999</v>
      </c>
      <c r="M2113" s="4">
        <v>0.27893161799999999</v>
      </c>
      <c r="N2113" s="1">
        <v>783642</v>
      </c>
      <c r="O2113" s="1" t="s">
        <v>11</v>
      </c>
      <c r="P2113" t="s">
        <v>286</v>
      </c>
      <c r="Q2113" s="1" t="s">
        <v>10</v>
      </c>
      <c r="R2113" s="1" t="s">
        <v>23</v>
      </c>
      <c r="S2113" s="1" t="s">
        <v>16</v>
      </c>
      <c r="T2113" s="1" t="s">
        <v>322</v>
      </c>
      <c r="U2113" s="2" t="s">
        <v>4566</v>
      </c>
      <c r="V2113" s="1" t="s">
        <v>287</v>
      </c>
      <c r="W2113" s="1" t="s">
        <v>286</v>
      </c>
      <c r="X2113" s="1">
        <v>8</v>
      </c>
      <c r="Y2113" s="1" t="s">
        <v>15</v>
      </c>
    </row>
    <row r="2114" spans="1:25">
      <c r="A2114" s="3" t="s">
        <v>3810</v>
      </c>
      <c r="B2114" s="1" t="s">
        <v>39</v>
      </c>
      <c r="C2114" t="s">
        <v>6417</v>
      </c>
      <c r="D2114" s="3">
        <v>2439</v>
      </c>
      <c r="E2114" s="1">
        <v>0.25813388799999998</v>
      </c>
      <c r="F2114" s="1">
        <v>0.21114301699999999</v>
      </c>
      <c r="G2114" s="1">
        <v>0.25260305399999999</v>
      </c>
      <c r="H2114" s="1">
        <v>0.21552228900000001</v>
      </c>
      <c r="I2114" s="1">
        <v>0.23438310600000001</v>
      </c>
      <c r="J2114" s="1">
        <v>0.21970367399999999</v>
      </c>
      <c r="K2114" s="1">
        <v>0.223302364</v>
      </c>
      <c r="L2114" s="1">
        <v>0.28602027899999999</v>
      </c>
      <c r="M2114" s="4">
        <v>0.28602027899999999</v>
      </c>
      <c r="N2114" s="1">
        <v>783645</v>
      </c>
      <c r="O2114" s="1" t="s">
        <v>11</v>
      </c>
      <c r="P2114" t="s">
        <v>286</v>
      </c>
      <c r="Q2114" s="1" t="s">
        <v>34</v>
      </c>
      <c r="R2114" s="1" t="s">
        <v>9</v>
      </c>
      <c r="S2114" s="1" t="s">
        <v>16</v>
      </c>
      <c r="T2114" s="1" t="s">
        <v>323</v>
      </c>
      <c r="U2114" s="2" t="s">
        <v>4566</v>
      </c>
      <c r="V2114" s="1" t="s">
        <v>287</v>
      </c>
      <c r="W2114" s="1" t="s">
        <v>286</v>
      </c>
      <c r="X2114" s="1">
        <v>8</v>
      </c>
      <c r="Y2114" s="1" t="s">
        <v>15</v>
      </c>
    </row>
    <row r="2115" spans="1:25">
      <c r="A2115" s="3" t="s">
        <v>3810</v>
      </c>
      <c r="B2115" s="1" t="s">
        <v>39</v>
      </c>
      <c r="C2115" t="s">
        <v>6417</v>
      </c>
      <c r="D2115" s="3">
        <v>2440</v>
      </c>
      <c r="E2115" s="1">
        <v>0.24442243599999999</v>
      </c>
      <c r="F2115" s="1">
        <v>0.202923775</v>
      </c>
      <c r="G2115" s="1">
        <v>0.24711608900000001</v>
      </c>
      <c r="H2115" s="1">
        <v>0.19755983399999999</v>
      </c>
      <c r="I2115" s="1">
        <v>0.22355318099999999</v>
      </c>
      <c r="J2115" s="1">
        <v>0.206605911</v>
      </c>
      <c r="K2115" s="1">
        <v>0.21592474</v>
      </c>
      <c r="L2115" s="1">
        <v>0.27363443399999998</v>
      </c>
      <c r="M2115" s="4">
        <v>0.27363443399999998</v>
      </c>
      <c r="N2115" s="1">
        <v>783655</v>
      </c>
      <c r="O2115" s="1" t="s">
        <v>11</v>
      </c>
      <c r="P2115" t="s">
        <v>286</v>
      </c>
      <c r="Q2115" s="1" t="s">
        <v>23</v>
      </c>
      <c r="R2115" s="1" t="s">
        <v>9</v>
      </c>
      <c r="S2115" s="1" t="s">
        <v>16</v>
      </c>
      <c r="T2115" s="1" t="s">
        <v>324</v>
      </c>
      <c r="U2115" s="2" t="s">
        <v>4566</v>
      </c>
      <c r="V2115" s="1" t="s">
        <v>287</v>
      </c>
      <c r="W2115" s="1" t="s">
        <v>286</v>
      </c>
      <c r="X2115" s="1">
        <v>8</v>
      </c>
      <c r="Y2115" s="1" t="s">
        <v>15</v>
      </c>
    </row>
    <row r="2116" spans="1:25">
      <c r="A2116" s="3" t="s">
        <v>3810</v>
      </c>
      <c r="B2116" s="1" t="s">
        <v>39</v>
      </c>
      <c r="C2116" t="s">
        <v>6417</v>
      </c>
      <c r="D2116" s="3">
        <v>2441</v>
      </c>
      <c r="E2116" s="1">
        <v>0.19416570699999999</v>
      </c>
      <c r="F2116" s="1">
        <v>0.15633296999999999</v>
      </c>
      <c r="G2116" s="1">
        <v>0.19958972899999999</v>
      </c>
      <c r="H2116" s="1">
        <v>0.170882225</v>
      </c>
      <c r="I2116" s="1">
        <v>0.19519185999999999</v>
      </c>
      <c r="J2116" s="1">
        <v>0.154443264</v>
      </c>
      <c r="K2116" s="1">
        <v>0.18311119100000001</v>
      </c>
      <c r="L2116" s="1">
        <v>0.222468376</v>
      </c>
      <c r="M2116" s="4">
        <v>0.222468376</v>
      </c>
      <c r="N2116" s="1">
        <v>783663</v>
      </c>
      <c r="O2116" s="1" t="s">
        <v>11</v>
      </c>
      <c r="P2116" t="s">
        <v>286</v>
      </c>
      <c r="Q2116" s="1" t="s">
        <v>34</v>
      </c>
      <c r="R2116" s="1" t="s">
        <v>9</v>
      </c>
      <c r="S2116" s="1" t="s">
        <v>16</v>
      </c>
      <c r="T2116" s="1" t="s">
        <v>325</v>
      </c>
      <c r="U2116" s="2" t="s">
        <v>4566</v>
      </c>
      <c r="V2116" s="1" t="s">
        <v>287</v>
      </c>
      <c r="W2116" s="1" t="s">
        <v>286</v>
      </c>
      <c r="X2116" s="1">
        <v>8</v>
      </c>
      <c r="Y2116" s="1" t="s">
        <v>15</v>
      </c>
    </row>
    <row r="2117" spans="1:25">
      <c r="A2117" s="3" t="s">
        <v>3810</v>
      </c>
      <c r="B2117" s="1" t="s">
        <v>39</v>
      </c>
      <c r="C2117" t="s">
        <v>6417</v>
      </c>
      <c r="D2117" s="3">
        <v>2442</v>
      </c>
      <c r="E2117" s="1">
        <v>0.164687634</v>
      </c>
      <c r="F2117" s="1">
        <v>0.12745046600000001</v>
      </c>
      <c r="G2117" s="1">
        <v>0.15846252399999999</v>
      </c>
      <c r="H2117" s="1">
        <v>0.139183998</v>
      </c>
      <c r="I2117" s="1">
        <v>0.16343307500000001</v>
      </c>
      <c r="J2117" s="1">
        <v>0.144129753</v>
      </c>
      <c r="K2117" s="1">
        <v>0.14760494199999999</v>
      </c>
      <c r="L2117" s="1">
        <v>0.164786816</v>
      </c>
      <c r="M2117" s="4">
        <v>0.164786816</v>
      </c>
      <c r="N2117" s="1">
        <v>783672</v>
      </c>
      <c r="O2117" s="1" t="s">
        <v>11</v>
      </c>
      <c r="P2117" t="s">
        <v>286</v>
      </c>
      <c r="Q2117" s="1" t="s">
        <v>23</v>
      </c>
      <c r="R2117" s="1" t="s">
        <v>10</v>
      </c>
      <c r="S2117" s="1" t="s">
        <v>16</v>
      </c>
      <c r="T2117" s="1" t="s">
        <v>326</v>
      </c>
      <c r="U2117" s="2" t="s">
        <v>4566</v>
      </c>
      <c r="V2117" s="1" t="s">
        <v>287</v>
      </c>
      <c r="W2117" s="1" t="s">
        <v>286</v>
      </c>
      <c r="X2117" s="1">
        <v>8</v>
      </c>
      <c r="Y2117" s="1" t="s">
        <v>15</v>
      </c>
    </row>
    <row r="2118" spans="1:25">
      <c r="A2118" s="3" t="s">
        <v>3810</v>
      </c>
      <c r="B2118" s="1" t="s">
        <v>39</v>
      </c>
      <c r="C2118" t="s">
        <v>6417</v>
      </c>
      <c r="D2118" s="3">
        <v>2443</v>
      </c>
      <c r="E2118" s="1">
        <v>0.161753654</v>
      </c>
      <c r="F2118" s="1">
        <v>0.12501335099999999</v>
      </c>
      <c r="G2118" s="1">
        <v>0.16053008999999999</v>
      </c>
      <c r="H2118" s="1">
        <v>0.13877439499999999</v>
      </c>
      <c r="I2118" s="1">
        <v>0.15988016099999999</v>
      </c>
      <c r="J2118" s="1">
        <v>0.140255928</v>
      </c>
      <c r="K2118" s="1">
        <v>0.14695835099999999</v>
      </c>
      <c r="L2118" s="1">
        <v>0.16511392599999999</v>
      </c>
      <c r="M2118" s="4">
        <v>0.16511392599999999</v>
      </c>
      <c r="N2118" s="1">
        <v>783673</v>
      </c>
      <c r="O2118" s="1" t="s">
        <v>11</v>
      </c>
      <c r="P2118" t="s">
        <v>286</v>
      </c>
      <c r="Q2118" s="1" t="s">
        <v>9</v>
      </c>
      <c r="R2118" s="1" t="s">
        <v>34</v>
      </c>
      <c r="S2118" s="1" t="s">
        <v>16</v>
      </c>
      <c r="T2118" s="1" t="s">
        <v>327</v>
      </c>
      <c r="U2118" s="2" t="s">
        <v>4566</v>
      </c>
      <c r="V2118" s="1" t="s">
        <v>287</v>
      </c>
      <c r="W2118" s="1" t="s">
        <v>286</v>
      </c>
      <c r="X2118" s="1">
        <v>8</v>
      </c>
      <c r="Y2118" s="1" t="s">
        <v>15</v>
      </c>
    </row>
    <row r="2119" spans="1:25">
      <c r="A2119" s="3" t="s">
        <v>3810</v>
      </c>
      <c r="B2119" s="1" t="s">
        <v>39</v>
      </c>
      <c r="C2119" t="s">
        <v>6417</v>
      </c>
      <c r="D2119" s="3">
        <v>2444</v>
      </c>
      <c r="E2119" s="1">
        <v>0.160301685</v>
      </c>
      <c r="F2119" s="1">
        <v>0.12679052399999999</v>
      </c>
      <c r="G2119" s="1">
        <v>0.16093015699999999</v>
      </c>
      <c r="H2119" s="1">
        <v>0.14238214499999999</v>
      </c>
      <c r="I2119" s="1">
        <v>0.163907051</v>
      </c>
      <c r="J2119" s="1">
        <v>0.138706684</v>
      </c>
      <c r="K2119" s="1">
        <v>0.146697521</v>
      </c>
      <c r="L2119" s="1">
        <v>0.168626308</v>
      </c>
      <c r="M2119" s="4">
        <v>0.168626308</v>
      </c>
      <c r="N2119" s="1">
        <v>783675</v>
      </c>
      <c r="O2119" s="1" t="s">
        <v>11</v>
      </c>
      <c r="P2119" t="s">
        <v>286</v>
      </c>
      <c r="Q2119" s="1" t="s">
        <v>34</v>
      </c>
      <c r="R2119" s="1" t="s">
        <v>9</v>
      </c>
      <c r="S2119" s="1" t="s">
        <v>16</v>
      </c>
      <c r="T2119" s="1" t="s">
        <v>328</v>
      </c>
      <c r="U2119" s="2" t="s">
        <v>4566</v>
      </c>
      <c r="V2119" s="1" t="s">
        <v>287</v>
      </c>
      <c r="W2119" s="1" t="s">
        <v>286</v>
      </c>
      <c r="X2119" s="1">
        <v>8</v>
      </c>
      <c r="Y2119" s="1" t="s">
        <v>15</v>
      </c>
    </row>
    <row r="2120" spans="1:25">
      <c r="A2120" s="3" t="s">
        <v>3810</v>
      </c>
      <c r="B2120" s="1" t="s">
        <v>39</v>
      </c>
      <c r="C2120" t="s">
        <v>6417</v>
      </c>
      <c r="D2120" s="3">
        <v>2445</v>
      </c>
      <c r="E2120" s="1">
        <v>6.7415714299999999E-2</v>
      </c>
      <c r="F2120" s="1">
        <v>0</v>
      </c>
      <c r="G2120" s="1">
        <v>8.1723690000000002E-2</v>
      </c>
      <c r="H2120" s="1">
        <v>0</v>
      </c>
      <c r="I2120" s="1">
        <v>6.5767288199999996E-2</v>
      </c>
      <c r="J2120" s="1">
        <v>0</v>
      </c>
      <c r="K2120" s="1">
        <v>5.7183265699999999E-2</v>
      </c>
      <c r="L2120" s="1">
        <v>7.2922229800000002E-2</v>
      </c>
      <c r="M2120" s="4">
        <v>8.1723690000000002E-2</v>
      </c>
      <c r="N2120" s="1">
        <v>783693</v>
      </c>
      <c r="O2120" s="1" t="s">
        <v>11</v>
      </c>
      <c r="P2120" t="s">
        <v>286</v>
      </c>
      <c r="Q2120" s="1" t="s">
        <v>10</v>
      </c>
      <c r="R2120" s="1" t="s">
        <v>9</v>
      </c>
      <c r="S2120" s="1" t="s">
        <v>16</v>
      </c>
      <c r="T2120" s="1" t="s">
        <v>329</v>
      </c>
      <c r="U2120" s="2" t="s">
        <v>4566</v>
      </c>
      <c r="V2120" s="1" t="s">
        <v>287</v>
      </c>
      <c r="W2120" s="1" t="s">
        <v>286</v>
      </c>
      <c r="X2120" s="1">
        <v>5</v>
      </c>
      <c r="Y2120" s="1" t="s">
        <v>15</v>
      </c>
    </row>
    <row r="2121" spans="1:25">
      <c r="A2121" s="3" t="s">
        <v>3810</v>
      </c>
      <c r="B2121" s="1" t="s">
        <v>8</v>
      </c>
      <c r="C2121" t="s">
        <v>6418</v>
      </c>
      <c r="D2121" s="3">
        <v>2466</v>
      </c>
      <c r="E2121" s="1">
        <v>0</v>
      </c>
      <c r="F2121" s="1">
        <v>0</v>
      </c>
      <c r="G2121" s="1">
        <v>0</v>
      </c>
      <c r="H2121" s="1">
        <v>0.13944912000000001</v>
      </c>
      <c r="I2121" s="1">
        <v>0</v>
      </c>
      <c r="J2121" s="1">
        <v>0</v>
      </c>
      <c r="K2121" s="1">
        <v>0</v>
      </c>
      <c r="L2121" s="1">
        <v>0</v>
      </c>
      <c r="M2121" s="4">
        <v>0.13944912000000001</v>
      </c>
      <c r="N2121" s="1">
        <v>810367</v>
      </c>
      <c r="O2121" s="1" t="s">
        <v>11</v>
      </c>
      <c r="P2121" t="s">
        <v>373</v>
      </c>
      <c r="Q2121" s="1" t="s">
        <v>10</v>
      </c>
      <c r="R2121" s="1" t="s">
        <v>34</v>
      </c>
      <c r="S2121" s="1" t="s">
        <v>16</v>
      </c>
      <c r="T2121" s="1" t="s">
        <v>372</v>
      </c>
      <c r="U2121" s="2" t="s">
        <v>4566</v>
      </c>
      <c r="V2121" s="1" t="s">
        <v>374</v>
      </c>
      <c r="W2121" s="1" t="s">
        <v>373</v>
      </c>
      <c r="X2121" s="1">
        <v>1</v>
      </c>
      <c r="Y2121" s="1" t="s">
        <v>15</v>
      </c>
    </row>
    <row r="2122" spans="1:25">
      <c r="A2122" s="3" t="s">
        <v>3810</v>
      </c>
      <c r="B2122" s="1" t="s">
        <v>8</v>
      </c>
      <c r="C2122" t="s">
        <v>6418</v>
      </c>
      <c r="D2122" s="3">
        <v>2469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6.6060543099999994E-2</v>
      </c>
      <c r="K2122" s="1">
        <v>0</v>
      </c>
      <c r="L2122" s="1">
        <v>0</v>
      </c>
      <c r="M2122" s="4">
        <v>6.6060542999999999E-2</v>
      </c>
      <c r="N2122" s="1">
        <v>857971</v>
      </c>
      <c r="O2122" s="1" t="s">
        <v>11</v>
      </c>
      <c r="P2122" t="s">
        <v>3527</v>
      </c>
      <c r="Q2122" s="1" t="s">
        <v>9</v>
      </c>
      <c r="R2122" s="1" t="s">
        <v>10</v>
      </c>
      <c r="S2122" s="1" t="s">
        <v>16</v>
      </c>
      <c r="T2122" s="1" t="s">
        <v>3526</v>
      </c>
      <c r="U2122" s="2" t="s">
        <v>4566</v>
      </c>
      <c r="V2122" s="1" t="s">
        <v>3528</v>
      </c>
      <c r="W2122" s="1" t="s">
        <v>3527</v>
      </c>
      <c r="X2122" s="1">
        <v>1</v>
      </c>
      <c r="Y2122" s="1" t="s">
        <v>15</v>
      </c>
    </row>
    <row r="2123" spans="1:25">
      <c r="A2123" s="3" t="s">
        <v>3810</v>
      </c>
      <c r="B2123" s="1" t="s">
        <v>8</v>
      </c>
      <c r="C2123" t="s">
        <v>6418</v>
      </c>
      <c r="D2123" s="3">
        <v>2478</v>
      </c>
      <c r="E2123" s="1">
        <v>0</v>
      </c>
      <c r="F2123" s="1">
        <v>0</v>
      </c>
      <c r="G2123" s="1">
        <v>0</v>
      </c>
      <c r="H2123" s="1">
        <v>0</v>
      </c>
      <c r="I2123" s="1">
        <v>0.105668068</v>
      </c>
      <c r="J2123" s="1">
        <v>0</v>
      </c>
      <c r="K2123" s="1">
        <v>0</v>
      </c>
      <c r="L2123" s="1">
        <v>0</v>
      </c>
      <c r="M2123" s="4">
        <v>0.105668068</v>
      </c>
      <c r="N2123" s="1">
        <v>900994</v>
      </c>
      <c r="O2123" s="1" t="s">
        <v>11</v>
      </c>
      <c r="P2123" t="s">
        <v>413</v>
      </c>
      <c r="Q2123" s="1" t="s">
        <v>9</v>
      </c>
      <c r="R2123" s="1" t="s">
        <v>23</v>
      </c>
      <c r="S2123" s="1" t="s">
        <v>16</v>
      </c>
      <c r="T2123" s="1" t="s">
        <v>412</v>
      </c>
      <c r="U2123" s="2" t="s">
        <v>4566</v>
      </c>
      <c r="V2123" s="1" t="s">
        <v>414</v>
      </c>
      <c r="W2123" s="1" t="s">
        <v>413</v>
      </c>
      <c r="X2123" s="1">
        <v>1</v>
      </c>
      <c r="Y2123" s="1" t="s">
        <v>15</v>
      </c>
    </row>
    <row r="2124" spans="1:25">
      <c r="A2124" s="3" t="s">
        <v>3810</v>
      </c>
      <c r="B2124" s="1" t="s">
        <v>8</v>
      </c>
      <c r="C2124" t="s">
        <v>6418</v>
      </c>
      <c r="D2124" s="3">
        <v>2486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7.4604511299999995E-2</v>
      </c>
      <c r="L2124" s="1">
        <v>0</v>
      </c>
      <c r="M2124" s="4">
        <v>7.4604510999999998E-2</v>
      </c>
      <c r="N2124" s="1">
        <v>958341</v>
      </c>
      <c r="O2124" s="1" t="s">
        <v>11</v>
      </c>
      <c r="P2124" t="s">
        <v>1642</v>
      </c>
      <c r="Q2124" s="1" t="s">
        <v>34</v>
      </c>
      <c r="R2124" s="1" t="s">
        <v>9</v>
      </c>
      <c r="S2124" s="1" t="s">
        <v>16</v>
      </c>
      <c r="T2124" s="1" t="s">
        <v>1641</v>
      </c>
      <c r="U2124" s="2" t="s">
        <v>4566</v>
      </c>
      <c r="V2124" s="1" t="s">
        <v>1643</v>
      </c>
      <c r="W2124" s="1" t="s">
        <v>1642</v>
      </c>
      <c r="X2124" s="1">
        <v>1</v>
      </c>
      <c r="Y2124" s="1" t="s">
        <v>15</v>
      </c>
    </row>
    <row r="2125" spans="1:25">
      <c r="A2125" s="3" t="s">
        <v>3810</v>
      </c>
      <c r="B2125" s="1" t="s">
        <v>39</v>
      </c>
      <c r="C2125" t="s">
        <v>6417</v>
      </c>
      <c r="D2125" s="3">
        <v>2489</v>
      </c>
      <c r="E2125" s="1">
        <v>0</v>
      </c>
      <c r="F2125" s="1">
        <v>0</v>
      </c>
      <c r="G2125" s="1">
        <v>0</v>
      </c>
      <c r="H2125" s="1">
        <v>0</v>
      </c>
      <c r="I2125" s="1">
        <v>0.11088943499999999</v>
      </c>
      <c r="J2125" s="1">
        <v>0</v>
      </c>
      <c r="K2125" s="1">
        <v>0</v>
      </c>
      <c r="L2125" s="1">
        <v>0</v>
      </c>
      <c r="M2125" s="4">
        <v>0.11088943499999999</v>
      </c>
      <c r="N2125" s="1">
        <v>985732</v>
      </c>
      <c r="O2125" s="1" t="s">
        <v>11</v>
      </c>
      <c r="P2125" t="s">
        <v>450</v>
      </c>
      <c r="Q2125" s="1" t="s">
        <v>9</v>
      </c>
      <c r="R2125" s="1" t="s">
        <v>23</v>
      </c>
      <c r="S2125" s="1" t="s">
        <v>16</v>
      </c>
      <c r="T2125" s="1" t="s">
        <v>449</v>
      </c>
      <c r="U2125" s="2" t="s">
        <v>4566</v>
      </c>
      <c r="V2125" s="1" t="s">
        <v>451</v>
      </c>
      <c r="W2125" s="1" t="s">
        <v>452</v>
      </c>
      <c r="X2125" s="1">
        <v>1</v>
      </c>
      <c r="Y2125" s="1" t="s">
        <v>15</v>
      </c>
    </row>
    <row r="2126" spans="1:25">
      <c r="A2126" s="3" t="s">
        <v>3810</v>
      </c>
      <c r="B2126" s="1" t="s">
        <v>39</v>
      </c>
      <c r="C2126" t="s">
        <v>6417</v>
      </c>
      <c r="D2126" s="3">
        <v>2491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7.8122138999999993E-2</v>
      </c>
      <c r="L2126" s="1">
        <v>0</v>
      </c>
      <c r="M2126" s="4">
        <v>7.8122138999999993E-2</v>
      </c>
      <c r="N2126" s="1">
        <v>1001596</v>
      </c>
      <c r="O2126" s="1" t="s">
        <v>11</v>
      </c>
      <c r="P2126" t="s">
        <v>2399</v>
      </c>
      <c r="Q2126" s="1" t="s">
        <v>9</v>
      </c>
      <c r="R2126" s="1" t="s">
        <v>10</v>
      </c>
      <c r="S2126" s="1" t="s">
        <v>16</v>
      </c>
      <c r="T2126" s="1" t="s">
        <v>2955</v>
      </c>
      <c r="U2126" s="2" t="s">
        <v>4566</v>
      </c>
      <c r="V2126" s="1" t="s">
        <v>2400</v>
      </c>
      <c r="W2126" s="1" t="s">
        <v>2401</v>
      </c>
      <c r="X2126" s="1">
        <v>1</v>
      </c>
      <c r="Y2126" s="1" t="s">
        <v>15</v>
      </c>
    </row>
    <row r="2127" spans="1:25">
      <c r="A2127" s="3" t="s">
        <v>3810</v>
      </c>
      <c r="B2127" s="1" t="s">
        <v>8</v>
      </c>
      <c r="C2127" t="s">
        <v>6418</v>
      </c>
      <c r="D2127" s="3">
        <v>2492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0.117589474</v>
      </c>
      <c r="K2127" s="1">
        <v>0</v>
      </c>
      <c r="L2127" s="1">
        <v>0</v>
      </c>
      <c r="M2127" s="4">
        <v>0.117589474</v>
      </c>
      <c r="N2127" s="1">
        <v>1017530</v>
      </c>
      <c r="O2127" s="1" t="s">
        <v>11</v>
      </c>
      <c r="P2127" t="s">
        <v>2959</v>
      </c>
      <c r="Q2127" s="1" t="s">
        <v>10</v>
      </c>
      <c r="R2127" s="1" t="s">
        <v>34</v>
      </c>
      <c r="S2127" s="1" t="s">
        <v>16</v>
      </c>
      <c r="T2127" s="1" t="s">
        <v>2958</v>
      </c>
      <c r="U2127" s="2" t="s">
        <v>4566</v>
      </c>
      <c r="V2127" s="1" t="s">
        <v>2960</v>
      </c>
      <c r="W2127" s="1" t="s">
        <v>2959</v>
      </c>
      <c r="X2127" s="1">
        <v>1</v>
      </c>
      <c r="Y2127" s="1" t="s">
        <v>15</v>
      </c>
    </row>
    <row r="2128" spans="1:25">
      <c r="A2128" s="3" t="s">
        <v>3810</v>
      </c>
      <c r="B2128" s="1" t="s">
        <v>39</v>
      </c>
      <c r="C2128" t="s">
        <v>6417</v>
      </c>
      <c r="D2128" s="3">
        <v>2493</v>
      </c>
      <c r="E2128" s="1">
        <v>0</v>
      </c>
      <c r="F2128" s="1">
        <v>0</v>
      </c>
      <c r="G2128" s="1">
        <v>0</v>
      </c>
      <c r="H2128" s="1">
        <v>8.7537765500000003E-2</v>
      </c>
      <c r="I2128" s="1">
        <v>0</v>
      </c>
      <c r="J2128" s="1">
        <v>0</v>
      </c>
      <c r="K2128" s="1">
        <v>0</v>
      </c>
      <c r="L2128" s="1">
        <v>0</v>
      </c>
      <c r="M2128" s="4">
        <v>8.7537766000000003E-2</v>
      </c>
      <c r="N2128" s="1">
        <v>1054154</v>
      </c>
      <c r="O2128" s="1" t="s">
        <v>11</v>
      </c>
      <c r="P2128" t="s">
        <v>2962</v>
      </c>
      <c r="Q2128" s="1" t="s">
        <v>9</v>
      </c>
      <c r="R2128" s="1" t="s">
        <v>23</v>
      </c>
      <c r="S2128" s="1" t="s">
        <v>16</v>
      </c>
      <c r="T2128" s="1" t="s">
        <v>2961</v>
      </c>
      <c r="U2128" s="2" t="s">
        <v>4566</v>
      </c>
      <c r="V2128" s="1" t="s">
        <v>2963</v>
      </c>
      <c r="W2128" s="1" t="s">
        <v>2964</v>
      </c>
      <c r="X2128" s="1">
        <v>1</v>
      </c>
      <c r="Y2128" s="1" t="s">
        <v>15</v>
      </c>
    </row>
    <row r="2129" spans="1:25">
      <c r="A2129" s="3" t="s">
        <v>3810</v>
      </c>
      <c r="B2129" s="1" t="s">
        <v>39</v>
      </c>
      <c r="C2129" t="s">
        <v>6417</v>
      </c>
      <c r="D2129" s="3">
        <v>2494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5.24663925E-2</v>
      </c>
      <c r="K2129" s="1">
        <v>0</v>
      </c>
      <c r="L2129" s="1">
        <v>0</v>
      </c>
      <c r="M2129" s="4">
        <v>5.2466393E-2</v>
      </c>
      <c r="N2129" s="1">
        <v>1070939</v>
      </c>
      <c r="O2129" s="1" t="s">
        <v>11</v>
      </c>
      <c r="P2129" t="s">
        <v>3541</v>
      </c>
      <c r="Q2129" s="1" t="s">
        <v>23</v>
      </c>
      <c r="R2129" s="1" t="s">
        <v>34</v>
      </c>
      <c r="S2129" s="1" t="s">
        <v>16</v>
      </c>
      <c r="T2129" s="1" t="s">
        <v>3540</v>
      </c>
      <c r="U2129" s="2" t="s">
        <v>4566</v>
      </c>
      <c r="V2129" s="1" t="s">
        <v>3542</v>
      </c>
      <c r="W2129" s="1" t="s">
        <v>3543</v>
      </c>
      <c r="X2129" s="1">
        <v>1</v>
      </c>
      <c r="Y2129" s="1" t="s">
        <v>15</v>
      </c>
    </row>
    <row r="2130" spans="1:25">
      <c r="A2130" s="3" t="s">
        <v>3810</v>
      </c>
      <c r="B2130" s="1" t="s">
        <v>8</v>
      </c>
      <c r="C2130" t="s">
        <v>6418</v>
      </c>
      <c r="D2130" s="3">
        <v>2500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5.7642459899999998E-2</v>
      </c>
      <c r="L2130" s="1">
        <v>0</v>
      </c>
      <c r="M2130" s="4">
        <v>5.764246E-2</v>
      </c>
      <c r="N2130" s="1">
        <v>1150396</v>
      </c>
      <c r="O2130" s="1" t="s">
        <v>11</v>
      </c>
      <c r="P2130" t="s">
        <v>1680</v>
      </c>
      <c r="Q2130" s="1" t="s">
        <v>10</v>
      </c>
      <c r="R2130" s="1" t="s">
        <v>9</v>
      </c>
      <c r="S2130" s="1" t="s">
        <v>16</v>
      </c>
      <c r="T2130" s="1" t="s">
        <v>1679</v>
      </c>
      <c r="U2130" s="2" t="s">
        <v>4566</v>
      </c>
      <c r="V2130" s="1" t="s">
        <v>1681</v>
      </c>
      <c r="W2130" s="1" t="s">
        <v>1680</v>
      </c>
      <c r="X2130" s="1">
        <v>1</v>
      </c>
      <c r="Y2130" s="1" t="s">
        <v>15</v>
      </c>
    </row>
    <row r="2131" spans="1:25">
      <c r="A2131" s="3" t="s">
        <v>3810</v>
      </c>
      <c r="B2131" s="1" t="s">
        <v>39</v>
      </c>
      <c r="C2131" t="s">
        <v>6417</v>
      </c>
      <c r="D2131" s="3">
        <v>2501</v>
      </c>
      <c r="E2131" s="1">
        <v>0</v>
      </c>
      <c r="F2131" s="1">
        <v>7.6895713800000001E-2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4">
        <v>7.6895714000000004E-2</v>
      </c>
      <c r="N2131" s="1">
        <v>1162708</v>
      </c>
      <c r="O2131" s="1" t="s">
        <v>11</v>
      </c>
      <c r="P2131" t="s">
        <v>486</v>
      </c>
      <c r="Q2131" s="1" t="s">
        <v>9</v>
      </c>
      <c r="R2131" s="1" t="s">
        <v>34</v>
      </c>
      <c r="S2131" s="1" t="s">
        <v>16</v>
      </c>
      <c r="T2131" s="1" t="s">
        <v>485</v>
      </c>
      <c r="U2131" s="2" t="s">
        <v>4566</v>
      </c>
      <c r="V2131" s="1" t="s">
        <v>487</v>
      </c>
      <c r="W2131" s="1" t="s">
        <v>488</v>
      </c>
      <c r="X2131" s="1">
        <v>1</v>
      </c>
      <c r="Y2131" s="1" t="s">
        <v>15</v>
      </c>
    </row>
    <row r="2132" spans="1:25">
      <c r="A2132" s="3" t="s">
        <v>3810</v>
      </c>
      <c r="B2132" s="1" t="s">
        <v>39</v>
      </c>
      <c r="C2132" t="s">
        <v>6417</v>
      </c>
      <c r="D2132" s="3">
        <v>2502</v>
      </c>
      <c r="E2132" s="1">
        <v>0</v>
      </c>
      <c r="F2132" s="1">
        <v>0</v>
      </c>
      <c r="G2132" s="1">
        <v>0</v>
      </c>
      <c r="H2132" s="1">
        <v>7.6450347900000007E-2</v>
      </c>
      <c r="I2132" s="1">
        <v>0</v>
      </c>
      <c r="J2132" s="1">
        <v>0</v>
      </c>
      <c r="K2132" s="1">
        <v>0</v>
      </c>
      <c r="L2132" s="1">
        <v>0</v>
      </c>
      <c r="M2132" s="4">
        <v>7.6450348000000001E-2</v>
      </c>
      <c r="N2132" s="1">
        <v>1162711</v>
      </c>
      <c r="O2132" s="1" t="s">
        <v>11</v>
      </c>
      <c r="P2132" t="s">
        <v>486</v>
      </c>
      <c r="Q2132" s="1" t="s">
        <v>9</v>
      </c>
      <c r="R2132" s="1" t="s">
        <v>23</v>
      </c>
      <c r="S2132" s="1" t="s">
        <v>16</v>
      </c>
      <c r="T2132" s="1" t="s">
        <v>3552</v>
      </c>
      <c r="U2132" s="2" t="s">
        <v>4566</v>
      </c>
      <c r="V2132" s="1" t="s">
        <v>487</v>
      </c>
      <c r="W2132" s="1" t="s">
        <v>488</v>
      </c>
      <c r="X2132" s="1">
        <v>1</v>
      </c>
      <c r="Y2132" s="1" t="s">
        <v>15</v>
      </c>
    </row>
    <row r="2133" spans="1:25">
      <c r="A2133" s="3" t="s">
        <v>3810</v>
      </c>
      <c r="B2133" s="1" t="s">
        <v>8</v>
      </c>
      <c r="C2133" t="s">
        <v>6418</v>
      </c>
      <c r="D2133" s="3">
        <v>2504</v>
      </c>
      <c r="E2133" s="1">
        <v>0</v>
      </c>
      <c r="F2133" s="1">
        <v>0</v>
      </c>
      <c r="G2133" s="1">
        <v>0</v>
      </c>
      <c r="H2133" s="1">
        <v>0</v>
      </c>
      <c r="I2133" s="1">
        <v>0.10861825899999999</v>
      </c>
      <c r="J2133" s="1">
        <v>0</v>
      </c>
      <c r="K2133" s="1">
        <v>0</v>
      </c>
      <c r="L2133" s="1">
        <v>0</v>
      </c>
      <c r="M2133" s="4">
        <v>0.10861825899999999</v>
      </c>
      <c r="N2133" s="1">
        <v>1186576</v>
      </c>
      <c r="O2133" s="1" t="s">
        <v>11</v>
      </c>
      <c r="P2133" t="s">
        <v>504</v>
      </c>
      <c r="Q2133" s="1" t="s">
        <v>9</v>
      </c>
      <c r="R2133" s="1" t="s">
        <v>10</v>
      </c>
      <c r="S2133" s="1" t="s">
        <v>16</v>
      </c>
      <c r="T2133" s="1" t="s">
        <v>2995</v>
      </c>
      <c r="U2133" s="2" t="s">
        <v>4566</v>
      </c>
      <c r="V2133" s="1" t="s">
        <v>505</v>
      </c>
      <c r="W2133" s="1" t="s">
        <v>506</v>
      </c>
      <c r="X2133" s="1">
        <v>1</v>
      </c>
      <c r="Y2133" s="1" t="s">
        <v>15</v>
      </c>
    </row>
    <row r="2134" spans="1:25">
      <c r="A2134" s="3" t="s">
        <v>3810</v>
      </c>
      <c r="B2134" s="1" t="s">
        <v>39</v>
      </c>
      <c r="C2134" t="s">
        <v>6417</v>
      </c>
      <c r="D2134" s="3">
        <v>2505</v>
      </c>
      <c r="E2134" s="1">
        <v>0</v>
      </c>
      <c r="F2134" s="1">
        <v>0</v>
      </c>
      <c r="G2134" s="1">
        <v>0</v>
      </c>
      <c r="H2134" s="1">
        <v>0</v>
      </c>
      <c r="I2134" s="1">
        <v>0.117019653</v>
      </c>
      <c r="J2134" s="1">
        <v>0</v>
      </c>
      <c r="K2134" s="1">
        <v>0</v>
      </c>
      <c r="L2134" s="1">
        <v>0</v>
      </c>
      <c r="M2134" s="4">
        <v>0.117019653</v>
      </c>
      <c r="N2134" s="1">
        <v>1186896</v>
      </c>
      <c r="O2134" s="1" t="s">
        <v>11</v>
      </c>
      <c r="P2134" t="s">
        <v>3554</v>
      </c>
      <c r="Q2134" s="1" t="s">
        <v>10</v>
      </c>
      <c r="R2134" s="1" t="s">
        <v>34</v>
      </c>
      <c r="S2134" s="1" t="s">
        <v>16</v>
      </c>
      <c r="T2134" s="1" t="s">
        <v>3553</v>
      </c>
      <c r="U2134" s="2" t="s">
        <v>4566</v>
      </c>
      <c r="V2134" s="1" t="s">
        <v>3555</v>
      </c>
      <c r="W2134" s="1" t="s">
        <v>3556</v>
      </c>
      <c r="X2134" s="1">
        <v>1</v>
      </c>
      <c r="Y2134" s="1" t="s">
        <v>15</v>
      </c>
    </row>
    <row r="2135" spans="1:25">
      <c r="A2135" s="3" t="s">
        <v>3810</v>
      </c>
      <c r="B2135" s="1" t="s">
        <v>8</v>
      </c>
      <c r="C2135" t="s">
        <v>6418</v>
      </c>
      <c r="D2135" s="3">
        <v>2508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7.5481414799999993E-2</v>
      </c>
      <c r="L2135" s="1">
        <v>7.1312904400000002E-2</v>
      </c>
      <c r="M2135" s="4">
        <v>7.5481414999999996E-2</v>
      </c>
      <c r="N2135" s="1">
        <v>1217350</v>
      </c>
      <c r="O2135" s="1" t="s">
        <v>11</v>
      </c>
      <c r="P2135" t="s">
        <v>518</v>
      </c>
      <c r="Q2135" s="1" t="s">
        <v>10</v>
      </c>
      <c r="R2135" s="1" t="s">
        <v>9</v>
      </c>
      <c r="S2135" s="1" t="s">
        <v>16</v>
      </c>
      <c r="T2135" s="1" t="s">
        <v>517</v>
      </c>
      <c r="U2135" s="2" t="s">
        <v>4566</v>
      </c>
      <c r="V2135" s="1" t="s">
        <v>519</v>
      </c>
      <c r="W2135" s="1" t="s">
        <v>520</v>
      </c>
      <c r="X2135" s="1">
        <v>2</v>
      </c>
      <c r="Y2135" s="1" t="s">
        <v>15</v>
      </c>
    </row>
    <row r="2136" spans="1:25">
      <c r="A2136" s="3" t="s">
        <v>3810</v>
      </c>
      <c r="B2136" s="1" t="s">
        <v>8</v>
      </c>
      <c r="C2136" t="s">
        <v>6418</v>
      </c>
      <c r="D2136" s="3">
        <v>2510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0.20636415499999999</v>
      </c>
      <c r="M2136" s="4">
        <v>0.20636415499999999</v>
      </c>
      <c r="N2136" s="1">
        <v>1226235</v>
      </c>
      <c r="O2136" s="1" t="s">
        <v>11</v>
      </c>
      <c r="P2136" t="s">
        <v>522</v>
      </c>
      <c r="Q2136" s="1" t="s">
        <v>23</v>
      </c>
      <c r="R2136" s="1" t="s">
        <v>10</v>
      </c>
      <c r="S2136" s="1" t="s">
        <v>16</v>
      </c>
      <c r="T2136" s="1" t="s">
        <v>3561</v>
      </c>
      <c r="U2136" s="2" t="s">
        <v>4566</v>
      </c>
      <c r="V2136" s="1" t="s">
        <v>523</v>
      </c>
      <c r="W2136" s="1" t="s">
        <v>522</v>
      </c>
      <c r="X2136" s="1">
        <v>1</v>
      </c>
      <c r="Y2136" s="1" t="s">
        <v>15</v>
      </c>
    </row>
    <row r="2137" spans="1:25">
      <c r="A2137" s="3" t="s">
        <v>3810</v>
      </c>
      <c r="B2137" s="1" t="s">
        <v>8</v>
      </c>
      <c r="C2137" t="s">
        <v>6418</v>
      </c>
      <c r="D2137" s="3">
        <v>2511</v>
      </c>
      <c r="E2137" s="1">
        <v>0</v>
      </c>
      <c r="F2137" s="1">
        <v>0</v>
      </c>
      <c r="G2137" s="1">
        <v>0</v>
      </c>
      <c r="H2137" s="1">
        <v>8.5056304900000004E-2</v>
      </c>
      <c r="I2137" s="1">
        <v>0</v>
      </c>
      <c r="J2137" s="1">
        <v>0</v>
      </c>
      <c r="K2137" s="1">
        <v>0</v>
      </c>
      <c r="L2137" s="1">
        <v>0</v>
      </c>
      <c r="M2137" s="4">
        <v>8.5056304999999999E-2</v>
      </c>
      <c r="N2137" s="1">
        <v>1240202</v>
      </c>
      <c r="O2137" s="1" t="s">
        <v>11</v>
      </c>
      <c r="P2137" t="s">
        <v>1696</v>
      </c>
      <c r="Q2137" s="1" t="s">
        <v>9</v>
      </c>
      <c r="R2137" s="1" t="s">
        <v>23</v>
      </c>
      <c r="S2137" s="1" t="s">
        <v>16</v>
      </c>
      <c r="T2137" s="1" t="s">
        <v>1695</v>
      </c>
      <c r="U2137" s="2" t="s">
        <v>4566</v>
      </c>
      <c r="V2137" s="1" t="s">
        <v>1697</v>
      </c>
      <c r="W2137" s="1" t="s">
        <v>1696</v>
      </c>
      <c r="X2137" s="1">
        <v>1</v>
      </c>
      <c r="Y2137" s="1" t="s">
        <v>15</v>
      </c>
    </row>
    <row r="2138" spans="1:25">
      <c r="A2138" s="3" t="s">
        <v>3810</v>
      </c>
      <c r="B2138" s="1" t="s">
        <v>39</v>
      </c>
      <c r="C2138" t="s">
        <v>6417</v>
      </c>
      <c r="D2138" s="3">
        <v>2519</v>
      </c>
      <c r="E2138" s="1">
        <v>0</v>
      </c>
      <c r="F2138" s="1">
        <v>0</v>
      </c>
      <c r="G2138" s="1">
        <v>0</v>
      </c>
      <c r="H2138" s="1">
        <v>0</v>
      </c>
      <c r="I2138" s="1">
        <v>5.8690071099999998E-2</v>
      </c>
      <c r="J2138" s="1">
        <v>0</v>
      </c>
      <c r="K2138" s="1">
        <v>0</v>
      </c>
      <c r="L2138" s="1">
        <v>0</v>
      </c>
      <c r="M2138" s="4">
        <v>5.8690071000000003E-2</v>
      </c>
      <c r="N2138" s="1">
        <v>1325776</v>
      </c>
      <c r="O2138" s="1" t="s">
        <v>11</v>
      </c>
      <c r="P2138" t="s">
        <v>3568</v>
      </c>
      <c r="Q2138" s="1" t="s">
        <v>10</v>
      </c>
      <c r="R2138" s="1" t="s">
        <v>23</v>
      </c>
      <c r="S2138" s="1" t="s">
        <v>16</v>
      </c>
      <c r="T2138" s="1" t="s">
        <v>3567</v>
      </c>
      <c r="U2138" s="2" t="s">
        <v>4566</v>
      </c>
      <c r="V2138" s="1" t="s">
        <v>3569</v>
      </c>
      <c r="W2138" s="1" t="s">
        <v>3570</v>
      </c>
      <c r="X2138" s="1">
        <v>1</v>
      </c>
      <c r="Y2138" s="1" t="s">
        <v>15</v>
      </c>
    </row>
    <row r="2139" spans="1:25">
      <c r="A2139" s="3" t="s">
        <v>3810</v>
      </c>
      <c r="B2139" s="1" t="s">
        <v>39</v>
      </c>
      <c r="C2139" t="s">
        <v>6417</v>
      </c>
      <c r="D2139" s="3">
        <v>2520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5.0752162900000002E-2</v>
      </c>
      <c r="L2139" s="1">
        <v>0</v>
      </c>
      <c r="M2139" s="4">
        <v>5.0752163000000003E-2</v>
      </c>
      <c r="N2139" s="1">
        <v>1325785</v>
      </c>
      <c r="O2139" s="1" t="s">
        <v>11</v>
      </c>
      <c r="P2139" t="s">
        <v>3568</v>
      </c>
      <c r="Q2139" s="1" t="s">
        <v>34</v>
      </c>
      <c r="R2139" s="1" t="s">
        <v>23</v>
      </c>
      <c r="S2139" s="1" t="s">
        <v>16</v>
      </c>
      <c r="T2139" s="1" t="s">
        <v>3571</v>
      </c>
      <c r="U2139" s="2" t="s">
        <v>4566</v>
      </c>
      <c r="V2139" s="1" t="s">
        <v>3569</v>
      </c>
      <c r="W2139" s="1" t="s">
        <v>3570</v>
      </c>
      <c r="X2139" s="1">
        <v>1</v>
      </c>
      <c r="Y2139" s="1" t="s">
        <v>15</v>
      </c>
    </row>
    <row r="2140" spans="1:25">
      <c r="A2140" s="3" t="s">
        <v>3810</v>
      </c>
      <c r="B2140" s="1" t="s">
        <v>8</v>
      </c>
      <c r="C2140" t="s">
        <v>6418</v>
      </c>
      <c r="D2140" s="3">
        <v>2528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5.9397697399999998E-2</v>
      </c>
      <c r="K2140" s="1">
        <v>0</v>
      </c>
      <c r="L2140" s="1">
        <v>0</v>
      </c>
      <c r="M2140" s="4">
        <v>5.9397696999999999E-2</v>
      </c>
      <c r="N2140" s="1">
        <v>1403928</v>
      </c>
      <c r="O2140" s="1" t="s">
        <v>11</v>
      </c>
      <c r="P2140" t="s">
        <v>585</v>
      </c>
      <c r="Q2140" s="1" t="s">
        <v>34</v>
      </c>
      <c r="R2140" s="1" t="s">
        <v>9</v>
      </c>
      <c r="S2140" s="1" t="s">
        <v>16</v>
      </c>
      <c r="T2140" s="1" t="s">
        <v>584</v>
      </c>
      <c r="U2140" s="2" t="s">
        <v>4566</v>
      </c>
      <c r="V2140" s="1" t="s">
        <v>586</v>
      </c>
      <c r="W2140" s="1" t="s">
        <v>585</v>
      </c>
      <c r="X2140" s="1">
        <v>1</v>
      </c>
      <c r="Y2140" s="1" t="s">
        <v>15</v>
      </c>
    </row>
    <row r="2141" spans="1:25">
      <c r="A2141" s="3" t="s">
        <v>3810</v>
      </c>
      <c r="B2141" s="1" t="s">
        <v>8</v>
      </c>
      <c r="C2141" t="s">
        <v>6418</v>
      </c>
      <c r="D2141" s="3">
        <v>2530</v>
      </c>
      <c r="E2141" s="1">
        <v>5.8831691700000001E-2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5.2291393300000003E-2</v>
      </c>
      <c r="M2141" s="4">
        <v>5.2291392999999999E-2</v>
      </c>
      <c r="N2141" s="1">
        <v>1431777</v>
      </c>
      <c r="O2141" s="1" t="s">
        <v>11</v>
      </c>
      <c r="P2141" t="s">
        <v>599</v>
      </c>
      <c r="Q2141" s="1" t="s">
        <v>34</v>
      </c>
      <c r="R2141" s="1" t="s">
        <v>9</v>
      </c>
      <c r="S2141" s="1" t="s">
        <v>16</v>
      </c>
      <c r="T2141" s="1" t="s">
        <v>598</v>
      </c>
      <c r="U2141" s="2" t="s">
        <v>4566</v>
      </c>
      <c r="V2141" s="1" t="s">
        <v>600</v>
      </c>
      <c r="W2141" s="1" t="s">
        <v>599</v>
      </c>
      <c r="X2141" s="1">
        <v>2</v>
      </c>
      <c r="Y2141" s="1" t="s">
        <v>15</v>
      </c>
    </row>
    <row r="2142" spans="1:25">
      <c r="A2142" s="3" t="s">
        <v>3810</v>
      </c>
      <c r="B2142" s="1" t="s">
        <v>39</v>
      </c>
      <c r="C2142" t="s">
        <v>6417</v>
      </c>
      <c r="D2142" s="3">
        <v>2531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5.3211212200000003E-2</v>
      </c>
      <c r="K2142" s="1">
        <v>8.0200672099999995E-2</v>
      </c>
      <c r="L2142" s="1">
        <v>0</v>
      </c>
      <c r="M2142" s="4">
        <v>8.0200672000000001E-2</v>
      </c>
      <c r="N2142" s="1">
        <v>1472126</v>
      </c>
      <c r="O2142" s="1" t="s">
        <v>11</v>
      </c>
      <c r="P2142" t="s">
        <v>605</v>
      </c>
      <c r="Q2142" s="1" t="s">
        <v>23</v>
      </c>
      <c r="R2142" s="1" t="s">
        <v>34</v>
      </c>
      <c r="S2142" s="1" t="s">
        <v>16</v>
      </c>
      <c r="T2142" s="1" t="s">
        <v>604</v>
      </c>
      <c r="U2142" s="2" t="s">
        <v>4566</v>
      </c>
      <c r="V2142" s="1" t="s">
        <v>606</v>
      </c>
      <c r="W2142" s="1" t="s">
        <v>607</v>
      </c>
      <c r="X2142" s="1">
        <v>2</v>
      </c>
      <c r="Y2142" s="1" t="s">
        <v>15</v>
      </c>
    </row>
    <row r="2143" spans="1:25">
      <c r="A2143" s="3" t="s">
        <v>3810</v>
      </c>
      <c r="B2143" s="1" t="s">
        <v>39</v>
      </c>
      <c r="C2143" t="s">
        <v>6417</v>
      </c>
      <c r="D2143" s="3">
        <v>2533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0.15451383599999999</v>
      </c>
      <c r="K2143" s="1">
        <v>0</v>
      </c>
      <c r="L2143" s="1">
        <v>0</v>
      </c>
      <c r="M2143" s="4">
        <v>0.15451383599999999</v>
      </c>
      <c r="N2143" s="1">
        <v>1478994</v>
      </c>
      <c r="O2143" s="1" t="s">
        <v>11</v>
      </c>
      <c r="P2143" t="s">
        <v>612</v>
      </c>
      <c r="Q2143" s="1" t="s">
        <v>9</v>
      </c>
      <c r="R2143" s="1" t="s">
        <v>23</v>
      </c>
      <c r="S2143" s="1" t="s">
        <v>16</v>
      </c>
      <c r="T2143" s="1" t="s">
        <v>616</v>
      </c>
      <c r="U2143" s="2" t="s">
        <v>4566</v>
      </c>
      <c r="V2143" s="1" t="s">
        <v>613</v>
      </c>
      <c r="W2143" s="1" t="s">
        <v>614</v>
      </c>
      <c r="X2143" s="1">
        <v>1</v>
      </c>
      <c r="Y2143" s="1" t="s">
        <v>15</v>
      </c>
    </row>
    <row r="2144" spans="1:25">
      <c r="A2144" s="3" t="s">
        <v>3810</v>
      </c>
      <c r="B2144" s="1" t="s">
        <v>39</v>
      </c>
      <c r="C2144" t="s">
        <v>6417</v>
      </c>
      <c r="D2144" s="3">
        <v>2534</v>
      </c>
      <c r="E2144" s="1">
        <v>0</v>
      </c>
      <c r="F2144" s="1">
        <v>0.159320354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4">
        <v>0.159320354</v>
      </c>
      <c r="N2144" s="1">
        <v>1498652</v>
      </c>
      <c r="O2144" s="1" t="s">
        <v>11</v>
      </c>
      <c r="P2144" t="s">
        <v>618</v>
      </c>
      <c r="Q2144" s="1" t="s">
        <v>9</v>
      </c>
      <c r="R2144" s="1" t="s">
        <v>23</v>
      </c>
      <c r="S2144" s="1" t="s">
        <v>16</v>
      </c>
      <c r="T2144" s="1" t="s">
        <v>617</v>
      </c>
      <c r="U2144" s="2" t="s">
        <v>4566</v>
      </c>
      <c r="V2144" s="1" t="s">
        <v>619</v>
      </c>
      <c r="W2144" s="1" t="s">
        <v>620</v>
      </c>
      <c r="X2144" s="1">
        <v>1</v>
      </c>
      <c r="Y2144" s="1" t="s">
        <v>15</v>
      </c>
    </row>
    <row r="2145" spans="1:25">
      <c r="A2145" s="3" t="s">
        <v>3810</v>
      </c>
      <c r="B2145" s="1" t="s">
        <v>8</v>
      </c>
      <c r="C2145" t="s">
        <v>6418</v>
      </c>
      <c r="D2145" s="3">
        <v>2536</v>
      </c>
      <c r="E2145" s="1">
        <v>0</v>
      </c>
      <c r="F2145" s="1">
        <v>0</v>
      </c>
      <c r="G2145" s="1">
        <v>0</v>
      </c>
      <c r="H2145" s="1">
        <v>0</v>
      </c>
      <c r="I2145" s="1">
        <v>9.0977668799999994E-2</v>
      </c>
      <c r="J2145" s="1">
        <v>0</v>
      </c>
      <c r="K2145" s="1">
        <v>0</v>
      </c>
      <c r="L2145" s="1">
        <v>0</v>
      </c>
      <c r="M2145" s="4">
        <v>9.0977668999999997E-2</v>
      </c>
      <c r="N2145" s="1">
        <v>1509636</v>
      </c>
      <c r="O2145" s="1" t="s">
        <v>11</v>
      </c>
      <c r="P2145" t="s">
        <v>1763</v>
      </c>
      <c r="Q2145" s="1" t="s">
        <v>9</v>
      </c>
      <c r="R2145" s="1" t="s">
        <v>23</v>
      </c>
      <c r="S2145" s="1" t="s">
        <v>16</v>
      </c>
      <c r="T2145" s="1" t="s">
        <v>1762</v>
      </c>
      <c r="U2145" s="2" t="s">
        <v>4566</v>
      </c>
      <c r="V2145" s="1" t="s">
        <v>1764</v>
      </c>
      <c r="W2145" s="1" t="s">
        <v>1763</v>
      </c>
      <c r="X2145" s="1">
        <v>1</v>
      </c>
      <c r="Y2145" s="1" t="s">
        <v>15</v>
      </c>
    </row>
    <row r="2146" spans="1:25">
      <c r="A2146" s="3" t="s">
        <v>3810</v>
      </c>
      <c r="B2146" s="1" t="s">
        <v>39</v>
      </c>
      <c r="C2146" t="s">
        <v>6417</v>
      </c>
      <c r="D2146" s="3">
        <v>2537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5.4905891399999997E-2</v>
      </c>
      <c r="L2146" s="1">
        <v>0</v>
      </c>
      <c r="M2146" s="4">
        <v>5.4905890999999998E-2</v>
      </c>
      <c r="N2146" s="1">
        <v>1537997</v>
      </c>
      <c r="O2146" s="1" t="s">
        <v>11</v>
      </c>
      <c r="P2146" t="s">
        <v>3577</v>
      </c>
      <c r="Q2146" s="1" t="s">
        <v>9</v>
      </c>
      <c r="R2146" s="1" t="s">
        <v>34</v>
      </c>
      <c r="S2146" s="1" t="s">
        <v>16</v>
      </c>
      <c r="T2146" s="1" t="s">
        <v>3576</v>
      </c>
      <c r="U2146" s="2" t="s">
        <v>4566</v>
      </c>
      <c r="V2146" s="1" t="s">
        <v>3578</v>
      </c>
      <c r="W2146" s="1" t="s">
        <v>3579</v>
      </c>
      <c r="X2146" s="1">
        <v>1</v>
      </c>
      <c r="Y2146" s="1" t="s">
        <v>15</v>
      </c>
    </row>
    <row r="2147" spans="1:25">
      <c r="A2147" s="3" t="s">
        <v>3810</v>
      </c>
      <c r="B2147" s="1" t="s">
        <v>39</v>
      </c>
      <c r="C2147" t="s">
        <v>6417</v>
      </c>
      <c r="D2147" s="3">
        <v>2538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5.7251453399999999E-2</v>
      </c>
      <c r="L2147" s="1">
        <v>0</v>
      </c>
      <c r="M2147" s="4">
        <v>5.7251453000000001E-2</v>
      </c>
      <c r="N2147" s="1">
        <v>1538002</v>
      </c>
      <c r="O2147" s="1" t="s">
        <v>11</v>
      </c>
      <c r="P2147" t="s">
        <v>3577</v>
      </c>
      <c r="Q2147" s="1" t="s">
        <v>10</v>
      </c>
      <c r="R2147" s="1" t="s">
        <v>23</v>
      </c>
      <c r="S2147" s="1" t="s">
        <v>16</v>
      </c>
      <c r="T2147" s="1" t="s">
        <v>3580</v>
      </c>
      <c r="U2147" s="2" t="s">
        <v>4566</v>
      </c>
      <c r="V2147" s="1" t="s">
        <v>3578</v>
      </c>
      <c r="W2147" s="1" t="s">
        <v>3579</v>
      </c>
      <c r="X2147" s="1">
        <v>1</v>
      </c>
      <c r="Y2147" s="1" t="s">
        <v>15</v>
      </c>
    </row>
    <row r="2148" spans="1:25">
      <c r="A2148" s="3" t="s">
        <v>3810</v>
      </c>
      <c r="B2148" s="1" t="s">
        <v>39</v>
      </c>
      <c r="C2148" t="s">
        <v>6417</v>
      </c>
      <c r="D2148" s="3">
        <v>2539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5.7075977299999997E-2</v>
      </c>
      <c r="L2148" s="1">
        <v>0</v>
      </c>
      <c r="M2148" s="4">
        <v>5.7075977E-2</v>
      </c>
      <c r="N2148" s="1">
        <v>1538003</v>
      </c>
      <c r="O2148" s="1" t="s">
        <v>11</v>
      </c>
      <c r="P2148" t="s">
        <v>3577</v>
      </c>
      <c r="Q2148" s="1" t="s">
        <v>34</v>
      </c>
      <c r="R2148" s="1" t="s">
        <v>9</v>
      </c>
      <c r="S2148" s="1" t="s">
        <v>16</v>
      </c>
      <c r="T2148" s="1" t="s">
        <v>3581</v>
      </c>
      <c r="U2148" s="2" t="s">
        <v>4566</v>
      </c>
      <c r="V2148" s="1" t="s">
        <v>3578</v>
      </c>
      <c r="W2148" s="1" t="s">
        <v>3579</v>
      </c>
      <c r="X2148" s="1">
        <v>1</v>
      </c>
      <c r="Y2148" s="1" t="s">
        <v>15</v>
      </c>
    </row>
    <row r="2149" spans="1:25">
      <c r="A2149" s="3" t="s">
        <v>3810</v>
      </c>
      <c r="B2149" s="1" t="s">
        <v>39</v>
      </c>
      <c r="C2149" t="s">
        <v>6417</v>
      </c>
      <c r="D2149" s="3">
        <v>2540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5.86647987E-2</v>
      </c>
      <c r="L2149" s="1">
        <v>0</v>
      </c>
      <c r="M2149" s="4">
        <v>5.8664798999999997E-2</v>
      </c>
      <c r="N2149" s="1">
        <v>1538008</v>
      </c>
      <c r="O2149" s="1" t="s">
        <v>11</v>
      </c>
      <c r="P2149" t="s">
        <v>3577</v>
      </c>
      <c r="Q2149" s="1" t="s">
        <v>23</v>
      </c>
      <c r="R2149" s="1" t="s">
        <v>10</v>
      </c>
      <c r="S2149" s="1" t="s">
        <v>16</v>
      </c>
      <c r="T2149" s="1" t="s">
        <v>3582</v>
      </c>
      <c r="U2149" s="2" t="s">
        <v>4566</v>
      </c>
      <c r="V2149" s="1" t="s">
        <v>3578</v>
      </c>
      <c r="W2149" s="1" t="s">
        <v>3579</v>
      </c>
      <c r="X2149" s="1">
        <v>1</v>
      </c>
      <c r="Y2149" s="1" t="s">
        <v>15</v>
      </c>
    </row>
    <row r="2150" spans="1:25">
      <c r="A2150" s="3" t="s">
        <v>3810</v>
      </c>
      <c r="B2150" s="1" t="s">
        <v>8</v>
      </c>
      <c r="C2150" t="s">
        <v>6418</v>
      </c>
      <c r="D2150" s="3">
        <v>2541</v>
      </c>
      <c r="E2150" s="1">
        <v>0</v>
      </c>
      <c r="F2150" s="1">
        <v>0</v>
      </c>
      <c r="G2150" s="1">
        <v>0</v>
      </c>
      <c r="H2150" s="1">
        <v>0</v>
      </c>
      <c r="I2150" s="1">
        <v>7.08079338E-2</v>
      </c>
      <c r="J2150" s="1">
        <v>0</v>
      </c>
      <c r="K2150" s="1">
        <v>0</v>
      </c>
      <c r="L2150" s="1">
        <v>0</v>
      </c>
      <c r="M2150" s="4">
        <v>7.0807934000000003E-2</v>
      </c>
      <c r="N2150" s="1">
        <v>1557324</v>
      </c>
      <c r="O2150" s="1" t="s">
        <v>11</v>
      </c>
      <c r="P2150" t="s">
        <v>636</v>
      </c>
      <c r="Q2150" s="1" t="s">
        <v>9</v>
      </c>
      <c r="R2150" s="1" t="s">
        <v>10</v>
      </c>
      <c r="S2150" s="1" t="s">
        <v>16</v>
      </c>
      <c r="T2150" s="1" t="s">
        <v>635</v>
      </c>
      <c r="U2150" s="2" t="s">
        <v>4566</v>
      </c>
      <c r="V2150" s="1" t="s">
        <v>637</v>
      </c>
      <c r="W2150" s="1" t="s">
        <v>638</v>
      </c>
      <c r="X2150" s="1">
        <v>1</v>
      </c>
      <c r="Y2150" s="1" t="s">
        <v>15</v>
      </c>
    </row>
    <row r="2151" spans="1:25">
      <c r="A2151" s="3" t="s">
        <v>3810</v>
      </c>
      <c r="B2151" s="1" t="s">
        <v>8</v>
      </c>
      <c r="C2151" t="s">
        <v>6418</v>
      </c>
      <c r="D2151" s="3">
        <v>2542</v>
      </c>
      <c r="E2151" s="1">
        <v>0</v>
      </c>
      <c r="F2151" s="1">
        <v>0</v>
      </c>
      <c r="G2151" s="1">
        <v>0</v>
      </c>
      <c r="H2151" s="1">
        <v>9.6657276200000003E-2</v>
      </c>
      <c r="I2151" s="1">
        <v>0</v>
      </c>
      <c r="J2151" s="1">
        <v>0</v>
      </c>
      <c r="K2151" s="1">
        <v>0</v>
      </c>
      <c r="L2151" s="1">
        <v>0</v>
      </c>
      <c r="M2151" s="4">
        <v>9.6657276E-2</v>
      </c>
      <c r="N2151" s="1">
        <v>1628295</v>
      </c>
      <c r="O2151" s="1" t="s">
        <v>11</v>
      </c>
      <c r="P2151" t="s">
        <v>3584</v>
      </c>
      <c r="Q2151" s="1" t="s">
        <v>10</v>
      </c>
      <c r="R2151" s="1" t="s">
        <v>23</v>
      </c>
      <c r="S2151" s="1" t="s">
        <v>16</v>
      </c>
      <c r="T2151" s="1" t="s">
        <v>3583</v>
      </c>
      <c r="U2151" s="2" t="s">
        <v>4566</v>
      </c>
      <c r="V2151" s="1" t="s">
        <v>3585</v>
      </c>
      <c r="W2151" s="1" t="s">
        <v>3584</v>
      </c>
      <c r="X2151" s="1">
        <v>1</v>
      </c>
      <c r="Y2151" s="1" t="s">
        <v>15</v>
      </c>
    </row>
    <row r="2152" spans="1:25">
      <c r="A2152" s="3" t="s">
        <v>3810</v>
      </c>
      <c r="B2152" s="1" t="s">
        <v>8</v>
      </c>
      <c r="C2152" t="s">
        <v>6418</v>
      </c>
      <c r="D2152" s="3">
        <v>2549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8.4967136400000004E-2</v>
      </c>
      <c r="L2152" s="1">
        <v>0</v>
      </c>
      <c r="M2152" s="4">
        <v>8.4967135999999999E-2</v>
      </c>
      <c r="N2152" s="1">
        <v>1675264</v>
      </c>
      <c r="O2152" s="1" t="s">
        <v>11</v>
      </c>
      <c r="P2152" t="s">
        <v>661</v>
      </c>
      <c r="Q2152" s="1" t="s">
        <v>9</v>
      </c>
      <c r="R2152" s="1" t="s">
        <v>10</v>
      </c>
      <c r="S2152" s="1" t="s">
        <v>16</v>
      </c>
      <c r="T2152" s="1" t="s">
        <v>660</v>
      </c>
      <c r="U2152" s="2" t="s">
        <v>4566</v>
      </c>
      <c r="V2152" s="1" t="s">
        <v>662</v>
      </c>
      <c r="W2152" s="1" t="s">
        <v>663</v>
      </c>
      <c r="X2152" s="1">
        <v>1</v>
      </c>
      <c r="Y2152" s="1" t="s">
        <v>15</v>
      </c>
    </row>
    <row r="2153" spans="1:25">
      <c r="A2153" s="3" t="s">
        <v>3810</v>
      </c>
      <c r="B2153" s="1" t="s">
        <v>8</v>
      </c>
      <c r="C2153" t="s">
        <v>6418</v>
      </c>
      <c r="D2153" s="3">
        <v>2553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7.2583198500000001E-2</v>
      </c>
      <c r="M2153" s="4">
        <v>7.2583199000000001E-2</v>
      </c>
      <c r="N2153" s="1">
        <v>1690851</v>
      </c>
      <c r="O2153" s="1" t="s">
        <v>11</v>
      </c>
      <c r="P2153" t="s">
        <v>1805</v>
      </c>
      <c r="Q2153" s="1" t="s">
        <v>10</v>
      </c>
      <c r="R2153" s="1" t="s">
        <v>9</v>
      </c>
      <c r="S2153" s="1" t="s">
        <v>16</v>
      </c>
      <c r="T2153" s="1" t="s">
        <v>1804</v>
      </c>
      <c r="U2153" s="2" t="s">
        <v>4566</v>
      </c>
      <c r="V2153" s="1" t="s">
        <v>1806</v>
      </c>
      <c r="W2153" s="1" t="s">
        <v>1807</v>
      </c>
      <c r="X2153" s="1">
        <v>1</v>
      </c>
      <c r="Y2153" s="1" t="s">
        <v>15</v>
      </c>
    </row>
    <row r="2154" spans="1:25">
      <c r="A2154" s="3" t="s">
        <v>3810</v>
      </c>
      <c r="B2154" s="1" t="s">
        <v>8</v>
      </c>
      <c r="C2154" t="s">
        <v>6418</v>
      </c>
      <c r="D2154" s="3">
        <v>2557</v>
      </c>
      <c r="E2154" s="1">
        <v>0</v>
      </c>
      <c r="F2154" s="1">
        <v>0</v>
      </c>
      <c r="G2154" s="1">
        <v>0</v>
      </c>
      <c r="H2154" s="1">
        <v>6.5351962999999999E-2</v>
      </c>
      <c r="I2154" s="1">
        <v>0</v>
      </c>
      <c r="J2154" s="1">
        <v>0</v>
      </c>
      <c r="K2154" s="1">
        <v>0</v>
      </c>
      <c r="L2154" s="1">
        <v>0</v>
      </c>
      <c r="M2154" s="4">
        <v>6.5351962999999999E-2</v>
      </c>
      <c r="N2154" s="1">
        <v>1716993</v>
      </c>
      <c r="O2154" s="1" t="s">
        <v>11</v>
      </c>
      <c r="P2154" t="s">
        <v>3596</v>
      </c>
      <c r="Q2154" s="1" t="s">
        <v>10</v>
      </c>
      <c r="R2154" s="1" t="s">
        <v>34</v>
      </c>
      <c r="S2154" s="1" t="s">
        <v>16</v>
      </c>
      <c r="T2154" s="1" t="s">
        <v>3595</v>
      </c>
      <c r="U2154" s="2" t="s">
        <v>4566</v>
      </c>
      <c r="V2154" s="1" t="s">
        <v>3597</v>
      </c>
      <c r="W2154" s="1" t="s">
        <v>3596</v>
      </c>
      <c r="X2154" s="1">
        <v>1</v>
      </c>
      <c r="Y2154" s="1" t="s">
        <v>15</v>
      </c>
    </row>
    <row r="2155" spans="1:25">
      <c r="A2155" s="3" t="s">
        <v>3810</v>
      </c>
      <c r="B2155" s="1" t="s">
        <v>8</v>
      </c>
      <c r="C2155" t="s">
        <v>6418</v>
      </c>
      <c r="D2155" s="3">
        <v>2560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8.3862781499999997E-2</v>
      </c>
      <c r="M2155" s="4">
        <v>8.3862781999999997E-2</v>
      </c>
      <c r="N2155" s="1">
        <v>1738014</v>
      </c>
      <c r="O2155" s="1" t="s">
        <v>11</v>
      </c>
      <c r="P2155" t="s">
        <v>690</v>
      </c>
      <c r="Q2155" s="1" t="s">
        <v>9</v>
      </c>
      <c r="R2155" s="1" t="s">
        <v>10</v>
      </c>
      <c r="S2155" s="1" t="s">
        <v>16</v>
      </c>
      <c r="T2155" s="1" t="s">
        <v>689</v>
      </c>
      <c r="U2155" s="2" t="s">
        <v>4566</v>
      </c>
      <c r="V2155" s="1" t="s">
        <v>691</v>
      </c>
      <c r="W2155" s="1" t="s">
        <v>692</v>
      </c>
      <c r="X2155" s="1">
        <v>1</v>
      </c>
      <c r="Y2155" s="1" t="s">
        <v>15</v>
      </c>
    </row>
    <row r="2156" spans="1:25">
      <c r="A2156" s="3" t="s">
        <v>3810</v>
      </c>
      <c r="B2156" s="1" t="s">
        <v>39</v>
      </c>
      <c r="C2156" t="s">
        <v>6417</v>
      </c>
      <c r="D2156" s="3">
        <v>2563</v>
      </c>
      <c r="E2156" s="1">
        <v>0</v>
      </c>
      <c r="F2156" s="1">
        <v>0.111763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4">
        <v>0.111763</v>
      </c>
      <c r="N2156" s="1">
        <v>1795563</v>
      </c>
      <c r="O2156" s="1" t="s">
        <v>11</v>
      </c>
      <c r="P2156" t="s">
        <v>704</v>
      </c>
      <c r="Q2156" s="1" t="s">
        <v>10</v>
      </c>
      <c r="R2156" s="1" t="s">
        <v>23</v>
      </c>
      <c r="S2156" s="1" t="s">
        <v>16</v>
      </c>
      <c r="T2156" s="1" t="s">
        <v>3598</v>
      </c>
      <c r="U2156" s="2" t="s">
        <v>4566</v>
      </c>
      <c r="V2156" s="1" t="s">
        <v>705</v>
      </c>
      <c r="W2156" s="1" t="s">
        <v>706</v>
      </c>
      <c r="X2156" s="1">
        <v>1</v>
      </c>
      <c r="Y2156" s="1" t="s">
        <v>15</v>
      </c>
    </row>
    <row r="2157" spans="1:25">
      <c r="A2157" s="3" t="s">
        <v>3810</v>
      </c>
      <c r="B2157" s="1" t="s">
        <v>8</v>
      </c>
      <c r="C2157" t="s">
        <v>6418</v>
      </c>
      <c r="D2157" s="3">
        <v>2566</v>
      </c>
      <c r="E2157" s="1">
        <v>0</v>
      </c>
      <c r="F2157" s="1">
        <v>0</v>
      </c>
      <c r="G2157" s="1">
        <v>0</v>
      </c>
      <c r="H2157" s="1">
        <v>0</v>
      </c>
      <c r="I2157" s="1">
        <v>5.9314250899999997E-2</v>
      </c>
      <c r="J2157" s="1">
        <v>0</v>
      </c>
      <c r="K2157" s="1">
        <v>0</v>
      </c>
      <c r="L2157" s="1">
        <v>0</v>
      </c>
      <c r="M2157" s="4">
        <v>5.9314250999999998E-2</v>
      </c>
      <c r="N2157" s="1">
        <v>1811139</v>
      </c>
      <c r="O2157" s="1" t="s">
        <v>11</v>
      </c>
      <c r="P2157" t="s">
        <v>710</v>
      </c>
      <c r="Q2157" s="1" t="s">
        <v>10</v>
      </c>
      <c r="R2157" s="1" t="s">
        <v>34</v>
      </c>
      <c r="S2157" s="1" t="s">
        <v>16</v>
      </c>
      <c r="T2157" s="1" t="s">
        <v>709</v>
      </c>
      <c r="U2157" s="2" t="s">
        <v>4566</v>
      </c>
      <c r="V2157" s="1" t="s">
        <v>711</v>
      </c>
      <c r="W2157" s="1" t="s">
        <v>710</v>
      </c>
      <c r="X2157" s="1">
        <v>1</v>
      </c>
      <c r="Y2157" s="1" t="s">
        <v>15</v>
      </c>
    </row>
    <row r="2158" spans="1:25">
      <c r="A2158" s="3" t="s">
        <v>3810</v>
      </c>
      <c r="B2158" s="1" t="s">
        <v>8</v>
      </c>
      <c r="C2158" t="s">
        <v>6418</v>
      </c>
      <c r="D2158" s="3">
        <v>2567</v>
      </c>
      <c r="E2158" s="1">
        <v>0</v>
      </c>
      <c r="F2158" s="1">
        <v>9.9837780000000001E-2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4">
        <v>9.9837780000000001E-2</v>
      </c>
      <c r="N2158" s="1">
        <v>1811139</v>
      </c>
      <c r="O2158" s="1" t="s">
        <v>11</v>
      </c>
      <c r="P2158" t="s">
        <v>710</v>
      </c>
      <c r="Q2158" s="1" t="s">
        <v>10</v>
      </c>
      <c r="R2158" s="1" t="s">
        <v>9</v>
      </c>
      <c r="S2158" s="1" t="s">
        <v>16</v>
      </c>
      <c r="T2158" s="1" t="s">
        <v>709</v>
      </c>
      <c r="U2158" s="2" t="s">
        <v>4566</v>
      </c>
      <c r="V2158" s="1" t="s">
        <v>711</v>
      </c>
      <c r="W2158" s="1" t="s">
        <v>710</v>
      </c>
      <c r="X2158" s="1">
        <v>1</v>
      </c>
      <c r="Y2158" s="1" t="s">
        <v>15</v>
      </c>
    </row>
    <row r="2159" spans="1:25">
      <c r="A2159" s="3" t="s">
        <v>3810</v>
      </c>
      <c r="B2159" s="1" t="s">
        <v>8</v>
      </c>
      <c r="C2159" t="s">
        <v>6418</v>
      </c>
      <c r="D2159" s="3">
        <v>2568</v>
      </c>
      <c r="E2159" s="1">
        <v>5.8203697200000001E-2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4">
        <v>0</v>
      </c>
      <c r="N2159" s="1">
        <v>1811144</v>
      </c>
      <c r="O2159" s="1" t="s">
        <v>11</v>
      </c>
      <c r="P2159" t="s">
        <v>710</v>
      </c>
      <c r="Q2159" s="1" t="s">
        <v>34</v>
      </c>
      <c r="R2159" s="1" t="s">
        <v>9</v>
      </c>
      <c r="S2159" s="1" t="s">
        <v>16</v>
      </c>
      <c r="T2159" s="1" t="s">
        <v>712</v>
      </c>
      <c r="U2159" s="2" t="s">
        <v>4566</v>
      </c>
      <c r="V2159" s="1" t="s">
        <v>711</v>
      </c>
      <c r="W2159" s="1" t="s">
        <v>710</v>
      </c>
      <c r="X2159" s="1">
        <v>1</v>
      </c>
      <c r="Y2159" s="1" t="s">
        <v>15</v>
      </c>
    </row>
    <row r="2160" spans="1:25">
      <c r="A2160" s="3" t="s">
        <v>3810</v>
      </c>
      <c r="B2160" s="1" t="s">
        <v>8</v>
      </c>
      <c r="C2160" t="s">
        <v>6418</v>
      </c>
      <c r="D2160" s="3">
        <v>2576</v>
      </c>
      <c r="E2160" s="1">
        <v>0</v>
      </c>
      <c r="F2160" s="1">
        <v>0</v>
      </c>
      <c r="G2160" s="1">
        <v>0.123832703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4">
        <v>0.123832703</v>
      </c>
      <c r="N2160" s="1">
        <v>1878337</v>
      </c>
      <c r="O2160" s="1" t="s">
        <v>11</v>
      </c>
      <c r="P2160" t="s">
        <v>2493</v>
      </c>
      <c r="Q2160" s="1" t="s">
        <v>9</v>
      </c>
      <c r="R2160" s="1" t="s">
        <v>10</v>
      </c>
      <c r="S2160" s="1" t="s">
        <v>16</v>
      </c>
      <c r="T2160" s="1" t="s">
        <v>2492</v>
      </c>
      <c r="U2160" s="2" t="s">
        <v>4566</v>
      </c>
      <c r="V2160" s="1" t="s">
        <v>2494</v>
      </c>
      <c r="W2160" s="1" t="s">
        <v>2493</v>
      </c>
      <c r="X2160" s="1">
        <v>1</v>
      </c>
      <c r="Y2160" s="1" t="s">
        <v>15</v>
      </c>
    </row>
    <row r="2161" spans="1:25">
      <c r="A2161" s="3" t="s">
        <v>3810</v>
      </c>
      <c r="B2161" s="1" t="s">
        <v>8</v>
      </c>
      <c r="C2161" t="s">
        <v>6418</v>
      </c>
      <c r="D2161" s="3">
        <v>2582</v>
      </c>
      <c r="E2161" s="1">
        <v>0.13031435</v>
      </c>
      <c r="F2161" s="1">
        <v>9.4229698200000003E-2</v>
      </c>
      <c r="G2161" s="1">
        <v>0.13023233400000001</v>
      </c>
      <c r="H2161" s="1">
        <v>0</v>
      </c>
      <c r="I2161" s="1">
        <v>0</v>
      </c>
      <c r="J2161" s="1">
        <v>9.1110229500000001E-2</v>
      </c>
      <c r="K2161" s="1">
        <v>0.119007111</v>
      </c>
      <c r="L2161" s="1">
        <v>0.13401269900000001</v>
      </c>
      <c r="M2161" s="4">
        <v>0.13401269900000001</v>
      </c>
      <c r="N2161" s="1">
        <v>1964557</v>
      </c>
      <c r="O2161" s="1" t="s">
        <v>11</v>
      </c>
      <c r="P2161" t="s">
        <v>748</v>
      </c>
      <c r="Q2161" s="1" t="s">
        <v>34</v>
      </c>
      <c r="R2161" s="1" t="s">
        <v>9</v>
      </c>
      <c r="S2161" s="1" t="s">
        <v>16</v>
      </c>
      <c r="T2161" s="1" t="s">
        <v>750</v>
      </c>
      <c r="U2161" s="2" t="s">
        <v>4566</v>
      </c>
      <c r="V2161" s="1" t="s">
        <v>749</v>
      </c>
      <c r="W2161" s="1" t="s">
        <v>748</v>
      </c>
      <c r="X2161" s="1">
        <v>6</v>
      </c>
      <c r="Y2161" s="1" t="s">
        <v>15</v>
      </c>
    </row>
    <row r="2162" spans="1:25">
      <c r="A2162" s="3" t="s">
        <v>3810</v>
      </c>
      <c r="B2162" s="1" t="s">
        <v>8</v>
      </c>
      <c r="C2162" t="s">
        <v>6418</v>
      </c>
      <c r="D2162" s="3">
        <v>2583</v>
      </c>
      <c r="E2162" s="1">
        <v>0</v>
      </c>
      <c r="F2162" s="1">
        <v>0</v>
      </c>
      <c r="G2162" s="1">
        <v>9.3862056700000002E-2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4">
        <v>9.3862056999999999E-2</v>
      </c>
      <c r="N2162" s="1">
        <v>1964586</v>
      </c>
      <c r="O2162" s="1" t="s">
        <v>11</v>
      </c>
      <c r="P2162" t="s">
        <v>748</v>
      </c>
      <c r="Q2162" s="1" t="s">
        <v>9</v>
      </c>
      <c r="R2162" s="1" t="s">
        <v>10</v>
      </c>
      <c r="S2162" s="1" t="s">
        <v>16</v>
      </c>
      <c r="T2162" s="1" t="s">
        <v>751</v>
      </c>
      <c r="U2162" s="2" t="s">
        <v>4566</v>
      </c>
      <c r="V2162" s="1" t="s">
        <v>749</v>
      </c>
      <c r="W2162" s="1" t="s">
        <v>748</v>
      </c>
      <c r="X2162" s="1">
        <v>1</v>
      </c>
      <c r="Y2162" s="1" t="s">
        <v>15</v>
      </c>
    </row>
    <row r="2163" spans="1:25">
      <c r="A2163" s="3" t="s">
        <v>3810</v>
      </c>
      <c r="B2163" s="1" t="s">
        <v>8</v>
      </c>
      <c r="C2163" t="s">
        <v>6418</v>
      </c>
      <c r="D2163" s="3">
        <v>2587</v>
      </c>
      <c r="E2163" s="1">
        <v>0</v>
      </c>
      <c r="F2163" s="1">
        <v>0</v>
      </c>
      <c r="G2163" s="1">
        <v>0</v>
      </c>
      <c r="H2163" s="1">
        <v>5.8389186900000001E-2</v>
      </c>
      <c r="I2163" s="1">
        <v>0</v>
      </c>
      <c r="J2163" s="1">
        <v>0</v>
      </c>
      <c r="K2163" s="1">
        <v>0</v>
      </c>
      <c r="L2163" s="1">
        <v>0</v>
      </c>
      <c r="M2163" s="4">
        <v>5.8389187000000002E-2</v>
      </c>
      <c r="N2163" s="1">
        <v>2029757</v>
      </c>
      <c r="O2163" s="1" t="s">
        <v>11</v>
      </c>
      <c r="P2163" t="s">
        <v>1860</v>
      </c>
      <c r="Q2163" s="1" t="s">
        <v>10</v>
      </c>
      <c r="R2163" s="1" t="s">
        <v>34</v>
      </c>
      <c r="S2163" s="1" t="s">
        <v>16</v>
      </c>
      <c r="T2163" s="1" t="s">
        <v>1859</v>
      </c>
      <c r="U2163" s="2" t="s">
        <v>4566</v>
      </c>
      <c r="V2163" s="1" t="s">
        <v>1861</v>
      </c>
      <c r="W2163" s="1" t="s">
        <v>1860</v>
      </c>
      <c r="X2163" s="1">
        <v>1</v>
      </c>
      <c r="Y2163" s="1" t="s">
        <v>15</v>
      </c>
    </row>
    <row r="2164" spans="1:25">
      <c r="A2164" s="3" t="s">
        <v>3810</v>
      </c>
      <c r="B2164" s="1" t="s">
        <v>8</v>
      </c>
      <c r="C2164" t="s">
        <v>6418</v>
      </c>
      <c r="D2164" s="3">
        <v>2588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7.6578617099999996E-2</v>
      </c>
      <c r="L2164" s="1">
        <v>0</v>
      </c>
      <c r="M2164" s="4">
        <v>7.6578617000000002E-2</v>
      </c>
      <c r="N2164" s="1">
        <v>2029757</v>
      </c>
      <c r="O2164" s="1" t="s">
        <v>11</v>
      </c>
      <c r="P2164" t="s">
        <v>1860</v>
      </c>
      <c r="Q2164" s="1" t="s">
        <v>10</v>
      </c>
      <c r="R2164" s="1" t="s">
        <v>9</v>
      </c>
      <c r="S2164" s="1" t="s">
        <v>16</v>
      </c>
      <c r="T2164" s="1" t="s">
        <v>1859</v>
      </c>
      <c r="U2164" s="2" t="s">
        <v>4566</v>
      </c>
      <c r="V2164" s="1" t="s">
        <v>1861</v>
      </c>
      <c r="W2164" s="1" t="s">
        <v>1860</v>
      </c>
      <c r="X2164" s="1">
        <v>1</v>
      </c>
      <c r="Y2164" s="1" t="s">
        <v>15</v>
      </c>
    </row>
    <row r="2165" spans="1:25">
      <c r="A2165" s="3" t="s">
        <v>3810</v>
      </c>
      <c r="B2165" s="1" t="s">
        <v>8</v>
      </c>
      <c r="C2165" t="s">
        <v>6418</v>
      </c>
      <c r="D2165" s="3">
        <v>2593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>
        <v>1</v>
      </c>
      <c r="M2165" s="4">
        <v>1</v>
      </c>
      <c r="N2165" s="1">
        <v>2061337</v>
      </c>
      <c r="O2165" s="1" t="s">
        <v>11</v>
      </c>
      <c r="P2165" t="s">
        <v>781</v>
      </c>
      <c r="Q2165" s="1" t="s">
        <v>9</v>
      </c>
      <c r="R2165" s="1" t="s">
        <v>34</v>
      </c>
      <c r="S2165" s="1" t="s">
        <v>16</v>
      </c>
      <c r="T2165" s="1" t="s">
        <v>780</v>
      </c>
      <c r="U2165" s="2" t="s">
        <v>4566</v>
      </c>
      <c r="V2165" s="1" t="s">
        <v>782</v>
      </c>
      <c r="W2165" s="1" t="s">
        <v>781</v>
      </c>
      <c r="X2165" s="1">
        <v>8</v>
      </c>
      <c r="Y2165" s="1" t="s">
        <v>134</v>
      </c>
    </row>
    <row r="2166" spans="1:25">
      <c r="A2166" s="3" t="s">
        <v>3810</v>
      </c>
      <c r="B2166" s="1" t="s">
        <v>39</v>
      </c>
      <c r="C2166" t="s">
        <v>6417</v>
      </c>
      <c r="D2166" s="3">
        <v>2601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5.3211689E-2</v>
      </c>
      <c r="L2166" s="1">
        <v>0</v>
      </c>
      <c r="M2166" s="4">
        <v>5.3211689E-2</v>
      </c>
      <c r="N2166" s="1">
        <v>2116687</v>
      </c>
      <c r="O2166" s="1" t="s">
        <v>11</v>
      </c>
      <c r="P2166" t="s">
        <v>3614</v>
      </c>
      <c r="Q2166" s="1" t="s">
        <v>9</v>
      </c>
      <c r="R2166" s="1" t="s">
        <v>23</v>
      </c>
      <c r="S2166" s="1" t="s">
        <v>16</v>
      </c>
      <c r="T2166" s="1" t="s">
        <v>3613</v>
      </c>
      <c r="U2166" s="2" t="s">
        <v>4566</v>
      </c>
      <c r="V2166" s="1" t="s">
        <v>3615</v>
      </c>
      <c r="W2166" s="1" t="s">
        <v>3616</v>
      </c>
      <c r="X2166" s="1">
        <v>1</v>
      </c>
      <c r="Y2166" s="1" t="s">
        <v>15</v>
      </c>
    </row>
    <row r="2167" spans="1:25">
      <c r="A2167" s="3" t="s">
        <v>3810</v>
      </c>
      <c r="B2167" s="1" t="s">
        <v>8</v>
      </c>
      <c r="C2167" t="s">
        <v>6418</v>
      </c>
      <c r="D2167" s="3">
        <v>2607</v>
      </c>
      <c r="E2167" s="1">
        <v>0</v>
      </c>
      <c r="F2167" s="1">
        <v>0.124063015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4">
        <v>0.124063015</v>
      </c>
      <c r="N2167" s="1">
        <v>2154410</v>
      </c>
      <c r="O2167" s="1" t="s">
        <v>11</v>
      </c>
      <c r="P2167" t="s">
        <v>823</v>
      </c>
      <c r="Q2167" s="1" t="s">
        <v>9</v>
      </c>
      <c r="R2167" s="1" t="s">
        <v>10</v>
      </c>
      <c r="S2167" s="1" t="s">
        <v>16</v>
      </c>
      <c r="T2167" s="1" t="s">
        <v>822</v>
      </c>
      <c r="U2167" s="2" t="s">
        <v>4566</v>
      </c>
      <c r="V2167" s="1" t="s">
        <v>824</v>
      </c>
      <c r="W2167" s="1" t="s">
        <v>823</v>
      </c>
      <c r="X2167" s="1">
        <v>1</v>
      </c>
      <c r="Y2167" s="1" t="s">
        <v>15</v>
      </c>
    </row>
    <row r="2168" spans="1:25">
      <c r="A2168" s="3" t="s">
        <v>3810</v>
      </c>
      <c r="B2168" s="1" t="s">
        <v>39</v>
      </c>
      <c r="C2168" t="s">
        <v>6417</v>
      </c>
      <c r="D2168" s="3">
        <v>2608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6.1201095599999998E-2</v>
      </c>
      <c r="L2168" s="1">
        <v>0</v>
      </c>
      <c r="M2168" s="4">
        <v>6.1201096000000003E-2</v>
      </c>
      <c r="N2168" s="1">
        <v>2186777</v>
      </c>
      <c r="O2168" s="1" t="s">
        <v>11</v>
      </c>
      <c r="P2168" t="s">
        <v>1875</v>
      </c>
      <c r="Q2168" s="1" t="s">
        <v>34</v>
      </c>
      <c r="R2168" s="1" t="s">
        <v>23</v>
      </c>
      <c r="S2168" s="1" t="s">
        <v>16</v>
      </c>
      <c r="T2168" s="1" t="s">
        <v>1874</v>
      </c>
      <c r="U2168" s="2" t="s">
        <v>4566</v>
      </c>
      <c r="V2168" s="1" t="s">
        <v>1876</v>
      </c>
      <c r="W2168" s="1" t="s">
        <v>1875</v>
      </c>
      <c r="X2168" s="1">
        <v>1</v>
      </c>
      <c r="Y2168" s="1" t="s">
        <v>15</v>
      </c>
    </row>
    <row r="2169" spans="1:25">
      <c r="A2169" s="3" t="s">
        <v>3810</v>
      </c>
      <c r="B2169" s="1" t="s">
        <v>8</v>
      </c>
      <c r="C2169" t="s">
        <v>6418</v>
      </c>
      <c r="D2169" s="3">
        <v>2609</v>
      </c>
      <c r="E2169" s="1">
        <v>0</v>
      </c>
      <c r="F2169" s="1">
        <v>0.118201733</v>
      </c>
      <c r="G2169" s="1">
        <v>0</v>
      </c>
      <c r="H2169" s="1">
        <v>0</v>
      </c>
      <c r="I2169" s="1">
        <v>7.2803497300000006E-2</v>
      </c>
      <c r="J2169" s="1">
        <v>0</v>
      </c>
      <c r="K2169" s="1">
        <v>0</v>
      </c>
      <c r="L2169" s="1">
        <v>0</v>
      </c>
      <c r="M2169" s="4">
        <v>0.118201733</v>
      </c>
      <c r="N2169" s="1">
        <v>2188738</v>
      </c>
      <c r="O2169" s="1" t="s">
        <v>11</v>
      </c>
      <c r="P2169" t="s">
        <v>1881</v>
      </c>
      <c r="Q2169" s="1" t="s">
        <v>9</v>
      </c>
      <c r="R2169" s="1" t="s">
        <v>10</v>
      </c>
      <c r="S2169" s="1" t="s">
        <v>16</v>
      </c>
      <c r="T2169" s="1" t="s">
        <v>1880</v>
      </c>
      <c r="U2169" s="2" t="s">
        <v>4566</v>
      </c>
      <c r="V2169" s="1" t="s">
        <v>1882</v>
      </c>
      <c r="W2169" s="1" t="s">
        <v>1881</v>
      </c>
      <c r="X2169" s="1">
        <v>2</v>
      </c>
      <c r="Y2169" s="1" t="s">
        <v>15</v>
      </c>
    </row>
    <row r="2170" spans="1:25">
      <c r="A2170" s="3" t="s">
        <v>3810</v>
      </c>
      <c r="B2170" s="1" t="s">
        <v>39</v>
      </c>
      <c r="C2170" t="s">
        <v>6417</v>
      </c>
      <c r="D2170" s="3">
        <v>2611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5.4121494300000003E-2</v>
      </c>
      <c r="L2170" s="1">
        <v>0</v>
      </c>
      <c r="M2170" s="4">
        <v>5.4121493999999999E-2</v>
      </c>
      <c r="N2170" s="1">
        <v>2192836</v>
      </c>
      <c r="O2170" s="1" t="s">
        <v>11</v>
      </c>
      <c r="P2170" t="s">
        <v>1885</v>
      </c>
      <c r="Q2170" s="1" t="s">
        <v>34</v>
      </c>
      <c r="R2170" s="1" t="s">
        <v>9</v>
      </c>
      <c r="S2170" s="1" t="s">
        <v>16</v>
      </c>
      <c r="T2170" s="1" t="s">
        <v>2533</v>
      </c>
      <c r="U2170" s="2" t="s">
        <v>4566</v>
      </c>
      <c r="V2170" s="1" t="s">
        <v>1886</v>
      </c>
      <c r="W2170" s="1" t="s">
        <v>1885</v>
      </c>
      <c r="X2170" s="1">
        <v>1</v>
      </c>
      <c r="Y2170" s="1" t="s">
        <v>15</v>
      </c>
    </row>
    <row r="2171" spans="1:25">
      <c r="A2171" s="3" t="s">
        <v>3810</v>
      </c>
      <c r="B2171" s="1" t="s">
        <v>39</v>
      </c>
      <c r="C2171" t="s">
        <v>6417</v>
      </c>
      <c r="D2171" s="3">
        <v>2612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6.3087463400000002E-2</v>
      </c>
      <c r="L2171" s="1">
        <v>0</v>
      </c>
      <c r="M2171" s="4">
        <v>6.3087462999999996E-2</v>
      </c>
      <c r="N2171" s="1">
        <v>2192841</v>
      </c>
      <c r="O2171" s="1" t="s">
        <v>11</v>
      </c>
      <c r="P2171" t="s">
        <v>1885</v>
      </c>
      <c r="Q2171" s="1" t="s">
        <v>10</v>
      </c>
      <c r="R2171" s="1" t="s">
        <v>23</v>
      </c>
      <c r="S2171" s="1" t="s">
        <v>16</v>
      </c>
      <c r="T2171" s="1" t="s">
        <v>1884</v>
      </c>
      <c r="U2171" s="2" t="s">
        <v>4566</v>
      </c>
      <c r="V2171" s="1" t="s">
        <v>1886</v>
      </c>
      <c r="W2171" s="1" t="s">
        <v>1885</v>
      </c>
      <c r="X2171" s="1">
        <v>1</v>
      </c>
      <c r="Y2171" s="1" t="s">
        <v>15</v>
      </c>
    </row>
    <row r="2172" spans="1:25">
      <c r="A2172" s="3" t="s">
        <v>3810</v>
      </c>
      <c r="B2172" s="1" t="s">
        <v>8</v>
      </c>
      <c r="C2172" t="s">
        <v>6418</v>
      </c>
      <c r="D2172" s="3">
        <v>2613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7.9683303799999994E-2</v>
      </c>
      <c r="L2172" s="1">
        <v>0</v>
      </c>
      <c r="M2172" s="4">
        <v>7.9683303999999996E-2</v>
      </c>
      <c r="N2172" s="1">
        <v>2204298</v>
      </c>
      <c r="O2172" s="1" t="s">
        <v>11</v>
      </c>
      <c r="P2172" t="s">
        <v>836</v>
      </c>
      <c r="Q2172" s="1" t="s">
        <v>9</v>
      </c>
      <c r="R2172" s="1" t="s">
        <v>23</v>
      </c>
      <c r="S2172" s="1" t="s">
        <v>16</v>
      </c>
      <c r="T2172" s="1" t="s">
        <v>2537</v>
      </c>
      <c r="U2172" s="2" t="s">
        <v>4566</v>
      </c>
      <c r="V2172" s="1" t="s">
        <v>837</v>
      </c>
      <c r="W2172" s="1" t="s">
        <v>836</v>
      </c>
      <c r="X2172" s="1">
        <v>1</v>
      </c>
      <c r="Y2172" s="1" t="s">
        <v>15</v>
      </c>
    </row>
    <row r="2173" spans="1:25">
      <c r="A2173" s="3" t="s">
        <v>3810</v>
      </c>
      <c r="B2173" s="1" t="s">
        <v>8</v>
      </c>
      <c r="C2173" t="s">
        <v>6418</v>
      </c>
      <c r="D2173" s="3">
        <v>2614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8.3957195299999995E-2</v>
      </c>
      <c r="L2173" s="1">
        <v>0</v>
      </c>
      <c r="M2173" s="4">
        <v>8.3957194999999998E-2</v>
      </c>
      <c r="N2173" s="1">
        <v>2204514</v>
      </c>
      <c r="O2173" s="1" t="s">
        <v>11</v>
      </c>
      <c r="P2173" t="s">
        <v>836</v>
      </c>
      <c r="Q2173" s="1" t="s">
        <v>23</v>
      </c>
      <c r="R2173" s="1" t="s">
        <v>9</v>
      </c>
      <c r="S2173" s="1" t="s">
        <v>16</v>
      </c>
      <c r="T2173" s="1" t="s">
        <v>3621</v>
      </c>
      <c r="U2173" s="2" t="s">
        <v>4566</v>
      </c>
      <c r="V2173" s="1" t="s">
        <v>837</v>
      </c>
      <c r="W2173" s="1" t="s">
        <v>836</v>
      </c>
      <c r="X2173" s="1">
        <v>1</v>
      </c>
      <c r="Y2173" s="1" t="s">
        <v>15</v>
      </c>
    </row>
    <row r="2174" spans="1:25">
      <c r="A2174" s="3" t="s">
        <v>3810</v>
      </c>
      <c r="B2174" s="1" t="s">
        <v>8</v>
      </c>
      <c r="C2174" t="s">
        <v>6418</v>
      </c>
      <c r="D2174" s="3">
        <v>2619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7.1397304499999995E-2</v>
      </c>
      <c r="L2174" s="1">
        <v>0</v>
      </c>
      <c r="M2174" s="4">
        <v>7.1397304999999994E-2</v>
      </c>
      <c r="N2174" s="1">
        <v>2242271</v>
      </c>
      <c r="O2174" s="1" t="s">
        <v>11</v>
      </c>
      <c r="P2174" t="s">
        <v>2555</v>
      </c>
      <c r="Q2174" s="1" t="s">
        <v>10</v>
      </c>
      <c r="R2174" s="1" t="s">
        <v>9</v>
      </c>
      <c r="S2174" s="1" t="s">
        <v>16</v>
      </c>
      <c r="T2174" s="1" t="s">
        <v>3625</v>
      </c>
      <c r="U2174" s="2" t="s">
        <v>4566</v>
      </c>
      <c r="V2174" s="1" t="s">
        <v>2556</v>
      </c>
      <c r="W2174" s="1" t="s">
        <v>2557</v>
      </c>
      <c r="X2174" s="1">
        <v>1</v>
      </c>
      <c r="Y2174" s="1" t="s">
        <v>15</v>
      </c>
    </row>
    <row r="2175" spans="1:25">
      <c r="A2175" s="3" t="s">
        <v>3810</v>
      </c>
      <c r="B2175" s="1" t="s">
        <v>8</v>
      </c>
      <c r="C2175" t="s">
        <v>6418</v>
      </c>
      <c r="D2175" s="3">
        <v>2623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7.5496196700000004E-2</v>
      </c>
      <c r="K2175" s="1">
        <v>0</v>
      </c>
      <c r="L2175" s="1">
        <v>0</v>
      </c>
      <c r="M2175" s="4">
        <v>7.5496197000000001E-2</v>
      </c>
      <c r="N2175" s="1">
        <v>2286440</v>
      </c>
      <c r="O2175" s="1" t="s">
        <v>11</v>
      </c>
      <c r="P2175" t="s">
        <v>3629</v>
      </c>
      <c r="Q2175" s="1" t="s">
        <v>10</v>
      </c>
      <c r="R2175" s="1" t="s">
        <v>34</v>
      </c>
      <c r="S2175" s="1" t="s">
        <v>16</v>
      </c>
      <c r="T2175" s="1" t="s">
        <v>3628</v>
      </c>
      <c r="U2175" s="2" t="s">
        <v>4566</v>
      </c>
      <c r="V2175" s="1" t="s">
        <v>3630</v>
      </c>
      <c r="W2175" s="1" t="s">
        <v>3629</v>
      </c>
      <c r="X2175" s="1">
        <v>1</v>
      </c>
      <c r="Y2175" s="1" t="s">
        <v>15</v>
      </c>
    </row>
    <row r="2176" spans="1:25">
      <c r="A2176" s="3" t="s">
        <v>3810</v>
      </c>
      <c r="B2176" s="1" t="s">
        <v>8</v>
      </c>
      <c r="C2176" t="s">
        <v>6418</v>
      </c>
      <c r="D2176" s="3">
        <v>2624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0.152523994</v>
      </c>
      <c r="K2176" s="1">
        <v>0</v>
      </c>
      <c r="L2176" s="1">
        <v>0</v>
      </c>
      <c r="M2176" s="4">
        <v>0.152523994</v>
      </c>
      <c r="N2176" s="1">
        <v>2286454</v>
      </c>
      <c r="O2176" s="1" t="s">
        <v>11</v>
      </c>
      <c r="P2176" t="s">
        <v>3629</v>
      </c>
      <c r="Q2176" s="1" t="s">
        <v>9</v>
      </c>
      <c r="R2176" s="1" t="s">
        <v>23</v>
      </c>
      <c r="S2176" s="1" t="s">
        <v>16</v>
      </c>
      <c r="T2176" s="1" t="s">
        <v>3631</v>
      </c>
      <c r="U2176" s="2" t="s">
        <v>4566</v>
      </c>
      <c r="V2176" s="1" t="s">
        <v>3630</v>
      </c>
      <c r="W2176" s="1" t="s">
        <v>3629</v>
      </c>
      <c r="X2176" s="1">
        <v>1</v>
      </c>
      <c r="Y2176" s="1" t="s">
        <v>15</v>
      </c>
    </row>
    <row r="2177" spans="1:25">
      <c r="A2177" s="3" t="s">
        <v>3810</v>
      </c>
      <c r="B2177" s="1" t="s">
        <v>8</v>
      </c>
      <c r="C2177" t="s">
        <v>6418</v>
      </c>
      <c r="D2177" s="3">
        <v>2625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7.9040527299999996E-2</v>
      </c>
      <c r="M2177" s="4">
        <v>7.9040526999999999E-2</v>
      </c>
      <c r="N2177" s="1">
        <v>2293308</v>
      </c>
      <c r="O2177" s="1" t="s">
        <v>11</v>
      </c>
      <c r="P2177" t="s">
        <v>3158</v>
      </c>
      <c r="Q2177" s="1" t="s">
        <v>34</v>
      </c>
      <c r="R2177" s="1" t="s">
        <v>9</v>
      </c>
      <c r="S2177" s="1" t="s">
        <v>16</v>
      </c>
      <c r="T2177" s="1" t="s">
        <v>3157</v>
      </c>
      <c r="U2177" s="2" t="s">
        <v>4566</v>
      </c>
      <c r="V2177" s="1" t="s">
        <v>3159</v>
      </c>
      <c r="W2177" s="1" t="s">
        <v>3160</v>
      </c>
      <c r="X2177" s="1">
        <v>1</v>
      </c>
      <c r="Y2177" s="1" t="s">
        <v>15</v>
      </c>
    </row>
    <row r="2178" spans="1:25">
      <c r="A2178" s="3" t="s">
        <v>3810</v>
      </c>
      <c r="B2178" s="1" t="s">
        <v>8</v>
      </c>
      <c r="C2178" t="s">
        <v>6418</v>
      </c>
      <c r="D2178" s="3">
        <v>2626</v>
      </c>
      <c r="E2178" s="1">
        <v>5.2307128899999999E-2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4">
        <v>0</v>
      </c>
      <c r="N2178" s="1">
        <v>2296590</v>
      </c>
      <c r="O2178" s="1" t="s">
        <v>11</v>
      </c>
      <c r="P2178" t="s">
        <v>862</v>
      </c>
      <c r="Q2178" s="1" t="s">
        <v>23</v>
      </c>
      <c r="R2178" s="1" t="s">
        <v>10</v>
      </c>
      <c r="S2178" s="1" t="s">
        <v>16</v>
      </c>
      <c r="T2178" s="1" t="s">
        <v>861</v>
      </c>
      <c r="U2178" s="2" t="s">
        <v>4566</v>
      </c>
      <c r="V2178" s="1" t="s">
        <v>863</v>
      </c>
      <c r="W2178" s="1" t="s">
        <v>864</v>
      </c>
      <c r="X2178" s="1">
        <v>1</v>
      </c>
      <c r="Y2178" s="1" t="s">
        <v>15</v>
      </c>
    </row>
    <row r="2179" spans="1:25">
      <c r="A2179" s="3" t="s">
        <v>3810</v>
      </c>
      <c r="B2179" s="1" t="s">
        <v>39</v>
      </c>
      <c r="C2179" t="s">
        <v>6417</v>
      </c>
      <c r="D2179" s="3">
        <v>2627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5.5077552799999999E-2</v>
      </c>
      <c r="L2179" s="1">
        <v>0</v>
      </c>
      <c r="M2179" s="4">
        <v>5.5077553000000001E-2</v>
      </c>
      <c r="N2179" s="1">
        <v>2301498</v>
      </c>
      <c r="O2179" s="1" t="s">
        <v>11</v>
      </c>
      <c r="P2179" t="s">
        <v>3633</v>
      </c>
      <c r="Q2179" s="1" t="s">
        <v>34</v>
      </c>
      <c r="R2179" s="1" t="s">
        <v>9</v>
      </c>
      <c r="S2179" s="1" t="s">
        <v>16</v>
      </c>
      <c r="T2179" s="1" t="s">
        <v>3632</v>
      </c>
      <c r="U2179" s="2" t="s">
        <v>4566</v>
      </c>
      <c r="V2179" s="1" t="s">
        <v>363</v>
      </c>
      <c r="W2179" s="1" t="s">
        <v>3633</v>
      </c>
      <c r="X2179" s="1">
        <v>1</v>
      </c>
      <c r="Y2179" s="1" t="s">
        <v>15</v>
      </c>
    </row>
    <row r="2180" spans="1:25">
      <c r="A2180" s="3" t="s">
        <v>3810</v>
      </c>
      <c r="B2180" s="1" t="s">
        <v>39</v>
      </c>
      <c r="C2180" t="s">
        <v>6417</v>
      </c>
      <c r="D2180" s="3">
        <v>2628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5.3686141999999999E-2</v>
      </c>
      <c r="L2180" s="1">
        <v>0</v>
      </c>
      <c r="M2180" s="4">
        <v>5.3686141999999999E-2</v>
      </c>
      <c r="N2180" s="1">
        <v>2301499</v>
      </c>
      <c r="O2180" s="1" t="s">
        <v>11</v>
      </c>
      <c r="P2180" t="s">
        <v>3633</v>
      </c>
      <c r="Q2180" s="1" t="s">
        <v>10</v>
      </c>
      <c r="R2180" s="1" t="s">
        <v>23</v>
      </c>
      <c r="S2180" s="1" t="s">
        <v>16</v>
      </c>
      <c r="T2180" s="1" t="s">
        <v>3634</v>
      </c>
      <c r="U2180" s="2" t="s">
        <v>4566</v>
      </c>
      <c r="V2180" s="1" t="s">
        <v>363</v>
      </c>
      <c r="W2180" s="1" t="s">
        <v>3633</v>
      </c>
      <c r="X2180" s="1">
        <v>1</v>
      </c>
      <c r="Y2180" s="1" t="s">
        <v>15</v>
      </c>
    </row>
    <row r="2181" spans="1:25">
      <c r="A2181" s="3" t="s">
        <v>3810</v>
      </c>
      <c r="B2181" s="1" t="s">
        <v>39</v>
      </c>
      <c r="C2181" t="s">
        <v>6417</v>
      </c>
      <c r="D2181" s="3">
        <v>2629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5.2537918099999997E-2</v>
      </c>
      <c r="L2181" s="1">
        <v>0</v>
      </c>
      <c r="M2181" s="4">
        <v>5.2537918000000003E-2</v>
      </c>
      <c r="N2181" s="1">
        <v>2301501</v>
      </c>
      <c r="O2181" s="1" t="s">
        <v>11</v>
      </c>
      <c r="P2181" t="s">
        <v>3633</v>
      </c>
      <c r="Q2181" s="1" t="s">
        <v>34</v>
      </c>
      <c r="R2181" s="1" t="s">
        <v>23</v>
      </c>
      <c r="S2181" s="1" t="s">
        <v>16</v>
      </c>
      <c r="T2181" s="1" t="s">
        <v>3635</v>
      </c>
      <c r="U2181" s="2" t="s">
        <v>4566</v>
      </c>
      <c r="V2181" s="1" t="s">
        <v>363</v>
      </c>
      <c r="W2181" s="1" t="s">
        <v>3633</v>
      </c>
      <c r="X2181" s="1">
        <v>1</v>
      </c>
      <c r="Y2181" s="1" t="s">
        <v>15</v>
      </c>
    </row>
    <row r="2182" spans="1:25">
      <c r="A2182" s="3" t="s">
        <v>3810</v>
      </c>
      <c r="B2182" s="1" t="s">
        <v>8</v>
      </c>
      <c r="C2182" t="s">
        <v>6418</v>
      </c>
      <c r="D2182" s="3">
        <v>2630</v>
      </c>
      <c r="E2182" s="1">
        <v>0</v>
      </c>
      <c r="F2182" s="1">
        <v>0</v>
      </c>
      <c r="G2182" s="1">
        <v>0</v>
      </c>
      <c r="H2182" s="1">
        <v>0</v>
      </c>
      <c r="I2182" s="1">
        <v>9.7664833100000001E-2</v>
      </c>
      <c r="J2182" s="1">
        <v>0</v>
      </c>
      <c r="K2182" s="1">
        <v>0</v>
      </c>
      <c r="L2182" s="1">
        <v>0</v>
      </c>
      <c r="M2182" s="4">
        <v>9.7664833000000006E-2</v>
      </c>
      <c r="N2182" s="1">
        <v>2305946</v>
      </c>
      <c r="O2182" s="1" t="s">
        <v>11</v>
      </c>
      <c r="P2182" t="s">
        <v>866</v>
      </c>
      <c r="Q2182" s="1" t="s">
        <v>9</v>
      </c>
      <c r="R2182" s="1" t="s">
        <v>23</v>
      </c>
      <c r="S2182" s="1" t="s">
        <v>16</v>
      </c>
      <c r="T2182" s="1" t="s">
        <v>1905</v>
      </c>
      <c r="U2182" s="2" t="s">
        <v>4566</v>
      </c>
      <c r="V2182" s="1" t="s">
        <v>867</v>
      </c>
      <c r="W2182" s="1" t="s">
        <v>866</v>
      </c>
      <c r="X2182" s="1">
        <v>1</v>
      </c>
      <c r="Y2182" s="1" t="s">
        <v>15</v>
      </c>
    </row>
    <row r="2183" spans="1:25">
      <c r="A2183" s="3" t="s">
        <v>3810</v>
      </c>
      <c r="B2183" s="1" t="s">
        <v>8</v>
      </c>
      <c r="C2183" t="s">
        <v>6418</v>
      </c>
      <c r="D2183" s="3">
        <v>2632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9.9959373500000004E-2</v>
      </c>
      <c r="L2183" s="1">
        <v>0</v>
      </c>
      <c r="M2183" s="4">
        <v>9.9959374000000004E-2</v>
      </c>
      <c r="N2183" s="1">
        <v>2312656</v>
      </c>
      <c r="O2183" s="1" t="s">
        <v>11</v>
      </c>
      <c r="P2183" t="s">
        <v>873</v>
      </c>
      <c r="Q2183" s="1" t="s">
        <v>34</v>
      </c>
      <c r="R2183" s="1" t="s">
        <v>10</v>
      </c>
      <c r="S2183" s="1" t="s">
        <v>16</v>
      </c>
      <c r="T2183" s="1" t="s">
        <v>872</v>
      </c>
      <c r="U2183" s="2" t="s">
        <v>4566</v>
      </c>
      <c r="V2183" s="1" t="s">
        <v>874</v>
      </c>
      <c r="W2183" s="1" t="s">
        <v>875</v>
      </c>
      <c r="X2183" s="1">
        <v>1</v>
      </c>
      <c r="Y2183" s="1" t="s">
        <v>15</v>
      </c>
    </row>
    <row r="2184" spans="1:25">
      <c r="A2184" s="3" t="s">
        <v>3810</v>
      </c>
      <c r="B2184" s="1" t="s">
        <v>39</v>
      </c>
      <c r="C2184" t="s">
        <v>6417</v>
      </c>
      <c r="D2184" s="3">
        <v>2633</v>
      </c>
      <c r="E2184" s="1">
        <v>5.6411266299999999E-2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4">
        <v>0</v>
      </c>
      <c r="N2184" s="1">
        <v>2315132</v>
      </c>
      <c r="O2184" s="1" t="s">
        <v>11</v>
      </c>
      <c r="P2184" t="s">
        <v>877</v>
      </c>
      <c r="Q2184" s="1" t="s">
        <v>34</v>
      </c>
      <c r="R2184" s="1" t="s">
        <v>9</v>
      </c>
      <c r="S2184" s="1" t="s">
        <v>16</v>
      </c>
      <c r="T2184" s="1" t="s">
        <v>876</v>
      </c>
      <c r="U2184" s="2" t="s">
        <v>4566</v>
      </c>
      <c r="V2184" s="1" t="s">
        <v>363</v>
      </c>
      <c r="W2184" s="1" t="s">
        <v>877</v>
      </c>
      <c r="X2184" s="1">
        <v>1</v>
      </c>
      <c r="Y2184" s="1" t="s">
        <v>15</v>
      </c>
    </row>
    <row r="2185" spans="1:25">
      <c r="A2185" s="3" t="s">
        <v>3810</v>
      </c>
      <c r="B2185" s="1" t="s">
        <v>8</v>
      </c>
      <c r="C2185" t="s">
        <v>6418</v>
      </c>
      <c r="D2185" s="3">
        <v>2636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5.8618545500000001E-2</v>
      </c>
      <c r="M2185" s="4">
        <v>5.8618546000000001E-2</v>
      </c>
      <c r="N2185" s="1">
        <v>2354856</v>
      </c>
      <c r="O2185" s="1" t="s">
        <v>11</v>
      </c>
      <c r="P2185" t="s">
        <v>891</v>
      </c>
      <c r="Q2185" s="1" t="s">
        <v>34</v>
      </c>
      <c r="R2185" s="1" t="s">
        <v>9</v>
      </c>
      <c r="S2185" s="1" t="s">
        <v>16</v>
      </c>
      <c r="T2185" s="1" t="s">
        <v>890</v>
      </c>
      <c r="U2185" s="2" t="s">
        <v>4566</v>
      </c>
      <c r="V2185" s="1" t="s">
        <v>892</v>
      </c>
      <c r="W2185" s="1" t="s">
        <v>893</v>
      </c>
      <c r="X2185" s="1">
        <v>1</v>
      </c>
      <c r="Y2185" s="1" t="s">
        <v>15</v>
      </c>
    </row>
    <row r="2186" spans="1:25">
      <c r="A2186" s="3" t="s">
        <v>3810</v>
      </c>
      <c r="B2186" s="1" t="s">
        <v>39</v>
      </c>
      <c r="C2186" t="s">
        <v>6417</v>
      </c>
      <c r="D2186" s="3">
        <v>2643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5.2312374100000003E-2</v>
      </c>
      <c r="L2186" s="1">
        <v>0</v>
      </c>
      <c r="M2186" s="4">
        <v>5.2312374000000002E-2</v>
      </c>
      <c r="N2186" s="1">
        <v>2436528</v>
      </c>
      <c r="O2186" s="1" t="s">
        <v>11</v>
      </c>
      <c r="P2186" t="s">
        <v>1927</v>
      </c>
      <c r="Q2186" s="1" t="s">
        <v>23</v>
      </c>
      <c r="R2186" s="1" t="s">
        <v>34</v>
      </c>
      <c r="S2186" s="1" t="s">
        <v>16</v>
      </c>
      <c r="T2186" s="1" t="s">
        <v>1930</v>
      </c>
      <c r="U2186" s="2" t="s">
        <v>4566</v>
      </c>
      <c r="V2186" s="1" t="s">
        <v>1928</v>
      </c>
      <c r="W2186" s="1" t="s">
        <v>1929</v>
      </c>
      <c r="X2186" s="1">
        <v>1</v>
      </c>
      <c r="Y2186" s="1" t="s">
        <v>15</v>
      </c>
    </row>
    <row r="2187" spans="1:25">
      <c r="A2187" s="3" t="s">
        <v>3810</v>
      </c>
      <c r="B2187" s="1" t="s">
        <v>8</v>
      </c>
      <c r="C2187" t="s">
        <v>6418</v>
      </c>
      <c r="D2187" s="3">
        <v>2645</v>
      </c>
      <c r="E2187" s="1">
        <v>0</v>
      </c>
      <c r="F2187" s="1">
        <v>0</v>
      </c>
      <c r="G2187" s="1">
        <v>0</v>
      </c>
      <c r="H2187" s="1">
        <v>0</v>
      </c>
      <c r="I2187" s="1">
        <v>0.10744714700000001</v>
      </c>
      <c r="J2187" s="1">
        <v>0</v>
      </c>
      <c r="K2187" s="1">
        <v>0</v>
      </c>
      <c r="L2187" s="1">
        <v>0</v>
      </c>
      <c r="M2187" s="4">
        <v>0.10744714700000001</v>
      </c>
      <c r="N2187" s="1">
        <v>2444481</v>
      </c>
      <c r="O2187" s="1" t="s">
        <v>11</v>
      </c>
      <c r="P2187" t="s">
        <v>2581</v>
      </c>
      <c r="Q2187" s="1" t="s">
        <v>9</v>
      </c>
      <c r="R2187" s="1" t="s">
        <v>23</v>
      </c>
      <c r="S2187" s="1" t="s">
        <v>16</v>
      </c>
      <c r="T2187" s="1" t="s">
        <v>3640</v>
      </c>
      <c r="U2187" s="2" t="s">
        <v>4566</v>
      </c>
      <c r="V2187" s="1" t="s">
        <v>2582</v>
      </c>
      <c r="W2187" s="1" t="s">
        <v>2581</v>
      </c>
      <c r="X2187" s="1">
        <v>1</v>
      </c>
      <c r="Y2187" s="1" t="s">
        <v>15</v>
      </c>
    </row>
    <row r="2188" spans="1:25">
      <c r="A2188" s="3" t="s">
        <v>3810</v>
      </c>
      <c r="B2188" s="1" t="s">
        <v>39</v>
      </c>
      <c r="C2188" t="s">
        <v>6417</v>
      </c>
      <c r="D2188" s="3">
        <v>2646</v>
      </c>
      <c r="E2188" s="1">
        <v>0</v>
      </c>
      <c r="F2188" s="1">
        <v>9.3205451999999994E-2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7.0801734899999996E-2</v>
      </c>
      <c r="M2188" s="4">
        <v>9.3205451999999994E-2</v>
      </c>
      <c r="N2188" s="1">
        <v>2467523</v>
      </c>
      <c r="O2188" s="1" t="s">
        <v>11</v>
      </c>
      <c r="P2188" t="s">
        <v>3642</v>
      </c>
      <c r="Q2188" s="1" t="s">
        <v>9</v>
      </c>
      <c r="R2188" s="1" t="s">
        <v>23</v>
      </c>
      <c r="S2188" s="1" t="s">
        <v>16</v>
      </c>
      <c r="T2188" s="1" t="s">
        <v>3641</v>
      </c>
      <c r="U2188" s="2" t="s">
        <v>4566</v>
      </c>
      <c r="V2188" s="1" t="s">
        <v>3643</v>
      </c>
      <c r="W2188" s="1" t="s">
        <v>3644</v>
      </c>
      <c r="X2188" s="1">
        <v>2</v>
      </c>
      <c r="Y2188" s="1" t="s">
        <v>15</v>
      </c>
    </row>
    <row r="2189" spans="1:25">
      <c r="A2189" s="3" t="s">
        <v>3810</v>
      </c>
      <c r="B2189" s="1" t="s">
        <v>8</v>
      </c>
      <c r="C2189" t="s">
        <v>6418</v>
      </c>
      <c r="D2189" s="3">
        <v>2661</v>
      </c>
      <c r="E2189" s="1">
        <v>0</v>
      </c>
      <c r="F2189" s="1">
        <v>0</v>
      </c>
      <c r="G2189" s="1">
        <v>0</v>
      </c>
      <c r="H2189" s="1">
        <v>0</v>
      </c>
      <c r="I2189" s="1">
        <v>9.48638916E-2</v>
      </c>
      <c r="J2189" s="1">
        <v>0</v>
      </c>
      <c r="K2189" s="1">
        <v>0</v>
      </c>
      <c r="L2189" s="1">
        <v>0</v>
      </c>
      <c r="M2189" s="4">
        <v>9.4863892000000005E-2</v>
      </c>
      <c r="N2189" s="1">
        <v>2562487</v>
      </c>
      <c r="O2189" s="1" t="s">
        <v>11</v>
      </c>
      <c r="P2189" t="s">
        <v>980</v>
      </c>
      <c r="Q2189" s="1" t="s">
        <v>10</v>
      </c>
      <c r="R2189" s="1" t="s">
        <v>34</v>
      </c>
      <c r="S2189" s="1" t="s">
        <v>16</v>
      </c>
      <c r="T2189" s="1" t="s">
        <v>979</v>
      </c>
      <c r="U2189" s="2" t="s">
        <v>4566</v>
      </c>
      <c r="V2189" s="1" t="s">
        <v>981</v>
      </c>
      <c r="W2189" s="1" t="s">
        <v>980</v>
      </c>
      <c r="X2189" s="1">
        <v>1</v>
      </c>
      <c r="Y2189" s="1" t="s">
        <v>15</v>
      </c>
    </row>
    <row r="2190" spans="1:25">
      <c r="A2190" s="3" t="s">
        <v>3810</v>
      </c>
      <c r="B2190" s="1" t="s">
        <v>8</v>
      </c>
      <c r="C2190" t="s">
        <v>6418</v>
      </c>
      <c r="D2190" s="3">
        <v>2662</v>
      </c>
      <c r="E2190" s="1">
        <v>0</v>
      </c>
      <c r="F2190" s="1">
        <v>0</v>
      </c>
      <c r="G2190" s="1">
        <v>0</v>
      </c>
      <c r="H2190" s="1">
        <v>0</v>
      </c>
      <c r="I2190" s="1">
        <v>9.8478794100000003E-2</v>
      </c>
      <c r="J2190" s="1">
        <v>0</v>
      </c>
      <c r="K2190" s="1">
        <v>0</v>
      </c>
      <c r="L2190" s="1">
        <v>0</v>
      </c>
      <c r="M2190" s="4">
        <v>9.8478793999999995E-2</v>
      </c>
      <c r="N2190" s="1">
        <v>2562500</v>
      </c>
      <c r="O2190" s="1" t="s">
        <v>11</v>
      </c>
      <c r="P2190" t="s">
        <v>980</v>
      </c>
      <c r="Q2190" s="1" t="s">
        <v>9</v>
      </c>
      <c r="R2190" s="1" t="s">
        <v>23</v>
      </c>
      <c r="S2190" s="1" t="s">
        <v>16</v>
      </c>
      <c r="T2190" s="1" t="s">
        <v>982</v>
      </c>
      <c r="U2190" s="2" t="s">
        <v>4566</v>
      </c>
      <c r="V2190" s="1" t="s">
        <v>981</v>
      </c>
      <c r="W2190" s="1" t="s">
        <v>980</v>
      </c>
      <c r="X2190" s="1">
        <v>1</v>
      </c>
      <c r="Y2190" s="1" t="s">
        <v>15</v>
      </c>
    </row>
    <row r="2191" spans="1:25">
      <c r="A2191" s="3" t="s">
        <v>3810</v>
      </c>
      <c r="B2191" s="1" t="s">
        <v>8</v>
      </c>
      <c r="C2191" t="s">
        <v>6418</v>
      </c>
      <c r="D2191" s="3">
        <v>2666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5.3297519699999997E-2</v>
      </c>
      <c r="K2191" s="1">
        <v>0</v>
      </c>
      <c r="L2191" s="1">
        <v>0</v>
      </c>
      <c r="M2191" s="4">
        <v>5.3297520000000001E-2</v>
      </c>
      <c r="N2191" s="1">
        <v>2573995</v>
      </c>
      <c r="O2191" s="1" t="s">
        <v>11</v>
      </c>
      <c r="P2191" t="s">
        <v>992</v>
      </c>
      <c r="Q2191" s="1" t="s">
        <v>23</v>
      </c>
      <c r="R2191" s="1" t="s">
        <v>9</v>
      </c>
      <c r="S2191" s="1" t="s">
        <v>16</v>
      </c>
      <c r="T2191" s="1" t="s">
        <v>3649</v>
      </c>
      <c r="U2191" s="2" t="s">
        <v>4566</v>
      </c>
      <c r="V2191" s="1" t="s">
        <v>993</v>
      </c>
      <c r="W2191" s="1" t="s">
        <v>992</v>
      </c>
      <c r="X2191" s="1">
        <v>1</v>
      </c>
      <c r="Y2191" s="1" t="s">
        <v>15</v>
      </c>
    </row>
    <row r="2192" spans="1:25">
      <c r="A2192" s="3" t="s">
        <v>3810</v>
      </c>
      <c r="B2192" s="1" t="s">
        <v>39</v>
      </c>
      <c r="C2192" t="s">
        <v>6417</v>
      </c>
      <c r="D2192" s="3">
        <v>2674</v>
      </c>
      <c r="E2192" s="1">
        <v>0</v>
      </c>
      <c r="F2192" s="1">
        <v>0</v>
      </c>
      <c r="G2192" s="1">
        <v>0</v>
      </c>
      <c r="H2192" s="1">
        <v>0.16375303299999999</v>
      </c>
      <c r="I2192" s="1">
        <v>0.124860287</v>
      </c>
      <c r="J2192" s="1">
        <v>0</v>
      </c>
      <c r="K2192" s="1">
        <v>0</v>
      </c>
      <c r="L2192" s="1">
        <v>0.210725784</v>
      </c>
      <c r="M2192" s="4">
        <v>0.210725784</v>
      </c>
      <c r="N2192" s="1">
        <v>2596397</v>
      </c>
      <c r="O2192" s="1" t="s">
        <v>11</v>
      </c>
      <c r="P2192" t="s">
        <v>1017</v>
      </c>
      <c r="Q2192" s="1" t="s">
        <v>10</v>
      </c>
      <c r="R2192" s="1" t="s">
        <v>23</v>
      </c>
      <c r="S2192" s="1" t="s">
        <v>16</v>
      </c>
      <c r="T2192" s="1" t="s">
        <v>1016</v>
      </c>
      <c r="U2192" s="2" t="s">
        <v>4566</v>
      </c>
      <c r="V2192" s="1" t="s">
        <v>1018</v>
      </c>
      <c r="W2192" s="1" t="s">
        <v>1019</v>
      </c>
      <c r="X2192" s="1">
        <v>3</v>
      </c>
      <c r="Y2192" s="1" t="s">
        <v>15</v>
      </c>
    </row>
    <row r="2193" spans="1:25">
      <c r="A2193" s="3" t="s">
        <v>3810</v>
      </c>
      <c r="B2193" s="1" t="s">
        <v>39</v>
      </c>
      <c r="C2193" t="s">
        <v>6417</v>
      </c>
      <c r="D2193" s="3">
        <v>2675</v>
      </c>
      <c r="E2193" s="1">
        <v>0</v>
      </c>
      <c r="F2193" s="1">
        <v>0</v>
      </c>
      <c r="G2193" s="1">
        <v>0</v>
      </c>
      <c r="H2193" s="1">
        <v>0.19973564099999999</v>
      </c>
      <c r="I2193" s="1">
        <v>0.297867298</v>
      </c>
      <c r="J2193" s="1">
        <v>0.15770769100000001</v>
      </c>
      <c r="K2193" s="1">
        <v>0</v>
      </c>
      <c r="L2193" s="1">
        <v>0</v>
      </c>
      <c r="M2193" s="4">
        <v>0.297867298</v>
      </c>
      <c r="N2193" s="1">
        <v>2596417</v>
      </c>
      <c r="O2193" s="1" t="s">
        <v>11</v>
      </c>
      <c r="P2193" t="s">
        <v>1017</v>
      </c>
      <c r="Q2193" s="1" t="s">
        <v>9</v>
      </c>
      <c r="R2193" s="1" t="s">
        <v>34</v>
      </c>
      <c r="S2193" s="1" t="s">
        <v>16</v>
      </c>
      <c r="T2193" s="1" t="s">
        <v>1020</v>
      </c>
      <c r="U2193" s="2" t="s">
        <v>4566</v>
      </c>
      <c r="V2193" s="1" t="s">
        <v>1018</v>
      </c>
      <c r="W2193" s="1" t="s">
        <v>1019</v>
      </c>
      <c r="X2193" s="1">
        <v>3</v>
      </c>
      <c r="Y2193" s="1" t="s">
        <v>15</v>
      </c>
    </row>
    <row r="2194" spans="1:25">
      <c r="A2194" s="3" t="s">
        <v>3810</v>
      </c>
      <c r="B2194" s="1" t="s">
        <v>8</v>
      </c>
      <c r="C2194" t="s">
        <v>6418</v>
      </c>
      <c r="D2194" s="3">
        <v>2677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0.19448137300000001</v>
      </c>
      <c r="K2194" s="1">
        <v>0</v>
      </c>
      <c r="L2194" s="1">
        <v>0</v>
      </c>
      <c r="M2194" s="4">
        <v>0.19448137300000001</v>
      </c>
      <c r="N2194" s="1">
        <v>2602791</v>
      </c>
      <c r="O2194" s="1" t="s">
        <v>11</v>
      </c>
      <c r="P2194" t="s">
        <v>3655</v>
      </c>
      <c r="Q2194" s="1" t="s">
        <v>10</v>
      </c>
      <c r="R2194" s="1" t="s">
        <v>23</v>
      </c>
      <c r="S2194" s="1" t="s">
        <v>16</v>
      </c>
      <c r="T2194" s="1" t="s">
        <v>3654</v>
      </c>
      <c r="U2194" s="2" t="s">
        <v>4566</v>
      </c>
      <c r="V2194" s="1" t="s">
        <v>3656</v>
      </c>
      <c r="W2194" s="1" t="s">
        <v>3657</v>
      </c>
      <c r="X2194" s="1">
        <v>1</v>
      </c>
      <c r="Y2194" s="1" t="s">
        <v>15</v>
      </c>
    </row>
    <row r="2195" spans="1:25">
      <c r="A2195" s="3" t="s">
        <v>3810</v>
      </c>
      <c r="B2195" s="1" t="s">
        <v>39</v>
      </c>
      <c r="C2195" t="s">
        <v>6417</v>
      </c>
      <c r="D2195" s="3">
        <v>2680</v>
      </c>
      <c r="E2195" s="1">
        <v>0.155937672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4">
        <v>0</v>
      </c>
      <c r="N2195" s="1">
        <v>2618893</v>
      </c>
      <c r="O2195" s="1" t="s">
        <v>11</v>
      </c>
      <c r="P2195" t="s">
        <v>1028</v>
      </c>
      <c r="Q2195" s="1" t="s">
        <v>10</v>
      </c>
      <c r="R2195" s="1" t="s">
        <v>34</v>
      </c>
      <c r="S2195" s="1" t="s">
        <v>16</v>
      </c>
      <c r="T2195" s="1" t="s">
        <v>1027</v>
      </c>
      <c r="U2195" s="2" t="s">
        <v>4566</v>
      </c>
      <c r="V2195" s="1" t="s">
        <v>1029</v>
      </c>
      <c r="W2195" s="1" t="s">
        <v>1030</v>
      </c>
      <c r="X2195" s="1">
        <v>1</v>
      </c>
      <c r="Y2195" s="1" t="s">
        <v>15</v>
      </c>
    </row>
    <row r="2196" spans="1:25">
      <c r="A2196" s="3" t="s">
        <v>3810</v>
      </c>
      <c r="B2196" s="1" t="s">
        <v>8</v>
      </c>
      <c r="C2196" t="s">
        <v>6418</v>
      </c>
      <c r="D2196" s="3">
        <v>2683</v>
      </c>
      <c r="E2196" s="1">
        <v>0</v>
      </c>
      <c r="F2196" s="1">
        <v>0</v>
      </c>
      <c r="G2196" s="1">
        <v>6.56986237E-2</v>
      </c>
      <c r="H2196" s="1">
        <v>0</v>
      </c>
      <c r="I2196" s="1">
        <v>0</v>
      </c>
      <c r="J2196" s="1">
        <v>0</v>
      </c>
      <c r="K2196" s="1">
        <v>0</v>
      </c>
      <c r="L2196" s="1">
        <v>9.3806266799999996E-2</v>
      </c>
      <c r="M2196" s="4">
        <v>9.3806266999999999E-2</v>
      </c>
      <c r="N2196" s="1">
        <v>2628111</v>
      </c>
      <c r="O2196" s="1" t="s">
        <v>11</v>
      </c>
      <c r="P2196" t="s">
        <v>3660</v>
      </c>
      <c r="Q2196" s="1" t="s">
        <v>23</v>
      </c>
      <c r="R2196" s="1" t="s">
        <v>9</v>
      </c>
      <c r="S2196" s="1" t="s">
        <v>16</v>
      </c>
      <c r="T2196" s="1" t="s">
        <v>3659</v>
      </c>
      <c r="U2196" s="2" t="s">
        <v>4566</v>
      </c>
      <c r="V2196" s="1" t="s">
        <v>363</v>
      </c>
      <c r="W2196" s="1" t="s">
        <v>3660</v>
      </c>
      <c r="X2196" s="1">
        <v>2</v>
      </c>
      <c r="Y2196" s="1" t="s">
        <v>15</v>
      </c>
    </row>
    <row r="2197" spans="1:25">
      <c r="A2197" s="3" t="s">
        <v>3810</v>
      </c>
      <c r="B2197" s="1" t="s">
        <v>8</v>
      </c>
      <c r="C2197" t="s">
        <v>6418</v>
      </c>
      <c r="D2197" s="3">
        <v>2686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9.8125457799999996E-2</v>
      </c>
      <c r="M2197" s="4">
        <v>9.8125457999999999E-2</v>
      </c>
      <c r="N2197" s="1">
        <v>2653603</v>
      </c>
      <c r="O2197" s="1" t="s">
        <v>11</v>
      </c>
      <c r="P2197" t="s">
        <v>3669</v>
      </c>
      <c r="Q2197" s="1" t="s">
        <v>10</v>
      </c>
      <c r="R2197" s="1" t="s">
        <v>9</v>
      </c>
      <c r="S2197" s="1" t="s">
        <v>16</v>
      </c>
      <c r="T2197" s="1" t="s">
        <v>3668</v>
      </c>
      <c r="U2197" s="2" t="s">
        <v>4566</v>
      </c>
      <c r="V2197" s="1" t="s">
        <v>3670</v>
      </c>
      <c r="W2197" s="1" t="s">
        <v>3669</v>
      </c>
      <c r="X2197" s="1">
        <v>1</v>
      </c>
      <c r="Y2197" s="1" t="s">
        <v>15</v>
      </c>
    </row>
    <row r="2198" spans="1:25">
      <c r="A2198" s="3" t="s">
        <v>3810</v>
      </c>
      <c r="B2198" s="1" t="s">
        <v>39</v>
      </c>
      <c r="C2198" t="s">
        <v>6417</v>
      </c>
      <c r="D2198" s="3">
        <v>2690</v>
      </c>
      <c r="E2198" s="1">
        <v>0</v>
      </c>
      <c r="F2198" s="1">
        <v>0.110840797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4">
        <v>0.110840797</v>
      </c>
      <c r="N2198" s="1">
        <v>2749402</v>
      </c>
      <c r="O2198" s="1" t="s">
        <v>11</v>
      </c>
      <c r="P2198" t="s">
        <v>1969</v>
      </c>
      <c r="Q2198" s="1" t="s">
        <v>10</v>
      </c>
      <c r="R2198" s="1" t="s">
        <v>34</v>
      </c>
      <c r="S2198" s="1" t="s">
        <v>16</v>
      </c>
      <c r="T2198" s="1" t="s">
        <v>1968</v>
      </c>
      <c r="U2198" s="2" t="s">
        <v>4566</v>
      </c>
      <c r="V2198" s="1" t="s">
        <v>1970</v>
      </c>
      <c r="W2198" s="1" t="s">
        <v>1971</v>
      </c>
      <c r="X2198" s="1">
        <v>1</v>
      </c>
      <c r="Y2198" s="1" t="s">
        <v>15</v>
      </c>
    </row>
    <row r="2199" spans="1:25">
      <c r="A2199" s="3" t="s">
        <v>3810</v>
      </c>
      <c r="B2199" s="1" t="s">
        <v>8</v>
      </c>
      <c r="C2199" t="s">
        <v>6418</v>
      </c>
      <c r="D2199" s="3">
        <v>2692</v>
      </c>
      <c r="E2199" s="1">
        <v>6.3159942600000005E-2</v>
      </c>
      <c r="F2199" s="1">
        <v>0</v>
      </c>
      <c r="G2199" s="1">
        <v>6.1641216300000003E-2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4">
        <v>6.1641215999999999E-2</v>
      </c>
      <c r="N2199" s="1">
        <v>2763361</v>
      </c>
      <c r="O2199" s="1" t="s">
        <v>11</v>
      </c>
      <c r="P2199" t="s">
        <v>1064</v>
      </c>
      <c r="Q2199" s="1" t="s">
        <v>34</v>
      </c>
      <c r="R2199" s="1" t="s">
        <v>9</v>
      </c>
      <c r="S2199" s="1" t="s">
        <v>16</v>
      </c>
      <c r="T2199" s="1" t="s">
        <v>1063</v>
      </c>
      <c r="U2199" s="2" t="s">
        <v>4566</v>
      </c>
      <c r="V2199" s="1" t="s">
        <v>1065</v>
      </c>
      <c r="W2199" s="1" t="s">
        <v>1064</v>
      </c>
      <c r="X2199" s="1">
        <v>2</v>
      </c>
      <c r="Y2199" s="1" t="s">
        <v>15</v>
      </c>
    </row>
    <row r="2200" spans="1:25">
      <c r="A2200" s="3" t="s">
        <v>3810</v>
      </c>
      <c r="B2200" s="1" t="s">
        <v>8</v>
      </c>
      <c r="C2200" t="s">
        <v>6418</v>
      </c>
      <c r="D2200" s="3">
        <v>2694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6.7762851700000001E-2</v>
      </c>
      <c r="K2200" s="1">
        <v>0</v>
      </c>
      <c r="L2200" s="1">
        <v>0</v>
      </c>
      <c r="M2200" s="4">
        <v>6.7762851999999998E-2</v>
      </c>
      <c r="N2200" s="1">
        <v>2770774</v>
      </c>
      <c r="O2200" s="1" t="s">
        <v>11</v>
      </c>
      <c r="P2200" t="s">
        <v>2645</v>
      </c>
      <c r="Q2200" s="1" t="s">
        <v>10</v>
      </c>
      <c r="R2200" s="1" t="s">
        <v>34</v>
      </c>
      <c r="S2200" s="1" t="s">
        <v>16</v>
      </c>
      <c r="T2200" s="1" t="s">
        <v>2644</v>
      </c>
      <c r="U2200" s="2" t="s">
        <v>4566</v>
      </c>
      <c r="V2200" s="1" t="s">
        <v>2646</v>
      </c>
      <c r="W2200" s="1" t="s">
        <v>2645</v>
      </c>
      <c r="X2200" s="1">
        <v>1</v>
      </c>
      <c r="Y2200" s="1" t="s">
        <v>15</v>
      </c>
    </row>
    <row r="2201" spans="1:25">
      <c r="A2201" s="3" t="s">
        <v>3810</v>
      </c>
      <c r="B2201" s="1" t="s">
        <v>39</v>
      </c>
      <c r="C2201" t="s">
        <v>6417</v>
      </c>
      <c r="D2201" s="3">
        <v>2695</v>
      </c>
      <c r="E2201" s="1">
        <v>0</v>
      </c>
      <c r="F2201" s="1">
        <v>0</v>
      </c>
      <c r="G2201" s="1">
        <v>5.4947376300000003E-2</v>
      </c>
      <c r="H2201" s="1">
        <v>0</v>
      </c>
      <c r="I2201" s="1">
        <v>0</v>
      </c>
      <c r="J2201" s="1">
        <v>0</v>
      </c>
      <c r="K2201" s="1">
        <v>0</v>
      </c>
      <c r="L2201" s="1">
        <v>7.1407794999999996E-2</v>
      </c>
      <c r="M2201" s="4">
        <v>7.1407794999999996E-2</v>
      </c>
      <c r="N2201" s="1">
        <v>2786816</v>
      </c>
      <c r="O2201" s="1" t="s">
        <v>11</v>
      </c>
      <c r="P2201" t="s">
        <v>3248</v>
      </c>
      <c r="Q2201" s="1" t="s">
        <v>9</v>
      </c>
      <c r="R2201" s="1" t="s">
        <v>23</v>
      </c>
      <c r="S2201" s="1" t="s">
        <v>16</v>
      </c>
      <c r="T2201" s="1" t="s">
        <v>3247</v>
      </c>
      <c r="U2201" s="2" t="s">
        <v>4566</v>
      </c>
      <c r="V2201" s="1" t="s">
        <v>363</v>
      </c>
      <c r="W2201" s="1" t="s">
        <v>3248</v>
      </c>
      <c r="X2201" s="1">
        <v>2</v>
      </c>
      <c r="Y2201" s="1" t="s">
        <v>15</v>
      </c>
    </row>
    <row r="2202" spans="1:25">
      <c r="A2202" s="3" t="s">
        <v>3810</v>
      </c>
      <c r="B2202" s="1" t="s">
        <v>39</v>
      </c>
      <c r="C2202" t="s">
        <v>6417</v>
      </c>
      <c r="D2202" s="3">
        <v>2708</v>
      </c>
      <c r="E2202" s="1">
        <v>0</v>
      </c>
      <c r="F2202" s="1">
        <v>0</v>
      </c>
      <c r="G2202" s="1">
        <v>0</v>
      </c>
      <c r="H2202" s="1">
        <v>0.140433788</v>
      </c>
      <c r="I2202" s="1">
        <v>0</v>
      </c>
      <c r="J2202" s="1">
        <v>0</v>
      </c>
      <c r="K2202" s="1">
        <v>0.136428833</v>
      </c>
      <c r="L2202" s="1">
        <v>0</v>
      </c>
      <c r="M2202" s="4">
        <v>0.140433788</v>
      </c>
      <c r="N2202" s="1">
        <v>2898235</v>
      </c>
      <c r="O2202" s="1" t="s">
        <v>11</v>
      </c>
      <c r="P2202" t="s">
        <v>2656</v>
      </c>
      <c r="Q2202" s="1" t="s">
        <v>10</v>
      </c>
      <c r="R2202" s="1" t="s">
        <v>34</v>
      </c>
      <c r="S2202" s="1" t="s">
        <v>16</v>
      </c>
      <c r="T2202" s="1" t="s">
        <v>2655</v>
      </c>
      <c r="U2202" s="2" t="s">
        <v>4566</v>
      </c>
      <c r="V2202" s="1" t="s">
        <v>2657</v>
      </c>
      <c r="W2202" s="1" t="s">
        <v>2658</v>
      </c>
      <c r="X2202" s="1">
        <v>2</v>
      </c>
      <c r="Y2202" s="1" t="s">
        <v>15</v>
      </c>
    </row>
    <row r="2203" spans="1:25">
      <c r="A2203" s="3" t="s">
        <v>3810</v>
      </c>
      <c r="B2203" s="1" t="s">
        <v>8</v>
      </c>
      <c r="C2203" t="s">
        <v>6418</v>
      </c>
      <c r="D2203" s="3">
        <v>2709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5.7928562199999999E-2</v>
      </c>
      <c r="M2203" s="4">
        <v>5.7928562000000003E-2</v>
      </c>
      <c r="N2203" s="1">
        <v>2911507</v>
      </c>
      <c r="O2203" s="1" t="s">
        <v>11</v>
      </c>
      <c r="P2203" t="s">
        <v>1118</v>
      </c>
      <c r="Q2203" s="1" t="s">
        <v>10</v>
      </c>
      <c r="R2203" s="1" t="s">
        <v>9</v>
      </c>
      <c r="S2203" s="1" t="s">
        <v>16</v>
      </c>
      <c r="T2203" s="1" t="s">
        <v>1117</v>
      </c>
      <c r="U2203" s="2" t="s">
        <v>4566</v>
      </c>
      <c r="V2203" s="1" t="s">
        <v>1119</v>
      </c>
      <c r="W2203" s="1" t="s">
        <v>1118</v>
      </c>
      <c r="X2203" s="1">
        <v>1</v>
      </c>
      <c r="Y2203" s="1" t="s">
        <v>15</v>
      </c>
    </row>
    <row r="2204" spans="1:25">
      <c r="A2204" s="3" t="s">
        <v>3810</v>
      </c>
      <c r="B2204" s="1" t="s">
        <v>8</v>
      </c>
      <c r="C2204" t="s">
        <v>6418</v>
      </c>
      <c r="D2204" s="3">
        <v>2710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5.1168918600000002E-2</v>
      </c>
      <c r="L2204" s="1">
        <v>0</v>
      </c>
      <c r="M2204" s="4">
        <v>5.1168919E-2</v>
      </c>
      <c r="N2204" s="1">
        <v>2954328</v>
      </c>
      <c r="O2204" s="1" t="s">
        <v>11</v>
      </c>
      <c r="P2204" t="s">
        <v>3687</v>
      </c>
      <c r="Q2204" s="1" t="s">
        <v>10</v>
      </c>
      <c r="R2204" s="1" t="s">
        <v>9</v>
      </c>
      <c r="S2204" s="1" t="s">
        <v>16</v>
      </c>
      <c r="T2204" s="1" t="s">
        <v>3686</v>
      </c>
      <c r="U2204" s="2" t="s">
        <v>4566</v>
      </c>
      <c r="V2204" s="1" t="s">
        <v>3688</v>
      </c>
      <c r="W2204" s="1" t="s">
        <v>3687</v>
      </c>
      <c r="X2204" s="1">
        <v>1</v>
      </c>
      <c r="Y2204" s="1" t="s">
        <v>15</v>
      </c>
    </row>
    <row r="2205" spans="1:25">
      <c r="A2205" s="3" t="s">
        <v>3810</v>
      </c>
      <c r="B2205" s="1" t="s">
        <v>39</v>
      </c>
      <c r="C2205" t="s">
        <v>6417</v>
      </c>
      <c r="D2205" s="3">
        <v>2717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0.10111284299999999</v>
      </c>
      <c r="K2205" s="1">
        <v>0</v>
      </c>
      <c r="L2205" s="1">
        <v>0</v>
      </c>
      <c r="M2205" s="4">
        <v>0.10111284299999999</v>
      </c>
      <c r="N2205" s="1">
        <v>3013946</v>
      </c>
      <c r="O2205" s="1" t="s">
        <v>11</v>
      </c>
      <c r="P2205" t="s">
        <v>3703</v>
      </c>
      <c r="Q2205" s="1" t="s">
        <v>23</v>
      </c>
      <c r="R2205" s="1" t="s">
        <v>10</v>
      </c>
      <c r="S2205" s="1" t="s">
        <v>16</v>
      </c>
      <c r="T2205" s="1" t="s">
        <v>3702</v>
      </c>
      <c r="U2205" s="2" t="s">
        <v>4566</v>
      </c>
      <c r="V2205" s="1" t="s">
        <v>3704</v>
      </c>
      <c r="W2205" s="1" t="s">
        <v>3705</v>
      </c>
      <c r="X2205" s="1">
        <v>1</v>
      </c>
      <c r="Y2205" s="1" t="s">
        <v>15</v>
      </c>
    </row>
    <row r="2206" spans="1:25">
      <c r="A2206" s="3" t="s">
        <v>3810</v>
      </c>
      <c r="B2206" s="1" t="s">
        <v>8</v>
      </c>
      <c r="C2206" t="s">
        <v>6418</v>
      </c>
      <c r="D2206" s="3">
        <v>2719</v>
      </c>
      <c r="E2206" s="1">
        <v>0</v>
      </c>
      <c r="F2206" s="1">
        <v>0</v>
      </c>
      <c r="G2206" s="1">
        <v>0</v>
      </c>
      <c r="H2206" s="1">
        <v>0</v>
      </c>
      <c r="I2206" s="1">
        <v>0.122015476</v>
      </c>
      <c r="J2206" s="1">
        <v>0</v>
      </c>
      <c r="K2206" s="1">
        <v>0</v>
      </c>
      <c r="L2206" s="1">
        <v>0</v>
      </c>
      <c r="M2206" s="4">
        <v>0.122015476</v>
      </c>
      <c r="N2206" s="1">
        <v>3026937</v>
      </c>
      <c r="O2206" s="1" t="s">
        <v>11</v>
      </c>
      <c r="P2206" t="s">
        <v>1143</v>
      </c>
      <c r="Q2206" s="1" t="s">
        <v>10</v>
      </c>
      <c r="R2206" s="1" t="s">
        <v>9</v>
      </c>
      <c r="S2206" s="1" t="s">
        <v>16</v>
      </c>
      <c r="T2206" s="1" t="s">
        <v>1142</v>
      </c>
      <c r="U2206" s="2" t="s">
        <v>4566</v>
      </c>
      <c r="V2206" s="1" t="s">
        <v>1144</v>
      </c>
      <c r="W2206" s="1" t="s">
        <v>1145</v>
      </c>
      <c r="X2206" s="1">
        <v>1</v>
      </c>
      <c r="Y2206" s="1" t="s">
        <v>15</v>
      </c>
    </row>
    <row r="2207" spans="1:25">
      <c r="A2207" s="3" t="s">
        <v>3810</v>
      </c>
      <c r="B2207" s="1" t="s">
        <v>8</v>
      </c>
      <c r="C2207" t="s">
        <v>6418</v>
      </c>
      <c r="D2207" s="3">
        <v>2720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7.4304103900000001E-2</v>
      </c>
      <c r="L2207" s="1">
        <v>0</v>
      </c>
      <c r="M2207" s="4">
        <v>7.4304103999999996E-2</v>
      </c>
      <c r="N2207" s="1">
        <v>3028200</v>
      </c>
      <c r="O2207" s="1" t="s">
        <v>11</v>
      </c>
      <c r="P2207" t="s">
        <v>3711</v>
      </c>
      <c r="Q2207" s="1" t="s">
        <v>10</v>
      </c>
      <c r="R2207" s="1" t="s">
        <v>9</v>
      </c>
      <c r="S2207" s="1" t="s">
        <v>16</v>
      </c>
      <c r="T2207" s="1" t="s">
        <v>3710</v>
      </c>
      <c r="U2207" s="2" t="s">
        <v>4566</v>
      </c>
      <c r="V2207" s="1" t="s">
        <v>3712</v>
      </c>
      <c r="W2207" s="1" t="s">
        <v>3713</v>
      </c>
      <c r="X2207" s="1">
        <v>1</v>
      </c>
      <c r="Y2207" s="1" t="s">
        <v>15</v>
      </c>
    </row>
    <row r="2208" spans="1:25">
      <c r="A2208" s="3" t="s">
        <v>3810</v>
      </c>
      <c r="B2208" s="1" t="s">
        <v>8</v>
      </c>
      <c r="C2208" t="s">
        <v>6418</v>
      </c>
      <c r="D2208" s="3">
        <v>2721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8.4352493299999998E-2</v>
      </c>
      <c r="M2208" s="4">
        <v>8.4352493000000001E-2</v>
      </c>
      <c r="N2208" s="1">
        <v>3028224</v>
      </c>
      <c r="O2208" s="1" t="s">
        <v>11</v>
      </c>
      <c r="P2208" t="s">
        <v>3711</v>
      </c>
      <c r="Q2208" s="1" t="s">
        <v>34</v>
      </c>
      <c r="R2208" s="1" t="s">
        <v>10</v>
      </c>
      <c r="S2208" s="1" t="s">
        <v>16</v>
      </c>
      <c r="T2208" s="1" t="s">
        <v>3714</v>
      </c>
      <c r="U2208" s="2" t="s">
        <v>4566</v>
      </c>
      <c r="V2208" s="1" t="s">
        <v>3712</v>
      </c>
      <c r="W2208" s="1" t="s">
        <v>3713</v>
      </c>
      <c r="X2208" s="1">
        <v>1</v>
      </c>
      <c r="Y2208" s="1" t="s">
        <v>15</v>
      </c>
    </row>
    <row r="2209" spans="1:25">
      <c r="A2209" s="3" t="s">
        <v>3810</v>
      </c>
      <c r="B2209" s="1" t="s">
        <v>39</v>
      </c>
      <c r="C2209" t="s">
        <v>6417</v>
      </c>
      <c r="D2209" s="3">
        <v>2724</v>
      </c>
      <c r="E2209" s="1">
        <v>0</v>
      </c>
      <c r="F2209" s="1">
        <v>0</v>
      </c>
      <c r="G2209" s="1">
        <v>0</v>
      </c>
      <c r="H2209" s="1">
        <v>0.16473627099999999</v>
      </c>
      <c r="I2209" s="1">
        <v>0</v>
      </c>
      <c r="J2209" s="1">
        <v>0</v>
      </c>
      <c r="K2209" s="1">
        <v>0</v>
      </c>
      <c r="L2209" s="1">
        <v>0</v>
      </c>
      <c r="M2209" s="4">
        <v>0.16473627099999999</v>
      </c>
      <c r="N2209" s="1">
        <v>3046446</v>
      </c>
      <c r="O2209" s="1" t="s">
        <v>11</v>
      </c>
      <c r="P2209" t="s">
        <v>2026</v>
      </c>
      <c r="Q2209" s="1" t="s">
        <v>10</v>
      </c>
      <c r="R2209" s="1" t="s">
        <v>34</v>
      </c>
      <c r="S2209" s="1" t="s">
        <v>16</v>
      </c>
      <c r="T2209" s="1" t="s">
        <v>2025</v>
      </c>
      <c r="U2209" s="2" t="s">
        <v>4566</v>
      </c>
      <c r="V2209" s="1" t="s">
        <v>2027</v>
      </c>
      <c r="W2209" s="1" t="s">
        <v>2028</v>
      </c>
      <c r="X2209" s="1">
        <v>1</v>
      </c>
      <c r="Y2209" s="1" t="s">
        <v>15</v>
      </c>
    </row>
    <row r="2210" spans="1:25">
      <c r="A2210" s="3" t="s">
        <v>3810</v>
      </c>
      <c r="B2210" s="1" t="s">
        <v>8</v>
      </c>
      <c r="C2210" t="s">
        <v>6418</v>
      </c>
      <c r="D2210" s="3">
        <v>2725</v>
      </c>
      <c r="E2210" s="1">
        <v>0</v>
      </c>
      <c r="F2210" s="1">
        <v>0</v>
      </c>
      <c r="G2210" s="1">
        <v>0</v>
      </c>
      <c r="H2210" s="1">
        <v>0</v>
      </c>
      <c r="I2210" s="1">
        <v>7.5748920400000003E-2</v>
      </c>
      <c r="J2210" s="1">
        <v>0</v>
      </c>
      <c r="K2210" s="1">
        <v>0</v>
      </c>
      <c r="L2210" s="1">
        <v>0</v>
      </c>
      <c r="M2210" s="4">
        <v>7.5748919999999997E-2</v>
      </c>
      <c r="N2210" s="1">
        <v>3051960</v>
      </c>
      <c r="O2210" s="1" t="s">
        <v>11</v>
      </c>
      <c r="P2210" t="s">
        <v>2030</v>
      </c>
      <c r="Q2210" s="1" t="s">
        <v>10</v>
      </c>
      <c r="R2210" s="1" t="s">
        <v>23</v>
      </c>
      <c r="S2210" s="1" t="s">
        <v>16</v>
      </c>
      <c r="T2210" s="1" t="s">
        <v>2029</v>
      </c>
      <c r="U2210" s="2" t="s">
        <v>4566</v>
      </c>
      <c r="V2210" s="1" t="s">
        <v>2031</v>
      </c>
      <c r="W2210" s="1" t="s">
        <v>2032</v>
      </c>
      <c r="X2210" s="1">
        <v>1</v>
      </c>
      <c r="Y2210" s="1" t="s">
        <v>15</v>
      </c>
    </row>
    <row r="2211" spans="1:25">
      <c r="A2211" s="3" t="s">
        <v>3810</v>
      </c>
      <c r="B2211" s="1" t="s">
        <v>39</v>
      </c>
      <c r="C2211" t="s">
        <v>6417</v>
      </c>
      <c r="D2211" s="3">
        <v>2726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6.9306850399999995E-2</v>
      </c>
      <c r="M2211" s="4">
        <v>6.9306850000000003E-2</v>
      </c>
      <c r="N2211" s="1">
        <v>3061819</v>
      </c>
      <c r="O2211" s="1" t="s">
        <v>11</v>
      </c>
      <c r="P2211" t="s">
        <v>3716</v>
      </c>
      <c r="Q2211" s="1" t="s">
        <v>10</v>
      </c>
      <c r="R2211" s="1" t="s">
        <v>34</v>
      </c>
      <c r="S2211" s="1" t="s">
        <v>16</v>
      </c>
      <c r="T2211" s="1" t="s">
        <v>3715</v>
      </c>
      <c r="U2211" s="2" t="s">
        <v>4566</v>
      </c>
      <c r="V2211" s="1" t="s">
        <v>3717</v>
      </c>
      <c r="W2211" s="1" t="s">
        <v>3718</v>
      </c>
      <c r="X2211" s="1">
        <v>1</v>
      </c>
      <c r="Y2211" s="1" t="s">
        <v>15</v>
      </c>
    </row>
    <row r="2212" spans="1:25">
      <c r="A2212" s="3" t="s">
        <v>3810</v>
      </c>
      <c r="B2212" s="1" t="s">
        <v>8</v>
      </c>
      <c r="C2212" t="s">
        <v>6418</v>
      </c>
      <c r="D2212" s="3">
        <v>2729</v>
      </c>
      <c r="E2212" s="1">
        <v>0</v>
      </c>
      <c r="F2212" s="1">
        <v>0</v>
      </c>
      <c r="G2212" s="1">
        <v>0</v>
      </c>
      <c r="H2212" s="1">
        <v>0</v>
      </c>
      <c r="I2212" s="1">
        <v>7.5695037800000003E-2</v>
      </c>
      <c r="J2212" s="1">
        <v>0</v>
      </c>
      <c r="K2212" s="1">
        <v>0</v>
      </c>
      <c r="L2212" s="1">
        <v>0</v>
      </c>
      <c r="M2212" s="4">
        <v>7.5695038000000006E-2</v>
      </c>
      <c r="N2212" s="1">
        <v>3078920</v>
      </c>
      <c r="O2212" s="1" t="s">
        <v>11</v>
      </c>
      <c r="P2212" t="s">
        <v>1158</v>
      </c>
      <c r="Q2212" s="1" t="s">
        <v>9</v>
      </c>
      <c r="R2212" s="1" t="s">
        <v>10</v>
      </c>
      <c r="S2212" s="1" t="s">
        <v>16</v>
      </c>
      <c r="T2212" s="1" t="s">
        <v>1157</v>
      </c>
      <c r="U2212" s="2" t="s">
        <v>4566</v>
      </c>
      <c r="V2212" s="1" t="s">
        <v>1159</v>
      </c>
      <c r="W2212" s="1" t="s">
        <v>1158</v>
      </c>
      <c r="X2212" s="1">
        <v>1</v>
      </c>
      <c r="Y2212" s="1" t="s">
        <v>15</v>
      </c>
    </row>
    <row r="2213" spans="1:25">
      <c r="A2213" s="3" t="s">
        <v>3810</v>
      </c>
      <c r="B2213" s="1" t="s">
        <v>39</v>
      </c>
      <c r="C2213" t="s">
        <v>6417</v>
      </c>
      <c r="D2213" s="3">
        <v>2730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5.0228595700000003E-2</v>
      </c>
      <c r="K2213" s="1">
        <v>0</v>
      </c>
      <c r="L2213" s="1">
        <v>0</v>
      </c>
      <c r="M2213" s="4">
        <v>5.0228596E-2</v>
      </c>
      <c r="N2213" s="1">
        <v>3083350</v>
      </c>
      <c r="O2213" s="1" t="s">
        <v>11</v>
      </c>
      <c r="P2213" t="s">
        <v>1161</v>
      </c>
      <c r="Q2213" s="1" t="s">
        <v>23</v>
      </c>
      <c r="R2213" s="1" t="s">
        <v>34</v>
      </c>
      <c r="S2213" s="1" t="s">
        <v>16</v>
      </c>
      <c r="T2213" s="1" t="s">
        <v>3719</v>
      </c>
      <c r="U2213" s="2" t="s">
        <v>4566</v>
      </c>
      <c r="V2213" s="1" t="s">
        <v>1162</v>
      </c>
      <c r="W2213" s="1" t="s">
        <v>1163</v>
      </c>
      <c r="X2213" s="1">
        <v>1</v>
      </c>
      <c r="Y2213" s="1" t="s">
        <v>15</v>
      </c>
    </row>
    <row r="2214" spans="1:25">
      <c r="A2214" s="3" t="s">
        <v>3810</v>
      </c>
      <c r="B2214" s="1" t="s">
        <v>39</v>
      </c>
      <c r="C2214" t="s">
        <v>6417</v>
      </c>
      <c r="D2214" s="3">
        <v>2733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7.8613281199999996E-2</v>
      </c>
      <c r="L2214" s="1">
        <v>0</v>
      </c>
      <c r="M2214" s="4">
        <v>7.8613280999999993E-2</v>
      </c>
      <c r="N2214" s="1">
        <v>3114339</v>
      </c>
      <c r="O2214" s="1" t="s">
        <v>11</v>
      </c>
      <c r="P2214" t="s">
        <v>3721</v>
      </c>
      <c r="Q2214" s="1" t="s">
        <v>34</v>
      </c>
      <c r="R2214" s="1" t="s">
        <v>10</v>
      </c>
      <c r="S2214" s="1" t="s">
        <v>16</v>
      </c>
      <c r="T2214" s="1" t="s">
        <v>3720</v>
      </c>
      <c r="U2214" s="2" t="s">
        <v>4566</v>
      </c>
      <c r="V2214" s="1" t="s">
        <v>3722</v>
      </c>
      <c r="W2214" s="1" t="s">
        <v>3723</v>
      </c>
      <c r="X2214" s="1">
        <v>1</v>
      </c>
      <c r="Y2214" s="1" t="s">
        <v>15</v>
      </c>
    </row>
    <row r="2215" spans="1:25">
      <c r="A2215" s="3" t="s">
        <v>3810</v>
      </c>
      <c r="B2215" s="1" t="s">
        <v>39</v>
      </c>
      <c r="C2215" t="s">
        <v>6417</v>
      </c>
      <c r="D2215" s="3">
        <v>2734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8.1472873700000004E-2</v>
      </c>
      <c r="L2215" s="1">
        <v>0</v>
      </c>
      <c r="M2215" s="4">
        <v>8.1472874000000001E-2</v>
      </c>
      <c r="N2215" s="1">
        <v>3114342</v>
      </c>
      <c r="O2215" s="1" t="s">
        <v>11</v>
      </c>
      <c r="P2215" t="s">
        <v>3721</v>
      </c>
      <c r="Q2215" s="1" t="s">
        <v>9</v>
      </c>
      <c r="R2215" s="1" t="s">
        <v>23</v>
      </c>
      <c r="S2215" s="1" t="s">
        <v>16</v>
      </c>
      <c r="T2215" s="1" t="s">
        <v>3724</v>
      </c>
      <c r="U2215" s="2" t="s">
        <v>4566</v>
      </c>
      <c r="V2215" s="1" t="s">
        <v>3722</v>
      </c>
      <c r="W2215" s="1" t="s">
        <v>3723</v>
      </c>
      <c r="X2215" s="1">
        <v>1</v>
      </c>
      <c r="Y2215" s="1" t="s">
        <v>15</v>
      </c>
    </row>
    <row r="2216" spans="1:25">
      <c r="A2216" s="3" t="s">
        <v>3810</v>
      </c>
      <c r="B2216" s="1" t="s">
        <v>39</v>
      </c>
      <c r="C2216" t="s">
        <v>6417</v>
      </c>
      <c r="D2216" s="3">
        <v>2735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5.3112983699999998E-2</v>
      </c>
      <c r="L2216" s="1">
        <v>0</v>
      </c>
      <c r="M2216" s="4">
        <v>5.3112984000000002E-2</v>
      </c>
      <c r="N2216" s="1">
        <v>3117423</v>
      </c>
      <c r="O2216" s="1" t="s">
        <v>11</v>
      </c>
      <c r="P2216" t="s">
        <v>3726</v>
      </c>
      <c r="Q2216" s="1" t="s">
        <v>23</v>
      </c>
      <c r="R2216" s="1" t="s">
        <v>34</v>
      </c>
      <c r="S2216" s="1" t="s">
        <v>16</v>
      </c>
      <c r="T2216" s="1" t="s">
        <v>3725</v>
      </c>
      <c r="U2216" s="2" t="s">
        <v>4566</v>
      </c>
      <c r="V2216" s="1" t="s">
        <v>3727</v>
      </c>
      <c r="W2216" s="1" t="s">
        <v>3728</v>
      </c>
      <c r="X2216" s="1">
        <v>1</v>
      </c>
      <c r="Y2216" s="1" t="s">
        <v>15</v>
      </c>
    </row>
    <row r="2217" spans="1:25">
      <c r="A2217" s="3" t="s">
        <v>3810</v>
      </c>
      <c r="B2217" s="1" t="s">
        <v>39</v>
      </c>
      <c r="C2217" t="s">
        <v>6417</v>
      </c>
      <c r="D2217" s="3">
        <v>2736</v>
      </c>
      <c r="E2217" s="1">
        <v>0.45918035499999998</v>
      </c>
      <c r="F2217" s="1">
        <v>0.48303556399999997</v>
      </c>
      <c r="G2217" s="1">
        <v>0.47621250199999998</v>
      </c>
      <c r="H2217" s="1">
        <v>0.41581583</v>
      </c>
      <c r="I2217" s="1">
        <v>0.48789834999999998</v>
      </c>
      <c r="J2217" s="1">
        <v>0.44320678699999999</v>
      </c>
      <c r="K2217" s="1">
        <v>0.50075149500000005</v>
      </c>
      <c r="L2217" s="1">
        <v>0.53868627499999999</v>
      </c>
      <c r="M2217" s="4">
        <v>0.53868627499999999</v>
      </c>
      <c r="N2217" s="1">
        <v>3128098</v>
      </c>
      <c r="O2217" s="1" t="s">
        <v>11</v>
      </c>
      <c r="P2217" t="s">
        <v>1183</v>
      </c>
      <c r="Q2217" s="1" t="s">
        <v>34</v>
      </c>
      <c r="R2217" s="1" t="s">
        <v>9</v>
      </c>
      <c r="S2217" s="1" t="s">
        <v>16</v>
      </c>
      <c r="T2217" s="1" t="s">
        <v>1182</v>
      </c>
      <c r="U2217" s="2" t="s">
        <v>4566</v>
      </c>
      <c r="V2217" s="1" t="s">
        <v>1184</v>
      </c>
      <c r="W2217" s="1" t="s">
        <v>1183</v>
      </c>
      <c r="X2217" s="1">
        <v>8</v>
      </c>
      <c r="Y2217" s="1" t="s">
        <v>15</v>
      </c>
    </row>
    <row r="2218" spans="1:25">
      <c r="A2218" s="3" t="s">
        <v>3810</v>
      </c>
      <c r="B2218" s="1" t="s">
        <v>39</v>
      </c>
      <c r="C2218" t="s">
        <v>6417</v>
      </c>
      <c r="D2218" s="3">
        <v>2737</v>
      </c>
      <c r="E2218" s="1">
        <v>0.45747852300000003</v>
      </c>
      <c r="F2218" s="1">
        <v>0.48444700200000002</v>
      </c>
      <c r="G2218" s="1">
        <v>0.476730824</v>
      </c>
      <c r="H2218" s="1">
        <v>0.42006492600000001</v>
      </c>
      <c r="I2218" s="1">
        <v>0.48761653900000002</v>
      </c>
      <c r="J2218" s="1">
        <v>0.44307422600000002</v>
      </c>
      <c r="K2218" s="1">
        <v>0.50290679900000002</v>
      </c>
      <c r="L2218" s="1">
        <v>0.53734588599999999</v>
      </c>
      <c r="M2218" s="4">
        <v>0.53734588599999999</v>
      </c>
      <c r="N2218" s="1">
        <v>3128101</v>
      </c>
      <c r="O2218" s="1" t="s">
        <v>11</v>
      </c>
      <c r="P2218" t="s">
        <v>1183</v>
      </c>
      <c r="Q2218" s="1" t="s">
        <v>34</v>
      </c>
      <c r="R2218" s="1" t="s">
        <v>9</v>
      </c>
      <c r="S2218" s="1" t="s">
        <v>16</v>
      </c>
      <c r="T2218" s="1" t="s">
        <v>1185</v>
      </c>
      <c r="U2218" s="2" t="s">
        <v>4566</v>
      </c>
      <c r="V2218" s="1" t="s">
        <v>1184</v>
      </c>
      <c r="W2218" s="1" t="s">
        <v>1183</v>
      </c>
      <c r="X2218" s="1">
        <v>8</v>
      </c>
      <c r="Y2218" s="1" t="s">
        <v>15</v>
      </c>
    </row>
    <row r="2219" spans="1:25">
      <c r="A2219" s="3" t="s">
        <v>3810</v>
      </c>
      <c r="B2219" s="1" t="s">
        <v>39</v>
      </c>
      <c r="C2219" t="s">
        <v>6417</v>
      </c>
      <c r="D2219" s="3">
        <v>2738</v>
      </c>
      <c r="E2219" s="1">
        <v>0.62672567400000001</v>
      </c>
      <c r="F2219" s="1">
        <v>0.65660047499999996</v>
      </c>
      <c r="G2219" s="1">
        <v>0.63504981999999999</v>
      </c>
      <c r="H2219" s="1">
        <v>0.60892486599999995</v>
      </c>
      <c r="I2219" s="1">
        <v>0.60304498699999998</v>
      </c>
      <c r="J2219" s="1">
        <v>0.63516330700000001</v>
      </c>
      <c r="K2219" s="1">
        <v>0.68212699899999996</v>
      </c>
      <c r="L2219" s="1">
        <v>0.69796848300000003</v>
      </c>
      <c r="M2219" s="4">
        <v>0.69796848300000003</v>
      </c>
      <c r="N2219" s="1">
        <v>3128179</v>
      </c>
      <c r="O2219" s="1" t="s">
        <v>11</v>
      </c>
      <c r="P2219" t="s">
        <v>1187</v>
      </c>
      <c r="Q2219" s="1" t="s">
        <v>23</v>
      </c>
      <c r="R2219" s="1" t="s">
        <v>34</v>
      </c>
      <c r="S2219" s="1" t="s">
        <v>16</v>
      </c>
      <c r="T2219" s="1" t="s">
        <v>1186</v>
      </c>
      <c r="U2219" s="2" t="s">
        <v>4566</v>
      </c>
      <c r="V2219" s="1" t="s">
        <v>1188</v>
      </c>
      <c r="W2219" s="1" t="s">
        <v>1187</v>
      </c>
      <c r="X2219" s="1">
        <v>8</v>
      </c>
      <c r="Y2219" s="1" t="s">
        <v>15</v>
      </c>
    </row>
    <row r="2220" spans="1:25">
      <c r="A2220" s="3" t="s">
        <v>3810</v>
      </c>
      <c r="B2220" s="1" t="s">
        <v>39</v>
      </c>
      <c r="C2220" t="s">
        <v>6417</v>
      </c>
      <c r="D2220" s="3">
        <v>2739</v>
      </c>
      <c r="E2220" s="1">
        <v>0.62248182299999999</v>
      </c>
      <c r="F2220" s="1">
        <v>0.65720224400000005</v>
      </c>
      <c r="G2220" s="1">
        <v>0.63236141199999996</v>
      </c>
      <c r="H2220" s="1">
        <v>0.59388876000000002</v>
      </c>
      <c r="I2220" s="1">
        <v>0.59368944199999996</v>
      </c>
      <c r="J2220" s="1">
        <v>0.63175487500000005</v>
      </c>
      <c r="K2220" s="1">
        <v>0.67507219299999999</v>
      </c>
      <c r="L2220" s="1">
        <v>0.68940877899999997</v>
      </c>
      <c r="M2220" s="4">
        <v>0.68940877899999997</v>
      </c>
      <c r="N2220" s="1">
        <v>3128184</v>
      </c>
      <c r="O2220" s="1" t="s">
        <v>11</v>
      </c>
      <c r="P2220" t="s">
        <v>1187</v>
      </c>
      <c r="Q2220" s="1" t="s">
        <v>10</v>
      </c>
      <c r="R2220" s="1" t="s">
        <v>23</v>
      </c>
      <c r="S2220" s="1" t="s">
        <v>16</v>
      </c>
      <c r="T2220" s="1" t="s">
        <v>1189</v>
      </c>
      <c r="U2220" s="2" t="s">
        <v>4566</v>
      </c>
      <c r="V2220" s="1" t="s">
        <v>1188</v>
      </c>
      <c r="W2220" s="1" t="s">
        <v>1187</v>
      </c>
      <c r="X2220" s="1">
        <v>8</v>
      </c>
      <c r="Y2220" s="1" t="s">
        <v>15</v>
      </c>
    </row>
    <row r="2221" spans="1:25">
      <c r="A2221" s="3" t="s">
        <v>3810</v>
      </c>
      <c r="B2221" s="1" t="s">
        <v>39</v>
      </c>
      <c r="C2221" t="s">
        <v>6417</v>
      </c>
      <c r="D2221" s="3">
        <v>2740</v>
      </c>
      <c r="E2221" s="1">
        <v>0.62228155100000004</v>
      </c>
      <c r="F2221" s="1">
        <v>0.65210533100000001</v>
      </c>
      <c r="G2221" s="1">
        <v>0.639599323</v>
      </c>
      <c r="H2221" s="1">
        <v>0.58353710199999997</v>
      </c>
      <c r="I2221" s="1">
        <v>0.60473585100000005</v>
      </c>
      <c r="J2221" s="1">
        <v>0.64074516299999995</v>
      </c>
      <c r="K2221" s="1">
        <v>0.68112373400000004</v>
      </c>
      <c r="L2221" s="1">
        <v>0.68644142200000002</v>
      </c>
      <c r="M2221" s="4">
        <v>0.68644142200000002</v>
      </c>
      <c r="N2221" s="1">
        <v>3128189</v>
      </c>
      <c r="O2221" s="1" t="s">
        <v>11</v>
      </c>
      <c r="P2221" t="s">
        <v>1187</v>
      </c>
      <c r="Q2221" s="1" t="s">
        <v>9</v>
      </c>
      <c r="R2221" s="1" t="s">
        <v>34</v>
      </c>
      <c r="S2221" s="1" t="s">
        <v>16</v>
      </c>
      <c r="T2221" s="1" t="s">
        <v>1190</v>
      </c>
      <c r="U2221" s="2" t="s">
        <v>4566</v>
      </c>
      <c r="V2221" s="1" t="s">
        <v>1188</v>
      </c>
      <c r="W2221" s="1" t="s">
        <v>1187</v>
      </c>
      <c r="X2221" s="1">
        <v>8</v>
      </c>
      <c r="Y2221" s="1" t="s">
        <v>15</v>
      </c>
    </row>
    <row r="2222" spans="1:25">
      <c r="A2222" s="3" t="s">
        <v>3810</v>
      </c>
      <c r="B2222" s="1" t="s">
        <v>39</v>
      </c>
      <c r="C2222" t="s">
        <v>6417</v>
      </c>
      <c r="D2222" s="3">
        <v>2746</v>
      </c>
      <c r="E2222" s="1">
        <v>0</v>
      </c>
      <c r="F2222" s="1">
        <v>0</v>
      </c>
      <c r="G2222" s="1">
        <v>0</v>
      </c>
      <c r="H2222" s="1">
        <v>8.0680370299999998E-2</v>
      </c>
      <c r="I2222" s="1">
        <v>0</v>
      </c>
      <c r="J2222" s="1">
        <v>6.4828872699999998E-2</v>
      </c>
      <c r="K2222" s="1">
        <v>0</v>
      </c>
      <c r="L2222" s="1">
        <v>7.3955059099999998E-2</v>
      </c>
      <c r="M2222" s="4">
        <v>8.0680370000000001E-2</v>
      </c>
      <c r="N2222" s="1">
        <v>3128647</v>
      </c>
      <c r="O2222" s="1" t="s">
        <v>11</v>
      </c>
      <c r="P2222" t="s">
        <v>1200</v>
      </c>
      <c r="Q2222" s="1" t="s">
        <v>10</v>
      </c>
      <c r="R2222" s="1" t="s">
        <v>34</v>
      </c>
      <c r="S2222" s="1" t="s">
        <v>16</v>
      </c>
      <c r="T2222" s="1" t="s">
        <v>1199</v>
      </c>
      <c r="U2222" s="2" t="s">
        <v>4566</v>
      </c>
      <c r="V2222" s="1" t="s">
        <v>1201</v>
      </c>
      <c r="W2222" s="1" t="s">
        <v>1200</v>
      </c>
      <c r="X2222" s="1">
        <v>3</v>
      </c>
      <c r="Y2222" s="1" t="s">
        <v>15</v>
      </c>
    </row>
    <row r="2223" spans="1:25">
      <c r="A2223" s="3" t="s">
        <v>3810</v>
      </c>
      <c r="B2223" s="1" t="s">
        <v>39</v>
      </c>
      <c r="C2223" t="s">
        <v>6417</v>
      </c>
      <c r="D2223" s="3">
        <v>2749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5.3735733000000001E-2</v>
      </c>
      <c r="M2223" s="4">
        <v>5.3735733000000001E-2</v>
      </c>
      <c r="N2223" s="1">
        <v>3128659</v>
      </c>
      <c r="O2223" s="1" t="s">
        <v>11</v>
      </c>
      <c r="P2223" t="s">
        <v>1200</v>
      </c>
      <c r="Q2223" s="1" t="s">
        <v>34</v>
      </c>
      <c r="R2223" s="1" t="s">
        <v>23</v>
      </c>
      <c r="S2223" s="1" t="s">
        <v>16</v>
      </c>
      <c r="T2223" s="1" t="s">
        <v>1204</v>
      </c>
      <c r="U2223" s="2" t="s">
        <v>4566</v>
      </c>
      <c r="V2223" s="1" t="s">
        <v>1201</v>
      </c>
      <c r="W2223" s="1" t="s">
        <v>1200</v>
      </c>
      <c r="X2223" s="1">
        <v>1</v>
      </c>
      <c r="Y2223" s="1" t="s">
        <v>15</v>
      </c>
    </row>
    <row r="2224" spans="1:25">
      <c r="A2224" s="3" t="s">
        <v>3810</v>
      </c>
      <c r="B2224" s="1" t="s">
        <v>39</v>
      </c>
      <c r="C2224" t="s">
        <v>6417</v>
      </c>
      <c r="D2224" s="3">
        <v>2750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5.0610542299999998E-2</v>
      </c>
      <c r="K2224" s="1">
        <v>0</v>
      </c>
      <c r="L2224" s="1">
        <v>5.4100990299999999E-2</v>
      </c>
      <c r="M2224" s="4">
        <v>5.4100990000000002E-2</v>
      </c>
      <c r="N2224" s="1">
        <v>3128662</v>
      </c>
      <c r="O2224" s="1" t="s">
        <v>11</v>
      </c>
      <c r="P2224" t="s">
        <v>1200</v>
      </c>
      <c r="Q2224" s="1" t="s">
        <v>9</v>
      </c>
      <c r="R2224" s="1" t="s">
        <v>23</v>
      </c>
      <c r="S2224" s="1" t="s">
        <v>16</v>
      </c>
      <c r="T2224" s="1" t="s">
        <v>1205</v>
      </c>
      <c r="U2224" s="2" t="s">
        <v>4566</v>
      </c>
      <c r="V2224" s="1" t="s">
        <v>1201</v>
      </c>
      <c r="W2224" s="1" t="s">
        <v>1200</v>
      </c>
      <c r="X2224" s="1">
        <v>2</v>
      </c>
      <c r="Y2224" s="1" t="s">
        <v>15</v>
      </c>
    </row>
    <row r="2225" spans="1:25">
      <c r="A2225" s="3" t="s">
        <v>3810</v>
      </c>
      <c r="B2225" s="1" t="s">
        <v>39</v>
      </c>
      <c r="C2225" t="s">
        <v>6417</v>
      </c>
      <c r="D2225" s="3">
        <v>2751</v>
      </c>
      <c r="E2225" s="1">
        <v>0</v>
      </c>
      <c r="F2225" s="1">
        <v>0</v>
      </c>
      <c r="G2225" s="1">
        <v>0</v>
      </c>
      <c r="H2225" s="1">
        <v>5.1601886700000002E-2</v>
      </c>
      <c r="I2225" s="1">
        <v>0</v>
      </c>
      <c r="J2225" s="1">
        <v>0</v>
      </c>
      <c r="K2225" s="1">
        <v>0</v>
      </c>
      <c r="L2225" s="1">
        <v>5.3052902200000002E-2</v>
      </c>
      <c r="M2225" s="4">
        <v>5.3052901999999999E-2</v>
      </c>
      <c r="N2225" s="1">
        <v>3128666</v>
      </c>
      <c r="O2225" s="1" t="s">
        <v>11</v>
      </c>
      <c r="P2225" t="s">
        <v>1200</v>
      </c>
      <c r="Q2225" s="1" t="s">
        <v>34</v>
      </c>
      <c r="R2225" s="1" t="s">
        <v>10</v>
      </c>
      <c r="S2225" s="1" t="s">
        <v>16</v>
      </c>
      <c r="T2225" s="1" t="s">
        <v>1206</v>
      </c>
      <c r="U2225" s="2" t="s">
        <v>4566</v>
      </c>
      <c r="V2225" s="1" t="s">
        <v>1201</v>
      </c>
      <c r="W2225" s="1" t="s">
        <v>1200</v>
      </c>
      <c r="X2225" s="1">
        <v>2</v>
      </c>
      <c r="Y2225" s="1" t="s">
        <v>15</v>
      </c>
    </row>
    <row r="2226" spans="1:25">
      <c r="A2226" s="3" t="s">
        <v>3810</v>
      </c>
      <c r="B2226" s="1" t="s">
        <v>39</v>
      </c>
      <c r="C2226" t="s">
        <v>6417</v>
      </c>
      <c r="D2226" s="3">
        <v>2752</v>
      </c>
      <c r="E2226" s="1">
        <v>0</v>
      </c>
      <c r="F2226" s="1">
        <v>0</v>
      </c>
      <c r="G2226" s="1">
        <v>0</v>
      </c>
      <c r="H2226" s="1">
        <v>5.4212570199999997E-2</v>
      </c>
      <c r="I2226" s="1">
        <v>0</v>
      </c>
      <c r="J2226" s="1">
        <v>0</v>
      </c>
      <c r="K2226" s="1">
        <v>0</v>
      </c>
      <c r="L2226" s="1">
        <v>5.20911217E-2</v>
      </c>
      <c r="M2226" s="4">
        <v>5.4212570000000002E-2</v>
      </c>
      <c r="N2226" s="1">
        <v>3128667</v>
      </c>
      <c r="O2226" s="1" t="s">
        <v>11</v>
      </c>
      <c r="P2226" t="s">
        <v>1200</v>
      </c>
      <c r="Q2226" s="1" t="s">
        <v>34</v>
      </c>
      <c r="R2226" s="1" t="s">
        <v>23</v>
      </c>
      <c r="S2226" s="1" t="s">
        <v>16</v>
      </c>
      <c r="T2226" s="1" t="s">
        <v>1207</v>
      </c>
      <c r="U2226" s="2" t="s">
        <v>4566</v>
      </c>
      <c r="V2226" s="1" t="s">
        <v>1201</v>
      </c>
      <c r="W2226" s="1" t="s">
        <v>1200</v>
      </c>
      <c r="X2226" s="1">
        <v>2</v>
      </c>
      <c r="Y2226" s="1" t="s">
        <v>15</v>
      </c>
    </row>
    <row r="2227" spans="1:25">
      <c r="A2227" s="3" t="s">
        <v>3810</v>
      </c>
      <c r="B2227" s="1" t="s">
        <v>39</v>
      </c>
      <c r="C2227" t="s">
        <v>6417</v>
      </c>
      <c r="D2227" s="3">
        <v>2753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5.2416801499999999E-2</v>
      </c>
      <c r="M2227" s="4">
        <v>5.2416801999999998E-2</v>
      </c>
      <c r="N2227" s="1">
        <v>3128668</v>
      </c>
      <c r="O2227" s="1" t="s">
        <v>11</v>
      </c>
      <c r="P2227" t="s">
        <v>1200</v>
      </c>
      <c r="Q2227" s="1" t="s">
        <v>10</v>
      </c>
      <c r="R2227" s="1" t="s">
        <v>23</v>
      </c>
      <c r="S2227" s="1" t="s">
        <v>16</v>
      </c>
      <c r="T2227" s="1" t="s">
        <v>1208</v>
      </c>
      <c r="U2227" s="2" t="s">
        <v>4566</v>
      </c>
      <c r="V2227" s="1" t="s">
        <v>1201</v>
      </c>
      <c r="W2227" s="1" t="s">
        <v>1200</v>
      </c>
      <c r="X2227" s="1">
        <v>1</v>
      </c>
      <c r="Y2227" s="1" t="s">
        <v>15</v>
      </c>
    </row>
    <row r="2228" spans="1:25">
      <c r="A2228" s="3" t="s">
        <v>3810</v>
      </c>
      <c r="B2228" s="1" t="s">
        <v>39</v>
      </c>
      <c r="C2228" t="s">
        <v>6417</v>
      </c>
      <c r="D2228" s="3">
        <v>2754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5.2823066699999997E-2</v>
      </c>
      <c r="M2228" s="4">
        <v>5.2823067000000001E-2</v>
      </c>
      <c r="N2228" s="1">
        <v>3128669</v>
      </c>
      <c r="O2228" s="1" t="s">
        <v>11</v>
      </c>
      <c r="P2228" t="s">
        <v>1200</v>
      </c>
      <c r="Q2228" s="1" t="s">
        <v>34</v>
      </c>
      <c r="R2228" s="1" t="s">
        <v>9</v>
      </c>
      <c r="S2228" s="1" t="s">
        <v>16</v>
      </c>
      <c r="T2228" s="1" t="s">
        <v>1209</v>
      </c>
      <c r="U2228" s="2" t="s">
        <v>4566</v>
      </c>
      <c r="V2228" s="1" t="s">
        <v>1201</v>
      </c>
      <c r="W2228" s="1" t="s">
        <v>1200</v>
      </c>
      <c r="X2228" s="1">
        <v>1</v>
      </c>
      <c r="Y2228" s="1" t="s">
        <v>15</v>
      </c>
    </row>
    <row r="2229" spans="1:25">
      <c r="A2229" s="3" t="s">
        <v>3810</v>
      </c>
      <c r="B2229" s="1" t="s">
        <v>39</v>
      </c>
      <c r="C2229" t="s">
        <v>6417</v>
      </c>
      <c r="D2229" s="3">
        <v>2755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5.2815437299999997E-2</v>
      </c>
      <c r="M2229" s="4">
        <v>5.2815437E-2</v>
      </c>
      <c r="N2229" s="1">
        <v>3128671</v>
      </c>
      <c r="O2229" s="1" t="s">
        <v>11</v>
      </c>
      <c r="P2229" t="s">
        <v>1200</v>
      </c>
      <c r="Q2229" s="1" t="s">
        <v>34</v>
      </c>
      <c r="R2229" s="1" t="s">
        <v>10</v>
      </c>
      <c r="S2229" s="1" t="s">
        <v>16</v>
      </c>
      <c r="T2229" s="1" t="s">
        <v>1210</v>
      </c>
      <c r="U2229" s="2" t="s">
        <v>4566</v>
      </c>
      <c r="V2229" s="1" t="s">
        <v>1201</v>
      </c>
      <c r="W2229" s="1" t="s">
        <v>1200</v>
      </c>
      <c r="X2229" s="1">
        <v>1</v>
      </c>
      <c r="Y2229" s="1" t="s">
        <v>15</v>
      </c>
    </row>
    <row r="2230" spans="1:25">
      <c r="A2230" s="3" t="s">
        <v>3810</v>
      </c>
      <c r="B2230" s="1" t="s">
        <v>39</v>
      </c>
      <c r="C2230" t="s">
        <v>6417</v>
      </c>
      <c r="D2230" s="3">
        <v>2756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5.0053596499999999E-2</v>
      </c>
      <c r="M2230" s="4">
        <v>5.0053596999999998E-2</v>
      </c>
      <c r="N2230" s="1">
        <v>3128672</v>
      </c>
      <c r="O2230" s="1" t="s">
        <v>11</v>
      </c>
      <c r="P2230" t="s">
        <v>1200</v>
      </c>
      <c r="Q2230" s="1" t="s">
        <v>23</v>
      </c>
      <c r="R2230" s="1" t="s">
        <v>10</v>
      </c>
      <c r="S2230" s="1" t="s">
        <v>16</v>
      </c>
      <c r="T2230" s="1" t="s">
        <v>1211</v>
      </c>
      <c r="U2230" s="2" t="s">
        <v>4566</v>
      </c>
      <c r="V2230" s="1" t="s">
        <v>1201</v>
      </c>
      <c r="W2230" s="1" t="s">
        <v>1200</v>
      </c>
      <c r="X2230" s="1">
        <v>1</v>
      </c>
      <c r="Y2230" s="1" t="s">
        <v>15</v>
      </c>
    </row>
    <row r="2231" spans="1:25">
      <c r="A2231" s="3" t="s">
        <v>3810</v>
      </c>
      <c r="B2231" s="1" t="s">
        <v>39</v>
      </c>
      <c r="C2231" t="s">
        <v>6417</v>
      </c>
      <c r="D2231" s="3">
        <v>2757</v>
      </c>
      <c r="E2231" s="1">
        <v>0</v>
      </c>
      <c r="F2231" s="1">
        <v>0</v>
      </c>
      <c r="G2231" s="1">
        <v>0</v>
      </c>
      <c r="H2231" s="1">
        <v>5.2515506699999999E-2</v>
      </c>
      <c r="I2231" s="1">
        <v>0</v>
      </c>
      <c r="J2231" s="1">
        <v>0</v>
      </c>
      <c r="K2231" s="1">
        <v>0</v>
      </c>
      <c r="L2231" s="1">
        <v>5.8326244399999998E-2</v>
      </c>
      <c r="M2231" s="4">
        <v>5.8326243999999999E-2</v>
      </c>
      <c r="N2231" s="1">
        <v>3128676</v>
      </c>
      <c r="O2231" s="1" t="s">
        <v>11</v>
      </c>
      <c r="P2231" t="s">
        <v>1200</v>
      </c>
      <c r="Q2231" s="1" t="s">
        <v>9</v>
      </c>
      <c r="R2231" s="1" t="s">
        <v>34</v>
      </c>
      <c r="S2231" s="1" t="s">
        <v>16</v>
      </c>
      <c r="T2231" s="1" t="s">
        <v>1212</v>
      </c>
      <c r="U2231" s="2" t="s">
        <v>4566</v>
      </c>
      <c r="V2231" s="1" t="s">
        <v>1201</v>
      </c>
      <c r="W2231" s="1" t="s">
        <v>1200</v>
      </c>
      <c r="X2231" s="1">
        <v>2</v>
      </c>
      <c r="Y2231" s="1" t="s">
        <v>15</v>
      </c>
    </row>
    <row r="2232" spans="1:25">
      <c r="A2232" s="3" t="s">
        <v>3810</v>
      </c>
      <c r="B2232" s="1" t="s">
        <v>39</v>
      </c>
      <c r="C2232" t="s">
        <v>6417</v>
      </c>
      <c r="D2232" s="3">
        <v>2758</v>
      </c>
      <c r="E2232" s="1">
        <v>0</v>
      </c>
      <c r="F2232" s="1">
        <v>0</v>
      </c>
      <c r="G2232" s="1">
        <v>0</v>
      </c>
      <c r="H2232" s="1">
        <v>5.1007747700000002E-2</v>
      </c>
      <c r="I2232" s="1">
        <v>0</v>
      </c>
      <c r="J2232" s="1">
        <v>5.2748203299999998E-2</v>
      </c>
      <c r="K2232" s="1">
        <v>0</v>
      </c>
      <c r="L2232" s="1">
        <v>6.1272144299999998E-2</v>
      </c>
      <c r="M2232" s="4">
        <v>6.1272144000000001E-2</v>
      </c>
      <c r="N2232" s="1">
        <v>3128677</v>
      </c>
      <c r="O2232" s="1" t="s">
        <v>11</v>
      </c>
      <c r="P2232" t="s">
        <v>1200</v>
      </c>
      <c r="Q2232" s="1" t="s">
        <v>9</v>
      </c>
      <c r="R2232" s="1" t="s">
        <v>34</v>
      </c>
      <c r="S2232" s="1" t="s">
        <v>16</v>
      </c>
      <c r="T2232" s="1" t="s">
        <v>1213</v>
      </c>
      <c r="U2232" s="2" t="s">
        <v>4566</v>
      </c>
      <c r="V2232" s="1" t="s">
        <v>1201</v>
      </c>
      <c r="W2232" s="1" t="s">
        <v>1200</v>
      </c>
      <c r="X2232" s="1">
        <v>3</v>
      </c>
      <c r="Y2232" s="1" t="s">
        <v>15</v>
      </c>
    </row>
    <row r="2233" spans="1:25">
      <c r="A2233" s="3" t="s">
        <v>3810</v>
      </c>
      <c r="B2233" s="1" t="s">
        <v>39</v>
      </c>
      <c r="C2233" t="s">
        <v>6417</v>
      </c>
      <c r="D2233" s="3">
        <v>2760</v>
      </c>
      <c r="E2233" s="1">
        <v>0.43500423399999999</v>
      </c>
      <c r="F2233" s="1">
        <v>0.52007961300000005</v>
      </c>
      <c r="G2233" s="1">
        <v>0.43385648700000001</v>
      </c>
      <c r="H2233" s="1">
        <v>0.43286323500000001</v>
      </c>
      <c r="I2233" s="1">
        <v>0.47065639500000001</v>
      </c>
      <c r="J2233" s="1">
        <v>0.43243551299999999</v>
      </c>
      <c r="K2233" s="1">
        <v>0.48287725399999998</v>
      </c>
      <c r="L2233" s="1">
        <v>0.49247312500000001</v>
      </c>
      <c r="M2233" s="4">
        <v>0.52007961300000005</v>
      </c>
      <c r="N2233" s="1">
        <v>3128872</v>
      </c>
      <c r="O2233" s="1" t="s">
        <v>11</v>
      </c>
      <c r="P2233" t="s">
        <v>1218</v>
      </c>
      <c r="Q2233" s="1" t="s">
        <v>9</v>
      </c>
      <c r="R2233" s="1" t="s">
        <v>34</v>
      </c>
      <c r="S2233" s="1" t="s">
        <v>16</v>
      </c>
      <c r="T2233" s="1" t="s">
        <v>1217</v>
      </c>
      <c r="U2233" s="2" t="s">
        <v>4566</v>
      </c>
      <c r="V2233" s="1" t="s">
        <v>1219</v>
      </c>
      <c r="W2233" s="1" t="s">
        <v>1218</v>
      </c>
      <c r="X2233" s="1">
        <v>8</v>
      </c>
      <c r="Y2233" s="1" t="s">
        <v>15</v>
      </c>
    </row>
    <row r="2234" spans="1:25">
      <c r="A2234" s="3" t="s">
        <v>3810</v>
      </c>
      <c r="B2234" s="1" t="s">
        <v>39</v>
      </c>
      <c r="C2234" t="s">
        <v>6417</v>
      </c>
      <c r="D2234" s="3">
        <v>2761</v>
      </c>
      <c r="E2234" s="1">
        <v>0.44536638299999998</v>
      </c>
      <c r="F2234" s="1">
        <v>0.52907085399999998</v>
      </c>
      <c r="G2234" s="1">
        <v>0.43551301999999997</v>
      </c>
      <c r="H2234" s="1">
        <v>0.43517208099999999</v>
      </c>
      <c r="I2234" s="1">
        <v>0.46946859400000002</v>
      </c>
      <c r="J2234" s="1">
        <v>0.44395589800000002</v>
      </c>
      <c r="K2234" s="1">
        <v>0.47708368299999998</v>
      </c>
      <c r="L2234" s="1">
        <v>0.49219083800000002</v>
      </c>
      <c r="M2234" s="4">
        <v>0.52907085399999998</v>
      </c>
      <c r="N2234" s="1">
        <v>3128876</v>
      </c>
      <c r="O2234" s="1" t="s">
        <v>11</v>
      </c>
      <c r="P2234" t="s">
        <v>1218</v>
      </c>
      <c r="Q2234" s="1" t="s">
        <v>9</v>
      </c>
      <c r="R2234" s="1" t="s">
        <v>34</v>
      </c>
      <c r="S2234" s="1" t="s">
        <v>16</v>
      </c>
      <c r="T2234" s="1" t="s">
        <v>1220</v>
      </c>
      <c r="U2234" s="2" t="s">
        <v>4566</v>
      </c>
      <c r="V2234" s="1" t="s">
        <v>1219</v>
      </c>
      <c r="W2234" s="1" t="s">
        <v>1218</v>
      </c>
      <c r="X2234" s="1">
        <v>8</v>
      </c>
      <c r="Y2234" s="1" t="s">
        <v>15</v>
      </c>
    </row>
    <row r="2235" spans="1:25">
      <c r="A2235" s="3" t="s">
        <v>3810</v>
      </c>
      <c r="B2235" s="1" t="s">
        <v>39</v>
      </c>
      <c r="C2235" t="s">
        <v>6417</v>
      </c>
      <c r="D2235" s="3">
        <v>2764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0</v>
      </c>
      <c r="K2235" s="1">
        <v>0</v>
      </c>
      <c r="L2235" s="1">
        <v>0</v>
      </c>
      <c r="M2235" s="4">
        <v>1</v>
      </c>
      <c r="N2235" s="1">
        <v>3132124</v>
      </c>
      <c r="O2235" s="1" t="s">
        <v>11</v>
      </c>
      <c r="P2235" t="s">
        <v>1230</v>
      </c>
      <c r="Q2235" s="1" t="s">
        <v>34</v>
      </c>
      <c r="R2235" s="1" t="s">
        <v>23</v>
      </c>
      <c r="S2235" s="1" t="s">
        <v>16</v>
      </c>
      <c r="T2235" s="1" t="s">
        <v>3729</v>
      </c>
      <c r="U2235" s="2" t="s">
        <v>4566</v>
      </c>
      <c r="V2235" s="1" t="s">
        <v>1231</v>
      </c>
      <c r="W2235" s="1" t="s">
        <v>1230</v>
      </c>
      <c r="X2235" s="1">
        <v>1</v>
      </c>
      <c r="Y2235" s="1" t="s">
        <v>15</v>
      </c>
    </row>
    <row r="2236" spans="1:25">
      <c r="A2236" s="3" t="s">
        <v>3810</v>
      </c>
      <c r="B2236" s="1" t="s">
        <v>8</v>
      </c>
      <c r="C2236" t="s">
        <v>6418</v>
      </c>
      <c r="D2236" s="3">
        <v>2772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0.115691662</v>
      </c>
      <c r="M2236" s="4">
        <v>0.115691662</v>
      </c>
      <c r="N2236" s="1">
        <v>3201662</v>
      </c>
      <c r="O2236" s="1" t="s">
        <v>11</v>
      </c>
      <c r="P2236" t="s">
        <v>2066</v>
      </c>
      <c r="Q2236" s="1" t="s">
        <v>23</v>
      </c>
      <c r="R2236" s="1" t="s">
        <v>9</v>
      </c>
      <c r="S2236" s="1" t="s">
        <v>16</v>
      </c>
      <c r="T2236" s="1" t="s">
        <v>2065</v>
      </c>
      <c r="U2236" s="2" t="s">
        <v>4566</v>
      </c>
      <c r="V2236" s="1" t="s">
        <v>2067</v>
      </c>
      <c r="W2236" s="1" t="s">
        <v>2066</v>
      </c>
      <c r="X2236" s="1">
        <v>1</v>
      </c>
      <c r="Y2236" s="1" t="s">
        <v>15</v>
      </c>
    </row>
    <row r="2237" spans="1:25">
      <c r="A2237" s="3" t="s">
        <v>3810</v>
      </c>
      <c r="B2237" s="1" t="s">
        <v>8</v>
      </c>
      <c r="C2237" t="s">
        <v>6418</v>
      </c>
      <c r="D2237" s="3">
        <v>2778</v>
      </c>
      <c r="E2237" s="1">
        <v>0</v>
      </c>
      <c r="F2237" s="1">
        <v>0</v>
      </c>
      <c r="G2237" s="1">
        <v>0</v>
      </c>
      <c r="H2237" s="1">
        <v>0.124904633</v>
      </c>
      <c r="I2237" s="1">
        <v>0</v>
      </c>
      <c r="J2237" s="1">
        <v>0</v>
      </c>
      <c r="K2237" s="1">
        <v>0</v>
      </c>
      <c r="L2237" s="1">
        <v>0</v>
      </c>
      <c r="M2237" s="4">
        <v>0.124904633</v>
      </c>
      <c r="N2237" s="1">
        <v>3253527</v>
      </c>
      <c r="O2237" s="1" t="s">
        <v>11</v>
      </c>
      <c r="P2237" t="s">
        <v>3743</v>
      </c>
      <c r="Q2237" s="1" t="s">
        <v>10</v>
      </c>
      <c r="R2237" s="1" t="s">
        <v>34</v>
      </c>
      <c r="S2237" s="1" t="s">
        <v>16</v>
      </c>
      <c r="T2237" s="1" t="s">
        <v>3742</v>
      </c>
      <c r="U2237" s="2" t="s">
        <v>4566</v>
      </c>
      <c r="V2237" s="1" t="s">
        <v>3744</v>
      </c>
      <c r="W2237" s="1" t="s">
        <v>3745</v>
      </c>
      <c r="X2237" s="1">
        <v>1</v>
      </c>
      <c r="Y2237" s="1" t="s">
        <v>15</v>
      </c>
    </row>
    <row r="2238" spans="1:25">
      <c r="A2238" s="3" t="s">
        <v>3810</v>
      </c>
      <c r="B2238" s="1" t="s">
        <v>8</v>
      </c>
      <c r="C2238" t="s">
        <v>6418</v>
      </c>
      <c r="D2238" s="3">
        <v>2779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5.41958809E-2</v>
      </c>
      <c r="M2238" s="4">
        <v>5.4195881000000001E-2</v>
      </c>
      <c r="N2238" s="1">
        <v>3283919</v>
      </c>
      <c r="O2238" s="1" t="s">
        <v>11</v>
      </c>
      <c r="P2238" t="s">
        <v>1270</v>
      </c>
      <c r="Q2238" s="1" t="s">
        <v>9</v>
      </c>
      <c r="R2238" s="1" t="s">
        <v>10</v>
      </c>
      <c r="S2238" s="1" t="s">
        <v>16</v>
      </c>
      <c r="T2238" s="1" t="s">
        <v>1269</v>
      </c>
      <c r="U2238" s="2" t="s">
        <v>4566</v>
      </c>
      <c r="V2238" s="1" t="s">
        <v>1271</v>
      </c>
      <c r="W2238" s="1" t="s">
        <v>1270</v>
      </c>
      <c r="X2238" s="1">
        <v>1</v>
      </c>
      <c r="Y2238" s="1" t="s">
        <v>15</v>
      </c>
    </row>
    <row r="2239" spans="1:25">
      <c r="A2239" s="3" t="s">
        <v>3810</v>
      </c>
      <c r="B2239" s="1" t="s">
        <v>39</v>
      </c>
      <c r="C2239" t="s">
        <v>6417</v>
      </c>
      <c r="D2239" s="3">
        <v>2780</v>
      </c>
      <c r="E2239" s="1">
        <v>0</v>
      </c>
      <c r="F2239" s="1">
        <v>0</v>
      </c>
      <c r="G2239" s="1">
        <v>0.120433331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4">
        <v>0.120433331</v>
      </c>
      <c r="N2239" s="1">
        <v>3299524</v>
      </c>
      <c r="O2239" s="1" t="s">
        <v>11</v>
      </c>
      <c r="P2239" t="s">
        <v>1277</v>
      </c>
      <c r="Q2239" s="1" t="s">
        <v>10</v>
      </c>
      <c r="R2239" s="1" t="s">
        <v>34</v>
      </c>
      <c r="S2239" s="1" t="s">
        <v>16</v>
      </c>
      <c r="T2239" s="1" t="s">
        <v>3746</v>
      </c>
      <c r="U2239" s="2" t="s">
        <v>4566</v>
      </c>
      <c r="V2239" s="1" t="s">
        <v>1278</v>
      </c>
      <c r="W2239" s="1" t="s">
        <v>1279</v>
      </c>
      <c r="X2239" s="1">
        <v>1</v>
      </c>
      <c r="Y2239" s="1" t="s">
        <v>15</v>
      </c>
    </row>
    <row r="2240" spans="1:25">
      <c r="A2240" s="3" t="s">
        <v>3810</v>
      </c>
      <c r="B2240" s="1" t="s">
        <v>39</v>
      </c>
      <c r="C2240" t="s">
        <v>6417</v>
      </c>
      <c r="D2240" s="3">
        <v>2781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8.3640098600000004E-2</v>
      </c>
      <c r="M2240" s="4">
        <v>8.3640098999999996E-2</v>
      </c>
      <c r="N2240" s="1">
        <v>3299526</v>
      </c>
      <c r="O2240" s="1" t="s">
        <v>11</v>
      </c>
      <c r="P2240" t="s">
        <v>1277</v>
      </c>
      <c r="Q2240" s="1" t="s">
        <v>10</v>
      </c>
      <c r="R2240" s="1" t="s">
        <v>34</v>
      </c>
      <c r="S2240" s="1" t="s">
        <v>16</v>
      </c>
      <c r="T2240" s="1" t="s">
        <v>3747</v>
      </c>
      <c r="U2240" s="2" t="s">
        <v>4566</v>
      </c>
      <c r="V2240" s="1" t="s">
        <v>1278</v>
      </c>
      <c r="W2240" s="1" t="s">
        <v>1279</v>
      </c>
      <c r="X2240" s="1">
        <v>1</v>
      </c>
      <c r="Y2240" s="1" t="s">
        <v>15</v>
      </c>
    </row>
    <row r="2241" spans="1:25">
      <c r="A2241" s="3" t="s">
        <v>3810</v>
      </c>
      <c r="B2241" s="1" t="s">
        <v>39</v>
      </c>
      <c r="C2241" t="s">
        <v>6417</v>
      </c>
      <c r="D2241" s="3">
        <v>2782</v>
      </c>
      <c r="E2241" s="1">
        <v>0</v>
      </c>
      <c r="F2241" s="1">
        <v>0</v>
      </c>
      <c r="G2241" s="1">
        <v>0</v>
      </c>
      <c r="H2241" s="1">
        <v>0</v>
      </c>
      <c r="I2241" s="1">
        <v>5.0862789200000001E-2</v>
      </c>
      <c r="J2241" s="1">
        <v>0</v>
      </c>
      <c r="K2241" s="1">
        <v>5.9720039400000001E-2</v>
      </c>
      <c r="L2241" s="1">
        <v>0</v>
      </c>
      <c r="M2241" s="4">
        <v>5.9720039000000003E-2</v>
      </c>
      <c r="N2241" s="1">
        <v>3305709</v>
      </c>
      <c r="O2241" s="1" t="s">
        <v>11</v>
      </c>
      <c r="P2241" t="s">
        <v>1281</v>
      </c>
      <c r="Q2241" s="1" t="s">
        <v>23</v>
      </c>
      <c r="R2241" s="1" t="s">
        <v>34</v>
      </c>
      <c r="S2241" s="1" t="s">
        <v>16</v>
      </c>
      <c r="T2241" s="1" t="s">
        <v>2713</v>
      </c>
      <c r="U2241" s="2" t="s">
        <v>4566</v>
      </c>
      <c r="V2241" s="1" t="s">
        <v>1282</v>
      </c>
      <c r="W2241" s="1" t="s">
        <v>1283</v>
      </c>
      <c r="X2241" s="1">
        <v>2</v>
      </c>
      <c r="Y2241" s="1" t="s">
        <v>15</v>
      </c>
    </row>
    <row r="2242" spans="1:25">
      <c r="A2242" s="3" t="s">
        <v>3810</v>
      </c>
      <c r="B2242" s="1" t="s">
        <v>39</v>
      </c>
      <c r="C2242" t="s">
        <v>6417</v>
      </c>
      <c r="D2242" s="3">
        <v>2783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0.162576199</v>
      </c>
      <c r="M2242" s="4">
        <v>0.162576199</v>
      </c>
      <c r="N2242" s="1">
        <v>3308930</v>
      </c>
      <c r="O2242" s="1" t="s">
        <v>11</v>
      </c>
      <c r="P2242" t="s">
        <v>2121</v>
      </c>
      <c r="Q2242" s="1" t="s">
        <v>10</v>
      </c>
      <c r="R2242" s="1" t="s">
        <v>23</v>
      </c>
      <c r="S2242" s="1" t="s">
        <v>16</v>
      </c>
      <c r="T2242" s="1" t="s">
        <v>2120</v>
      </c>
      <c r="U2242" s="2" t="s">
        <v>4566</v>
      </c>
      <c r="V2242" s="1" t="s">
        <v>2122</v>
      </c>
      <c r="W2242" s="1" t="s">
        <v>2123</v>
      </c>
      <c r="X2242" s="1">
        <v>1</v>
      </c>
      <c r="Y2242" s="1" t="s">
        <v>15</v>
      </c>
    </row>
    <row r="2243" spans="1:25">
      <c r="A2243" s="3" t="s">
        <v>3810</v>
      </c>
      <c r="B2243" s="1" t="s">
        <v>8</v>
      </c>
      <c r="C2243" t="s">
        <v>6418</v>
      </c>
      <c r="D2243" s="3">
        <v>2785</v>
      </c>
      <c r="E2243" s="1">
        <v>7.7016353600000004E-2</v>
      </c>
      <c r="F2243" s="1">
        <v>0</v>
      </c>
      <c r="G2243" s="1">
        <v>0</v>
      </c>
      <c r="H2243" s="1">
        <v>5.3046703299999998E-2</v>
      </c>
      <c r="I2243" s="1">
        <v>0</v>
      </c>
      <c r="J2243" s="1">
        <v>0</v>
      </c>
      <c r="K2243" s="1">
        <v>0</v>
      </c>
      <c r="L2243" s="1">
        <v>0</v>
      </c>
      <c r="M2243" s="4">
        <v>5.3046703000000001E-2</v>
      </c>
      <c r="N2243" s="1">
        <v>3332373</v>
      </c>
      <c r="O2243" s="1" t="s">
        <v>11</v>
      </c>
      <c r="P2243" t="s">
        <v>1295</v>
      </c>
      <c r="Q2243" s="1" t="s">
        <v>10</v>
      </c>
      <c r="R2243" s="1" t="s">
        <v>9</v>
      </c>
      <c r="S2243" s="1" t="s">
        <v>16</v>
      </c>
      <c r="T2243" s="1" t="s">
        <v>1294</v>
      </c>
      <c r="U2243" s="2" t="s">
        <v>4566</v>
      </c>
      <c r="V2243" s="1" t="s">
        <v>1296</v>
      </c>
      <c r="W2243" s="1" t="s">
        <v>1297</v>
      </c>
      <c r="X2243" s="1">
        <v>2</v>
      </c>
      <c r="Y2243" s="1" t="s">
        <v>15</v>
      </c>
    </row>
    <row r="2244" spans="1:25">
      <c r="A2244" s="3" t="s">
        <v>3810</v>
      </c>
      <c r="B2244" s="1" t="s">
        <v>8</v>
      </c>
      <c r="C2244" t="s">
        <v>6418</v>
      </c>
      <c r="D2244" s="3">
        <v>2786</v>
      </c>
      <c r="E2244" s="1">
        <v>0</v>
      </c>
      <c r="F2244" s="1">
        <v>0</v>
      </c>
      <c r="G2244" s="1">
        <v>8.0131530800000003E-2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4">
        <v>8.0131531000000006E-2</v>
      </c>
      <c r="N2244" s="1">
        <v>3332376</v>
      </c>
      <c r="O2244" s="1" t="s">
        <v>11</v>
      </c>
      <c r="P2244" t="s">
        <v>1295</v>
      </c>
      <c r="Q2244" s="1" t="s">
        <v>23</v>
      </c>
      <c r="R2244" s="1" t="s">
        <v>9</v>
      </c>
      <c r="S2244" s="1" t="s">
        <v>16</v>
      </c>
      <c r="T2244" s="1" t="s">
        <v>2715</v>
      </c>
      <c r="U2244" s="2" t="s">
        <v>4566</v>
      </c>
      <c r="V2244" s="1" t="s">
        <v>1296</v>
      </c>
      <c r="W2244" s="1" t="s">
        <v>1297</v>
      </c>
      <c r="X2244" s="1">
        <v>1</v>
      </c>
      <c r="Y2244" s="1" t="s">
        <v>15</v>
      </c>
    </row>
    <row r="2245" spans="1:25">
      <c r="A2245" s="3" t="s">
        <v>3810</v>
      </c>
      <c r="B2245" s="1" t="s">
        <v>8</v>
      </c>
      <c r="C2245" t="s">
        <v>6418</v>
      </c>
      <c r="D2245" s="3">
        <v>2787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5.0739288299999998E-2</v>
      </c>
      <c r="M2245" s="4">
        <v>5.0739288E-2</v>
      </c>
      <c r="N2245" s="1">
        <v>3332468</v>
      </c>
      <c r="O2245" s="1" t="s">
        <v>11</v>
      </c>
      <c r="P2245" t="s">
        <v>1295</v>
      </c>
      <c r="Q2245" s="1" t="s">
        <v>23</v>
      </c>
      <c r="R2245" s="1" t="s">
        <v>10</v>
      </c>
      <c r="S2245" s="1" t="s">
        <v>16</v>
      </c>
      <c r="T2245" s="1" t="s">
        <v>2124</v>
      </c>
      <c r="U2245" s="2" t="s">
        <v>4566</v>
      </c>
      <c r="V2245" s="1" t="s">
        <v>1296</v>
      </c>
      <c r="W2245" s="1" t="s">
        <v>1297</v>
      </c>
      <c r="X2245" s="1">
        <v>1</v>
      </c>
      <c r="Y2245" s="1" t="s">
        <v>15</v>
      </c>
    </row>
    <row r="2246" spans="1:25">
      <c r="A2246" s="3" t="s">
        <v>3810</v>
      </c>
      <c r="B2246" s="1" t="s">
        <v>8</v>
      </c>
      <c r="C2246" t="s">
        <v>6418</v>
      </c>
      <c r="D2246" s="3">
        <v>2794</v>
      </c>
      <c r="E2246" s="1">
        <v>7.9927921299999996E-2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4">
        <v>0</v>
      </c>
      <c r="N2246" s="1">
        <v>3370399</v>
      </c>
      <c r="O2246" s="1" t="s">
        <v>11</v>
      </c>
      <c r="P2246" t="s">
        <v>1306</v>
      </c>
      <c r="Q2246" s="1" t="s">
        <v>34</v>
      </c>
      <c r="R2246" s="1" t="s">
        <v>10</v>
      </c>
      <c r="S2246" s="1" t="s">
        <v>16</v>
      </c>
      <c r="T2246" s="1" t="s">
        <v>1305</v>
      </c>
      <c r="U2246" s="2" t="s">
        <v>4566</v>
      </c>
      <c r="V2246" s="1" t="s">
        <v>1307</v>
      </c>
      <c r="W2246" s="1" t="s">
        <v>1306</v>
      </c>
      <c r="X2246" s="1">
        <v>1</v>
      </c>
      <c r="Y2246" s="1" t="s">
        <v>15</v>
      </c>
    </row>
    <row r="2247" spans="1:25">
      <c r="A2247" s="3" t="s">
        <v>3810</v>
      </c>
      <c r="B2247" s="1" t="s">
        <v>39</v>
      </c>
      <c r="C2247" t="s">
        <v>6417</v>
      </c>
      <c r="D2247" s="3">
        <v>2795</v>
      </c>
      <c r="E2247" s="1">
        <v>0</v>
      </c>
      <c r="F2247" s="1">
        <v>0</v>
      </c>
      <c r="G2247" s="1">
        <v>0</v>
      </c>
      <c r="H2247" s="1">
        <v>0</v>
      </c>
      <c r="I2247" s="1">
        <v>0.130759239</v>
      </c>
      <c r="J2247" s="1">
        <v>0</v>
      </c>
      <c r="K2247" s="1">
        <v>0</v>
      </c>
      <c r="L2247" s="1">
        <v>0</v>
      </c>
      <c r="M2247" s="4">
        <v>0.130759239</v>
      </c>
      <c r="N2247" s="1">
        <v>3376898</v>
      </c>
      <c r="O2247" s="1" t="s">
        <v>11</v>
      </c>
      <c r="P2247" t="s">
        <v>2133</v>
      </c>
      <c r="Q2247" s="1" t="s">
        <v>9</v>
      </c>
      <c r="R2247" s="1" t="s">
        <v>23</v>
      </c>
      <c r="S2247" s="1" t="s">
        <v>16</v>
      </c>
      <c r="T2247" s="1" t="s">
        <v>2136</v>
      </c>
      <c r="U2247" s="2" t="s">
        <v>4566</v>
      </c>
      <c r="V2247" s="1" t="s">
        <v>2134</v>
      </c>
      <c r="W2247" s="1" t="s">
        <v>2135</v>
      </c>
      <c r="X2247" s="1">
        <v>1</v>
      </c>
      <c r="Y2247" s="1" t="s">
        <v>15</v>
      </c>
    </row>
    <row r="2248" spans="1:25">
      <c r="A2248" s="3" t="s">
        <v>3810</v>
      </c>
      <c r="B2248" s="1" t="s">
        <v>39</v>
      </c>
      <c r="C2248" t="s">
        <v>6417</v>
      </c>
      <c r="D2248" s="3">
        <v>2796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0.18646717099999999</v>
      </c>
      <c r="L2248" s="1">
        <v>0</v>
      </c>
      <c r="M2248" s="4">
        <v>0.18646717099999999</v>
      </c>
      <c r="N2248" s="1">
        <v>3376898</v>
      </c>
      <c r="O2248" s="1" t="s">
        <v>11</v>
      </c>
      <c r="P2248" t="s">
        <v>2133</v>
      </c>
      <c r="Q2248" s="1" t="s">
        <v>9</v>
      </c>
      <c r="R2248" s="1" t="s">
        <v>10</v>
      </c>
      <c r="S2248" s="1" t="s">
        <v>16</v>
      </c>
      <c r="T2248" s="1" t="s">
        <v>2136</v>
      </c>
      <c r="U2248" s="2" t="s">
        <v>4566</v>
      </c>
      <c r="V2248" s="1" t="s">
        <v>2134</v>
      </c>
      <c r="W2248" s="1" t="s">
        <v>2135</v>
      </c>
      <c r="X2248" s="1">
        <v>1</v>
      </c>
      <c r="Y2248" s="1" t="s">
        <v>15</v>
      </c>
    </row>
    <row r="2249" spans="1:25">
      <c r="A2249" s="3" t="s">
        <v>3810</v>
      </c>
      <c r="B2249" s="1" t="s">
        <v>39</v>
      </c>
      <c r="C2249" t="s">
        <v>6417</v>
      </c>
      <c r="D2249" s="3">
        <v>2804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5.0199985500000002E-2</v>
      </c>
      <c r="L2249" s="1">
        <v>0</v>
      </c>
      <c r="M2249" s="4">
        <v>5.0199986000000002E-2</v>
      </c>
      <c r="N2249" s="1">
        <v>3425777</v>
      </c>
      <c r="O2249" s="1" t="s">
        <v>11</v>
      </c>
      <c r="P2249" t="s">
        <v>3759</v>
      </c>
      <c r="Q2249" s="1" t="s">
        <v>9</v>
      </c>
      <c r="R2249" s="1" t="s">
        <v>34</v>
      </c>
      <c r="S2249" s="1" t="s">
        <v>16</v>
      </c>
      <c r="T2249" s="1" t="s">
        <v>3758</v>
      </c>
      <c r="U2249" s="2" t="s">
        <v>4566</v>
      </c>
      <c r="V2249" s="1" t="s">
        <v>363</v>
      </c>
      <c r="W2249" s="1" t="s">
        <v>3759</v>
      </c>
      <c r="X2249" s="1">
        <v>1</v>
      </c>
      <c r="Y2249" s="1" t="s">
        <v>15</v>
      </c>
    </row>
    <row r="2250" spans="1:25">
      <c r="A2250" s="3" t="s">
        <v>3810</v>
      </c>
      <c r="B2250" s="1" t="s">
        <v>39</v>
      </c>
      <c r="C2250" t="s">
        <v>6417</v>
      </c>
      <c r="D2250" s="3">
        <v>2805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5.1371097599999999E-2</v>
      </c>
      <c r="L2250" s="1">
        <v>0</v>
      </c>
      <c r="M2250" s="4">
        <v>5.1371097999999997E-2</v>
      </c>
      <c r="N2250" s="1">
        <v>3425778</v>
      </c>
      <c r="O2250" s="1" t="s">
        <v>11</v>
      </c>
      <c r="P2250" t="s">
        <v>3759</v>
      </c>
      <c r="Q2250" s="1" t="s">
        <v>23</v>
      </c>
      <c r="R2250" s="1" t="s">
        <v>10</v>
      </c>
      <c r="S2250" s="1" t="s">
        <v>16</v>
      </c>
      <c r="T2250" s="1" t="s">
        <v>3760</v>
      </c>
      <c r="U2250" s="2" t="s">
        <v>4566</v>
      </c>
      <c r="V2250" s="1" t="s">
        <v>363</v>
      </c>
      <c r="W2250" s="1" t="s">
        <v>3759</v>
      </c>
      <c r="X2250" s="1">
        <v>1</v>
      </c>
      <c r="Y2250" s="1" t="s">
        <v>15</v>
      </c>
    </row>
    <row r="2251" spans="1:25">
      <c r="A2251" s="3" t="s">
        <v>3810</v>
      </c>
      <c r="B2251" s="1" t="s">
        <v>39</v>
      </c>
      <c r="C2251" t="s">
        <v>6417</v>
      </c>
      <c r="D2251" s="3">
        <v>2806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5.1579475399999998E-2</v>
      </c>
      <c r="L2251" s="1">
        <v>0</v>
      </c>
      <c r="M2251" s="4">
        <v>5.1579475E-2</v>
      </c>
      <c r="N2251" s="1">
        <v>3453926</v>
      </c>
      <c r="O2251" s="1" t="s">
        <v>11</v>
      </c>
      <c r="P2251" t="s">
        <v>3762</v>
      </c>
      <c r="Q2251" s="1" t="s">
        <v>9</v>
      </c>
      <c r="R2251" s="1" t="s">
        <v>10</v>
      </c>
      <c r="S2251" s="1" t="s">
        <v>16</v>
      </c>
      <c r="T2251" s="1" t="s">
        <v>3761</v>
      </c>
      <c r="U2251" s="2" t="s">
        <v>4566</v>
      </c>
      <c r="V2251" s="1" t="s">
        <v>3763</v>
      </c>
      <c r="W2251" s="1" t="s">
        <v>3764</v>
      </c>
      <c r="X2251" s="1">
        <v>1</v>
      </c>
      <c r="Y2251" s="1" t="s">
        <v>15</v>
      </c>
    </row>
    <row r="2252" spans="1:25">
      <c r="A2252" s="3" t="s">
        <v>3810</v>
      </c>
      <c r="B2252" s="1" t="s">
        <v>39</v>
      </c>
      <c r="C2252" t="s">
        <v>6417</v>
      </c>
      <c r="D2252" s="3">
        <v>2807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5.3045749699999999E-2</v>
      </c>
      <c r="L2252" s="1">
        <v>0</v>
      </c>
      <c r="M2252" s="4">
        <v>5.3045750000000003E-2</v>
      </c>
      <c r="N2252" s="1">
        <v>3453929</v>
      </c>
      <c r="O2252" s="1" t="s">
        <v>11</v>
      </c>
      <c r="P2252" t="s">
        <v>3762</v>
      </c>
      <c r="Q2252" s="1" t="s">
        <v>9</v>
      </c>
      <c r="R2252" s="1" t="s">
        <v>10</v>
      </c>
      <c r="S2252" s="1" t="s">
        <v>16</v>
      </c>
      <c r="T2252" s="1" t="s">
        <v>2043</v>
      </c>
      <c r="U2252" s="2" t="s">
        <v>4566</v>
      </c>
      <c r="V2252" s="1" t="s">
        <v>3763</v>
      </c>
      <c r="W2252" s="1" t="s">
        <v>3764</v>
      </c>
      <c r="X2252" s="1">
        <v>1</v>
      </c>
      <c r="Y2252" s="1" t="s">
        <v>15</v>
      </c>
    </row>
    <row r="2253" spans="1:25">
      <c r="A2253" s="3" t="s">
        <v>3810</v>
      </c>
      <c r="B2253" s="1" t="s">
        <v>8</v>
      </c>
      <c r="C2253" t="s">
        <v>6418</v>
      </c>
      <c r="D2253" s="3">
        <v>2809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9.8365306900000005E-2</v>
      </c>
      <c r="L2253" s="1">
        <v>0</v>
      </c>
      <c r="M2253" s="4">
        <v>9.8365306999999999E-2</v>
      </c>
      <c r="N2253" s="1">
        <v>3484507</v>
      </c>
      <c r="O2253" s="1" t="s">
        <v>11</v>
      </c>
      <c r="P2253" t="s">
        <v>1336</v>
      </c>
      <c r="Q2253" s="1" t="s">
        <v>9</v>
      </c>
      <c r="R2253" s="1" t="s">
        <v>23</v>
      </c>
      <c r="S2253" s="1" t="s">
        <v>16</v>
      </c>
      <c r="T2253" s="1" t="s">
        <v>3765</v>
      </c>
      <c r="U2253" s="2" t="s">
        <v>4566</v>
      </c>
      <c r="V2253" s="1" t="s">
        <v>1337</v>
      </c>
      <c r="W2253" s="1" t="s">
        <v>1336</v>
      </c>
      <c r="X2253" s="1">
        <v>1</v>
      </c>
      <c r="Y2253" s="1" t="s">
        <v>15</v>
      </c>
    </row>
    <row r="2254" spans="1:25">
      <c r="A2254" s="3" t="s">
        <v>3810</v>
      </c>
      <c r="B2254" s="1" t="s">
        <v>39</v>
      </c>
      <c r="C2254" t="s">
        <v>6417</v>
      </c>
      <c r="D2254" s="3">
        <v>2812</v>
      </c>
      <c r="E2254" s="1">
        <v>0</v>
      </c>
      <c r="F2254" s="1">
        <v>6.2676429699999994E-2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4">
        <v>6.2676430000000005E-2</v>
      </c>
      <c r="N2254" s="1">
        <v>3504410</v>
      </c>
      <c r="O2254" s="1" t="s">
        <v>11</v>
      </c>
      <c r="P2254" t="s">
        <v>1350</v>
      </c>
      <c r="Q2254" s="1" t="s">
        <v>10</v>
      </c>
      <c r="R2254" s="1" t="s">
        <v>34</v>
      </c>
      <c r="S2254" s="1" t="s">
        <v>16</v>
      </c>
      <c r="T2254" s="1" t="s">
        <v>1349</v>
      </c>
      <c r="U2254" s="2" t="s">
        <v>4566</v>
      </c>
      <c r="V2254" s="1" t="s">
        <v>1351</v>
      </c>
      <c r="W2254" s="1" t="s">
        <v>1352</v>
      </c>
      <c r="X2254" s="1">
        <v>1</v>
      </c>
      <c r="Y2254" s="1" t="s">
        <v>15</v>
      </c>
    </row>
    <row r="2255" spans="1:25">
      <c r="A2255" s="3" t="s">
        <v>3810</v>
      </c>
      <c r="B2255" s="1" t="s">
        <v>39</v>
      </c>
      <c r="C2255" t="s">
        <v>6417</v>
      </c>
      <c r="D2255" s="3">
        <v>2814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7.5118064900000003E-2</v>
      </c>
      <c r="L2255" s="1">
        <v>0</v>
      </c>
      <c r="M2255" s="4">
        <v>7.5118064999999998E-2</v>
      </c>
      <c r="N2255" s="1">
        <v>3547059</v>
      </c>
      <c r="O2255" s="1" t="s">
        <v>11</v>
      </c>
      <c r="P2255" t="s">
        <v>3768</v>
      </c>
      <c r="Q2255" s="1" t="s">
        <v>9</v>
      </c>
      <c r="R2255" s="1" t="s">
        <v>23</v>
      </c>
      <c r="S2255" s="1" t="s">
        <v>16</v>
      </c>
      <c r="T2255" s="1" t="s">
        <v>3767</v>
      </c>
      <c r="U2255" s="2" t="s">
        <v>4566</v>
      </c>
      <c r="V2255" s="1" t="s">
        <v>3769</v>
      </c>
      <c r="W2255" s="1" t="s">
        <v>3770</v>
      </c>
      <c r="X2255" s="1">
        <v>1</v>
      </c>
      <c r="Y2255" s="1" t="s">
        <v>15</v>
      </c>
    </row>
    <row r="2256" spans="1:25">
      <c r="A2256" s="3" t="s">
        <v>3810</v>
      </c>
      <c r="B2256" s="1" t="s">
        <v>8</v>
      </c>
      <c r="C2256" t="s">
        <v>6418</v>
      </c>
      <c r="D2256" s="3">
        <v>2815</v>
      </c>
      <c r="E2256" s="1">
        <v>0</v>
      </c>
      <c r="F2256" s="1">
        <v>0</v>
      </c>
      <c r="G2256" s="1">
        <v>0</v>
      </c>
      <c r="H2256" s="1">
        <v>0</v>
      </c>
      <c r="I2256" s="1">
        <v>7.7199935900000002E-2</v>
      </c>
      <c r="J2256" s="1">
        <v>9.1112613699999997E-2</v>
      </c>
      <c r="K2256" s="1">
        <v>0</v>
      </c>
      <c r="L2256" s="1">
        <v>0</v>
      </c>
      <c r="M2256" s="4">
        <v>9.1112613999999995E-2</v>
      </c>
      <c r="N2256" s="1">
        <v>3550893</v>
      </c>
      <c r="O2256" s="1" t="s">
        <v>11</v>
      </c>
      <c r="P2256" t="s">
        <v>1363</v>
      </c>
      <c r="Q2256" s="1" t="s">
        <v>9</v>
      </c>
      <c r="R2256" s="1" t="s">
        <v>10</v>
      </c>
      <c r="S2256" s="1" t="s">
        <v>16</v>
      </c>
      <c r="T2256" s="1" t="s">
        <v>1362</v>
      </c>
      <c r="U2256" s="2" t="s">
        <v>4566</v>
      </c>
      <c r="V2256" s="1" t="s">
        <v>1364</v>
      </c>
      <c r="W2256" s="1" t="s">
        <v>1365</v>
      </c>
      <c r="X2256" s="1">
        <v>2</v>
      </c>
      <c r="Y2256" s="1" t="s">
        <v>15</v>
      </c>
    </row>
    <row r="2257" spans="1:25">
      <c r="A2257" s="3" t="s">
        <v>3810</v>
      </c>
      <c r="B2257" s="1" t="s">
        <v>8</v>
      </c>
      <c r="C2257" t="s">
        <v>6418</v>
      </c>
      <c r="D2257" s="3">
        <v>2816</v>
      </c>
      <c r="E2257" s="1">
        <v>8.2262515999999994E-2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4">
        <v>0</v>
      </c>
      <c r="N2257" s="1">
        <v>3560314</v>
      </c>
      <c r="O2257" s="1" t="s">
        <v>11</v>
      </c>
      <c r="P2257" t="s">
        <v>1367</v>
      </c>
      <c r="Q2257" s="1" t="s">
        <v>10</v>
      </c>
      <c r="R2257" s="1" t="s">
        <v>23</v>
      </c>
      <c r="S2257" s="1" t="s">
        <v>16</v>
      </c>
      <c r="T2257" s="1" t="s">
        <v>1366</v>
      </c>
      <c r="U2257" s="2" t="s">
        <v>4566</v>
      </c>
      <c r="V2257" s="1" t="s">
        <v>1368</v>
      </c>
      <c r="W2257" s="1" t="s">
        <v>1369</v>
      </c>
      <c r="X2257" s="1">
        <v>1</v>
      </c>
      <c r="Y2257" s="1" t="s">
        <v>15</v>
      </c>
    </row>
    <row r="2258" spans="1:25">
      <c r="A2258" s="3" t="s">
        <v>3810</v>
      </c>
      <c r="B2258" s="1" t="s">
        <v>8</v>
      </c>
      <c r="C2258" t="s">
        <v>6418</v>
      </c>
      <c r="D2258" s="3">
        <v>2817</v>
      </c>
      <c r="E2258" s="1">
        <v>7.2762489299999997E-2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4">
        <v>0</v>
      </c>
      <c r="N2258" s="1">
        <v>3560315</v>
      </c>
      <c r="O2258" s="1" t="s">
        <v>11</v>
      </c>
      <c r="P2258" t="s">
        <v>1367</v>
      </c>
      <c r="Q2258" s="1" t="s">
        <v>34</v>
      </c>
      <c r="R2258" s="1" t="s">
        <v>23</v>
      </c>
      <c r="S2258" s="1" t="s">
        <v>16</v>
      </c>
      <c r="T2258" s="1" t="s">
        <v>1370</v>
      </c>
      <c r="U2258" s="2" t="s">
        <v>4566</v>
      </c>
      <c r="V2258" s="1" t="s">
        <v>1368</v>
      </c>
      <c r="W2258" s="1" t="s">
        <v>1369</v>
      </c>
      <c r="X2258" s="1">
        <v>1</v>
      </c>
      <c r="Y2258" s="1" t="s">
        <v>15</v>
      </c>
    </row>
    <row r="2259" spans="1:25">
      <c r="A2259" s="3" t="s">
        <v>3810</v>
      </c>
      <c r="B2259" s="1" t="s">
        <v>8</v>
      </c>
      <c r="C2259" t="s">
        <v>6418</v>
      </c>
      <c r="D2259" s="3">
        <v>2818</v>
      </c>
      <c r="E2259" s="1">
        <v>9.0663433099999996E-2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4">
        <v>0</v>
      </c>
      <c r="N2259" s="1">
        <v>3560316</v>
      </c>
      <c r="O2259" s="1" t="s">
        <v>11</v>
      </c>
      <c r="P2259" t="s">
        <v>1367</v>
      </c>
      <c r="Q2259" s="1" t="s">
        <v>34</v>
      </c>
      <c r="R2259" s="1" t="s">
        <v>9</v>
      </c>
      <c r="S2259" s="1" t="s">
        <v>16</v>
      </c>
      <c r="T2259" s="1" t="s">
        <v>1371</v>
      </c>
      <c r="U2259" s="2" t="s">
        <v>4566</v>
      </c>
      <c r="V2259" s="1" t="s">
        <v>1368</v>
      </c>
      <c r="W2259" s="1" t="s">
        <v>1369</v>
      </c>
      <c r="X2259" s="1">
        <v>1</v>
      </c>
      <c r="Y2259" s="1" t="s">
        <v>15</v>
      </c>
    </row>
    <row r="2260" spans="1:25">
      <c r="A2260" s="3" t="s">
        <v>3810</v>
      </c>
      <c r="B2260" s="1" t="s">
        <v>39</v>
      </c>
      <c r="C2260" t="s">
        <v>6417</v>
      </c>
      <c r="D2260" s="3">
        <v>2823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6.0286045099999998E-2</v>
      </c>
      <c r="L2260" s="1">
        <v>0</v>
      </c>
      <c r="M2260" s="4">
        <v>6.0286045000000003E-2</v>
      </c>
      <c r="N2260" s="1">
        <v>3604547</v>
      </c>
      <c r="O2260" s="1" t="s">
        <v>11</v>
      </c>
      <c r="P2260" t="s">
        <v>3772</v>
      </c>
      <c r="Q2260" s="1" t="s">
        <v>34</v>
      </c>
      <c r="R2260" s="1" t="s">
        <v>9</v>
      </c>
      <c r="S2260" s="1" t="s">
        <v>16</v>
      </c>
      <c r="T2260" s="1" t="s">
        <v>3771</v>
      </c>
      <c r="U2260" s="2" t="s">
        <v>4566</v>
      </c>
      <c r="V2260" s="1" t="s">
        <v>3773</v>
      </c>
      <c r="W2260" s="1" t="s">
        <v>3774</v>
      </c>
      <c r="X2260" s="1">
        <v>1</v>
      </c>
      <c r="Y2260" s="1" t="s">
        <v>15</v>
      </c>
    </row>
    <row r="2261" spans="1:25">
      <c r="A2261" s="3" t="s">
        <v>3810</v>
      </c>
      <c r="B2261" s="1" t="s">
        <v>39</v>
      </c>
      <c r="C2261" t="s">
        <v>6417</v>
      </c>
      <c r="D2261" s="3">
        <v>2825</v>
      </c>
      <c r="E2261" s="1">
        <v>0</v>
      </c>
      <c r="F2261" s="1">
        <v>0</v>
      </c>
      <c r="G2261" s="1">
        <v>0</v>
      </c>
      <c r="H2261" s="1">
        <v>0</v>
      </c>
      <c r="I2261" s="1">
        <v>7.4346065500000003E-2</v>
      </c>
      <c r="J2261" s="1">
        <v>0</v>
      </c>
      <c r="K2261" s="1">
        <v>0</v>
      </c>
      <c r="L2261" s="1">
        <v>0</v>
      </c>
      <c r="M2261" s="4">
        <v>7.4346066000000002E-2</v>
      </c>
      <c r="N2261" s="1">
        <v>3627521</v>
      </c>
      <c r="O2261" s="1" t="s">
        <v>11</v>
      </c>
      <c r="P2261" t="s">
        <v>1382</v>
      </c>
      <c r="Q2261" s="1" t="s">
        <v>9</v>
      </c>
      <c r="R2261" s="1" t="s">
        <v>23</v>
      </c>
      <c r="S2261" s="1" t="s">
        <v>16</v>
      </c>
      <c r="T2261" s="1" t="s">
        <v>3775</v>
      </c>
      <c r="U2261" s="2" t="s">
        <v>4566</v>
      </c>
      <c r="V2261" s="1" t="s">
        <v>1383</v>
      </c>
      <c r="W2261" s="1" t="s">
        <v>1384</v>
      </c>
      <c r="X2261" s="1">
        <v>1</v>
      </c>
      <c r="Y2261" s="1" t="s">
        <v>15</v>
      </c>
    </row>
    <row r="2262" spans="1:25">
      <c r="A2262" s="3" t="s">
        <v>3810</v>
      </c>
      <c r="B2262" s="1" t="s">
        <v>8</v>
      </c>
      <c r="C2262" t="s">
        <v>6418</v>
      </c>
      <c r="D2262" s="3">
        <v>2830</v>
      </c>
      <c r="E2262" s="1">
        <v>0</v>
      </c>
      <c r="F2262" s="1">
        <v>0</v>
      </c>
      <c r="G2262" s="1">
        <v>0</v>
      </c>
      <c r="H2262" s="1">
        <v>0</v>
      </c>
      <c r="I2262" s="1">
        <v>0.121212959</v>
      </c>
      <c r="J2262" s="1">
        <v>0</v>
      </c>
      <c r="K2262" s="1">
        <v>0</v>
      </c>
      <c r="L2262" s="1">
        <v>0.132523537</v>
      </c>
      <c r="M2262" s="4">
        <v>0.132523537</v>
      </c>
      <c r="N2262" s="1">
        <v>3659070</v>
      </c>
      <c r="O2262" s="1" t="s">
        <v>11</v>
      </c>
      <c r="P2262" t="s">
        <v>1388</v>
      </c>
      <c r="Q2262" s="1" t="s">
        <v>10</v>
      </c>
      <c r="R2262" s="1" t="s">
        <v>9</v>
      </c>
      <c r="S2262" s="1" t="s">
        <v>16</v>
      </c>
      <c r="T2262" s="1" t="s">
        <v>1387</v>
      </c>
      <c r="U2262" s="2" t="s">
        <v>4566</v>
      </c>
      <c r="V2262" s="1" t="s">
        <v>1389</v>
      </c>
      <c r="W2262" s="1" t="s">
        <v>1388</v>
      </c>
      <c r="X2262" s="1">
        <v>2</v>
      </c>
      <c r="Y2262" s="1" t="s">
        <v>15</v>
      </c>
    </row>
    <row r="2263" spans="1:25">
      <c r="A2263" s="3" t="s">
        <v>3810</v>
      </c>
      <c r="B2263" s="1" t="s">
        <v>39</v>
      </c>
      <c r="C2263" t="s">
        <v>6417</v>
      </c>
      <c r="D2263" s="3">
        <v>2838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0.14646768600000001</v>
      </c>
      <c r="K2263" s="1">
        <v>0</v>
      </c>
      <c r="L2263" s="1">
        <v>0</v>
      </c>
      <c r="M2263" s="4">
        <v>0.14646768600000001</v>
      </c>
      <c r="N2263" s="1">
        <v>3719758</v>
      </c>
      <c r="O2263" s="1" t="s">
        <v>11</v>
      </c>
      <c r="P2263" t="s">
        <v>3408</v>
      </c>
      <c r="Q2263" s="1" t="s">
        <v>10</v>
      </c>
      <c r="R2263" s="1" t="s">
        <v>34</v>
      </c>
      <c r="S2263" s="1" t="s">
        <v>16</v>
      </c>
      <c r="T2263" s="1" t="s">
        <v>3407</v>
      </c>
      <c r="U2263" s="2" t="s">
        <v>4566</v>
      </c>
      <c r="V2263" s="1" t="s">
        <v>3409</v>
      </c>
      <c r="W2263" s="1" t="s">
        <v>3410</v>
      </c>
      <c r="X2263" s="1">
        <v>1</v>
      </c>
      <c r="Y2263" s="1" t="s">
        <v>15</v>
      </c>
    </row>
    <row r="2264" spans="1:25">
      <c r="A2264" s="3" t="s">
        <v>3810</v>
      </c>
      <c r="B2264" s="1" t="s">
        <v>39</v>
      </c>
      <c r="C2264" t="s">
        <v>6417</v>
      </c>
      <c r="D2264" s="3">
        <v>2840</v>
      </c>
      <c r="E2264" s="1">
        <v>0</v>
      </c>
      <c r="F2264" s="1">
        <v>6.4329624200000005E-2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4">
        <v>6.4329624000000002E-2</v>
      </c>
      <c r="N2264" s="1">
        <v>3726618</v>
      </c>
      <c r="O2264" s="1" t="s">
        <v>11</v>
      </c>
      <c r="P2264" t="s">
        <v>1404</v>
      </c>
      <c r="Q2264" s="1" t="s">
        <v>10</v>
      </c>
      <c r="R2264" s="1" t="s">
        <v>23</v>
      </c>
      <c r="S2264" s="1" t="s">
        <v>16</v>
      </c>
      <c r="T2264" s="1" t="s">
        <v>3793</v>
      </c>
      <c r="U2264" s="2" t="s">
        <v>4566</v>
      </c>
      <c r="V2264" s="1" t="s">
        <v>1405</v>
      </c>
      <c r="W2264" s="1" t="s">
        <v>1406</v>
      </c>
      <c r="X2264" s="1">
        <v>1</v>
      </c>
      <c r="Y2264" s="1" t="s">
        <v>15</v>
      </c>
    </row>
    <row r="2265" spans="1:25">
      <c r="A2265" s="3" t="s">
        <v>3810</v>
      </c>
      <c r="B2265" s="1" t="s">
        <v>8</v>
      </c>
      <c r="C2265" t="s">
        <v>6418</v>
      </c>
      <c r="D2265" s="3">
        <v>2841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6.8312645000000005E-2</v>
      </c>
      <c r="M2265" s="4">
        <v>6.8312645000000005E-2</v>
      </c>
      <c r="N2265" s="1">
        <v>3735735</v>
      </c>
      <c r="O2265" s="1" t="s">
        <v>11</v>
      </c>
      <c r="P2265" t="s">
        <v>3412</v>
      </c>
      <c r="Q2265" s="1" t="s">
        <v>10</v>
      </c>
      <c r="R2265" s="1" t="s">
        <v>9</v>
      </c>
      <c r="S2265" s="1" t="s">
        <v>16</v>
      </c>
      <c r="T2265" s="1" t="s">
        <v>3411</v>
      </c>
      <c r="U2265" s="2" t="s">
        <v>4566</v>
      </c>
      <c r="V2265" s="1" t="s">
        <v>3413</v>
      </c>
      <c r="W2265" s="1" t="s">
        <v>3412</v>
      </c>
      <c r="X2265" s="1">
        <v>1</v>
      </c>
      <c r="Y2265" s="1" t="s">
        <v>15</v>
      </c>
    </row>
    <row r="2266" spans="1:25">
      <c r="A2266" s="3" t="s">
        <v>3810</v>
      </c>
      <c r="B2266" s="1" t="s">
        <v>39</v>
      </c>
      <c r="C2266" t="s">
        <v>6417</v>
      </c>
      <c r="D2266" s="3">
        <v>2844</v>
      </c>
      <c r="E2266" s="1">
        <v>0</v>
      </c>
      <c r="F2266" s="1">
        <v>0</v>
      </c>
      <c r="G2266" s="1">
        <v>0</v>
      </c>
      <c r="H2266" s="1">
        <v>6.5326213800000005E-2</v>
      </c>
      <c r="I2266" s="1">
        <v>0</v>
      </c>
      <c r="J2266" s="1">
        <v>0</v>
      </c>
      <c r="K2266" s="1">
        <v>0</v>
      </c>
      <c r="L2266" s="1">
        <v>0</v>
      </c>
      <c r="M2266" s="4">
        <v>6.5326213999999994E-2</v>
      </c>
      <c r="N2266" s="1">
        <v>3743650</v>
      </c>
      <c r="O2266" s="1" t="s">
        <v>11</v>
      </c>
      <c r="P2266" t="s">
        <v>1416</v>
      </c>
      <c r="Q2266" s="1" t="s">
        <v>9</v>
      </c>
      <c r="R2266" s="1" t="s">
        <v>10</v>
      </c>
      <c r="S2266" s="1" t="s">
        <v>16</v>
      </c>
      <c r="T2266" s="1" t="s">
        <v>3794</v>
      </c>
      <c r="U2266" s="2" t="s">
        <v>4566</v>
      </c>
      <c r="V2266" s="1" t="s">
        <v>1417</v>
      </c>
      <c r="W2266" s="1" t="s">
        <v>1418</v>
      </c>
      <c r="X2266" s="1">
        <v>1</v>
      </c>
      <c r="Y2266" s="1" t="s">
        <v>15</v>
      </c>
    </row>
    <row r="2267" spans="1:25">
      <c r="A2267" s="3" t="s">
        <v>3810</v>
      </c>
      <c r="B2267" s="1" t="s">
        <v>39</v>
      </c>
      <c r="C2267" t="s">
        <v>6417</v>
      </c>
      <c r="D2267" s="3">
        <v>2846</v>
      </c>
      <c r="E2267" s="1">
        <v>0</v>
      </c>
      <c r="F2267" s="1">
        <v>0</v>
      </c>
      <c r="G2267" s="1">
        <v>0</v>
      </c>
      <c r="H2267" s="1">
        <v>0</v>
      </c>
      <c r="I2267" s="1">
        <v>5.08532524E-2</v>
      </c>
      <c r="J2267" s="1">
        <v>0</v>
      </c>
      <c r="K2267" s="1">
        <v>5.4959774000000003E-2</v>
      </c>
      <c r="L2267" s="1">
        <v>0</v>
      </c>
      <c r="M2267" s="4">
        <v>5.4959774000000003E-2</v>
      </c>
      <c r="N2267" s="1">
        <v>3769806</v>
      </c>
      <c r="O2267" s="1" t="s">
        <v>11</v>
      </c>
      <c r="P2267" t="s">
        <v>2769</v>
      </c>
      <c r="Q2267" s="1" t="s">
        <v>9</v>
      </c>
      <c r="R2267" s="1" t="s">
        <v>23</v>
      </c>
      <c r="S2267" s="1" t="s">
        <v>16</v>
      </c>
      <c r="T2267" s="1" t="s">
        <v>2768</v>
      </c>
      <c r="U2267" s="2" t="s">
        <v>4566</v>
      </c>
      <c r="V2267" s="1" t="s">
        <v>2770</v>
      </c>
      <c r="W2267" s="1" t="s">
        <v>2769</v>
      </c>
      <c r="X2267" s="1">
        <v>2</v>
      </c>
      <c r="Y2267" s="1" t="s">
        <v>15</v>
      </c>
    </row>
    <row r="2268" spans="1:25">
      <c r="A2268" s="3" t="s">
        <v>3810</v>
      </c>
      <c r="B2268" s="1" t="s">
        <v>39</v>
      </c>
      <c r="C2268" t="s">
        <v>6417</v>
      </c>
      <c r="D2268" s="3">
        <v>2847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5.8950424199999997E-2</v>
      </c>
      <c r="L2268" s="1">
        <v>0</v>
      </c>
      <c r="M2268" s="4">
        <v>5.8950424000000001E-2</v>
      </c>
      <c r="N2268" s="1">
        <v>3769811</v>
      </c>
      <c r="O2268" s="1" t="s">
        <v>11</v>
      </c>
      <c r="P2268" t="s">
        <v>2769</v>
      </c>
      <c r="Q2268" s="1" t="s">
        <v>34</v>
      </c>
      <c r="R2268" s="1" t="s">
        <v>10</v>
      </c>
      <c r="S2268" s="1" t="s">
        <v>16</v>
      </c>
      <c r="T2268" s="1" t="s">
        <v>3795</v>
      </c>
      <c r="U2268" s="2" t="s">
        <v>4566</v>
      </c>
      <c r="V2268" s="1" t="s">
        <v>2770</v>
      </c>
      <c r="W2268" s="1" t="s">
        <v>2769</v>
      </c>
      <c r="X2268" s="1">
        <v>1</v>
      </c>
      <c r="Y2268" s="1" t="s">
        <v>15</v>
      </c>
    </row>
    <row r="2269" spans="1:25">
      <c r="A2269" s="3" t="s">
        <v>3810</v>
      </c>
      <c r="B2269" s="1" t="s">
        <v>39</v>
      </c>
      <c r="C2269" t="s">
        <v>6417</v>
      </c>
      <c r="D2269" s="3">
        <v>2848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5.8059215499999997E-2</v>
      </c>
      <c r="M2269" s="4">
        <v>5.8059215999999997E-2</v>
      </c>
      <c r="N2269" s="1">
        <v>3770644</v>
      </c>
      <c r="O2269" s="1" t="s">
        <v>11</v>
      </c>
      <c r="P2269" t="s">
        <v>1424</v>
      </c>
      <c r="Q2269" s="1" t="s">
        <v>23</v>
      </c>
      <c r="R2269" s="1" t="s">
        <v>10</v>
      </c>
      <c r="S2269" s="1" t="s">
        <v>16</v>
      </c>
      <c r="T2269" s="1" t="s">
        <v>1423</v>
      </c>
      <c r="U2269" s="2" t="s">
        <v>4566</v>
      </c>
      <c r="V2269" s="1" t="s">
        <v>363</v>
      </c>
      <c r="W2269" s="1" t="s">
        <v>1424</v>
      </c>
      <c r="X2269" s="1">
        <v>1</v>
      </c>
      <c r="Y2269" s="1" t="s">
        <v>15</v>
      </c>
    </row>
    <row r="2270" spans="1:25">
      <c r="A2270" s="3" t="s">
        <v>3810</v>
      </c>
      <c r="B2270" s="1" t="s">
        <v>39</v>
      </c>
      <c r="C2270" t="s">
        <v>6417</v>
      </c>
      <c r="D2270" s="3">
        <v>2849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5.1230430600000001E-2</v>
      </c>
      <c r="L2270" s="1">
        <v>6.1970233899999998E-2</v>
      </c>
      <c r="M2270" s="4">
        <v>6.1970233999999999E-2</v>
      </c>
      <c r="N2270" s="1">
        <v>3770649</v>
      </c>
      <c r="O2270" s="1" t="s">
        <v>11</v>
      </c>
      <c r="P2270" t="s">
        <v>1424</v>
      </c>
      <c r="Q2270" s="1" t="s">
        <v>10</v>
      </c>
      <c r="R2270" s="1" t="s">
        <v>23</v>
      </c>
      <c r="S2270" s="1" t="s">
        <v>16</v>
      </c>
      <c r="T2270" s="1" t="s">
        <v>1425</v>
      </c>
      <c r="U2270" s="2" t="s">
        <v>4566</v>
      </c>
      <c r="V2270" s="1" t="s">
        <v>363</v>
      </c>
      <c r="W2270" s="1" t="s">
        <v>1424</v>
      </c>
      <c r="X2270" s="1">
        <v>2</v>
      </c>
      <c r="Y2270" s="1" t="s">
        <v>15</v>
      </c>
    </row>
    <row r="2271" spans="1:25">
      <c r="A2271" s="3" t="s">
        <v>3810</v>
      </c>
      <c r="B2271" s="1" t="s">
        <v>39</v>
      </c>
      <c r="C2271" t="s">
        <v>6417</v>
      </c>
      <c r="D2271" s="3">
        <v>2850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5.1252365100000002E-2</v>
      </c>
      <c r="L2271" s="1">
        <v>6.3961505900000007E-2</v>
      </c>
      <c r="M2271" s="4">
        <v>6.3961506000000001E-2</v>
      </c>
      <c r="N2271" s="1">
        <v>3770650</v>
      </c>
      <c r="O2271" s="1" t="s">
        <v>11</v>
      </c>
      <c r="P2271" t="s">
        <v>1424</v>
      </c>
      <c r="Q2271" s="1" t="s">
        <v>34</v>
      </c>
      <c r="R2271" s="1" t="s">
        <v>9</v>
      </c>
      <c r="S2271" s="1" t="s">
        <v>16</v>
      </c>
      <c r="T2271" s="1" t="s">
        <v>2222</v>
      </c>
      <c r="U2271" s="2" t="s">
        <v>4566</v>
      </c>
      <c r="V2271" s="1" t="s">
        <v>363</v>
      </c>
      <c r="W2271" s="1" t="s">
        <v>1424</v>
      </c>
      <c r="X2271" s="1">
        <v>2</v>
      </c>
      <c r="Y2271" s="1" t="s">
        <v>15</v>
      </c>
    </row>
    <row r="2272" spans="1:25">
      <c r="A2272" s="3" t="s">
        <v>3810</v>
      </c>
      <c r="B2272" s="1" t="s">
        <v>39</v>
      </c>
      <c r="C2272" t="s">
        <v>6417</v>
      </c>
      <c r="D2272" s="3">
        <v>2851</v>
      </c>
      <c r="E2272" s="1">
        <v>0</v>
      </c>
      <c r="F2272" s="1">
        <v>0</v>
      </c>
      <c r="G2272" s="1">
        <v>0</v>
      </c>
      <c r="H2272" s="1">
        <v>5.4982662199999997E-2</v>
      </c>
      <c r="I2272" s="1">
        <v>0</v>
      </c>
      <c r="J2272" s="1">
        <v>0</v>
      </c>
      <c r="K2272" s="1">
        <v>5.53135872E-2</v>
      </c>
      <c r="L2272" s="1">
        <v>5.6268215199999999E-2</v>
      </c>
      <c r="M2272" s="4">
        <v>5.6268215000000003E-2</v>
      </c>
      <c r="N2272" s="1">
        <v>3770655</v>
      </c>
      <c r="O2272" s="1" t="s">
        <v>11</v>
      </c>
      <c r="P2272" t="s">
        <v>1424</v>
      </c>
      <c r="Q2272" s="1" t="s">
        <v>9</v>
      </c>
      <c r="R2272" s="1" t="s">
        <v>34</v>
      </c>
      <c r="S2272" s="1" t="s">
        <v>16</v>
      </c>
      <c r="T2272" s="1" t="s">
        <v>1426</v>
      </c>
      <c r="U2272" s="2" t="s">
        <v>4566</v>
      </c>
      <c r="V2272" s="1" t="s">
        <v>363</v>
      </c>
      <c r="W2272" s="1" t="s">
        <v>1424</v>
      </c>
      <c r="X2272" s="1">
        <v>3</v>
      </c>
      <c r="Y2272" s="1" t="s">
        <v>15</v>
      </c>
    </row>
    <row r="2273" spans="1:25">
      <c r="A2273" s="3" t="s">
        <v>3810</v>
      </c>
      <c r="B2273" s="1" t="s">
        <v>8</v>
      </c>
      <c r="C2273" t="s">
        <v>6418</v>
      </c>
      <c r="D2273" s="3">
        <v>2854</v>
      </c>
      <c r="E2273" s="1">
        <v>0.13988637900000001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4">
        <v>0</v>
      </c>
      <c r="N2273" s="1">
        <v>3817292</v>
      </c>
      <c r="O2273" s="1" t="s">
        <v>11</v>
      </c>
      <c r="P2273" t="s">
        <v>1441</v>
      </c>
      <c r="Q2273" s="1" t="s">
        <v>9</v>
      </c>
      <c r="R2273" s="1" t="s">
        <v>10</v>
      </c>
      <c r="S2273" s="1" t="s">
        <v>16</v>
      </c>
      <c r="T2273" s="1" t="s">
        <v>1443</v>
      </c>
      <c r="U2273" s="2" t="s">
        <v>4566</v>
      </c>
      <c r="V2273" s="1" t="s">
        <v>1442</v>
      </c>
      <c r="W2273" s="1" t="s">
        <v>1441</v>
      </c>
      <c r="X2273" s="1">
        <v>1</v>
      </c>
      <c r="Y2273" s="1" t="s">
        <v>15</v>
      </c>
    </row>
    <row r="2274" spans="1:25">
      <c r="A2274" s="3" t="s">
        <v>3810</v>
      </c>
      <c r="B2274" s="1" t="s">
        <v>8</v>
      </c>
      <c r="C2274" t="s">
        <v>6418</v>
      </c>
      <c r="D2274" s="3">
        <v>2855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8.7543487500000003E-2</v>
      </c>
      <c r="M2274" s="4">
        <v>8.7543488000000003E-2</v>
      </c>
      <c r="N2274" s="1">
        <v>3836663</v>
      </c>
      <c r="O2274" s="1" t="s">
        <v>11</v>
      </c>
      <c r="P2274" t="s">
        <v>3797</v>
      </c>
      <c r="Q2274" s="1" t="s">
        <v>9</v>
      </c>
      <c r="R2274" s="1" t="s">
        <v>10</v>
      </c>
      <c r="S2274" s="1" t="s">
        <v>16</v>
      </c>
      <c r="T2274" s="1" t="s">
        <v>3796</v>
      </c>
      <c r="U2274" s="2" t="s">
        <v>4566</v>
      </c>
      <c r="V2274" s="1" t="s">
        <v>3798</v>
      </c>
      <c r="W2274" s="1" t="s">
        <v>3799</v>
      </c>
      <c r="X2274" s="1">
        <v>1</v>
      </c>
      <c r="Y2274" s="1" t="s">
        <v>15</v>
      </c>
    </row>
    <row r="2275" spans="1:25">
      <c r="A2275" s="3" t="s">
        <v>3810</v>
      </c>
      <c r="B2275" s="1" t="s">
        <v>39</v>
      </c>
      <c r="C2275" t="s">
        <v>6417</v>
      </c>
      <c r="D2275" s="3">
        <v>2857</v>
      </c>
      <c r="E2275" s="1">
        <v>0</v>
      </c>
      <c r="F2275" s="1">
        <v>0.12675809900000001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4">
        <v>0.12675809900000001</v>
      </c>
      <c r="N2275" s="1">
        <v>3845420</v>
      </c>
      <c r="O2275" s="1" t="s">
        <v>11</v>
      </c>
      <c r="P2275" t="s">
        <v>1448</v>
      </c>
      <c r="Q2275" s="1" t="s">
        <v>9</v>
      </c>
      <c r="R2275" s="1" t="s">
        <v>23</v>
      </c>
      <c r="S2275" s="1" t="s">
        <v>16</v>
      </c>
      <c r="T2275" s="1" t="s">
        <v>1447</v>
      </c>
      <c r="U2275" s="2" t="s">
        <v>4566</v>
      </c>
      <c r="V2275" s="1" t="s">
        <v>1449</v>
      </c>
      <c r="W2275" s="1" t="s">
        <v>1450</v>
      </c>
      <c r="X2275" s="1">
        <v>1</v>
      </c>
      <c r="Y2275" s="1" t="s">
        <v>15</v>
      </c>
    </row>
    <row r="2276" spans="1:25">
      <c r="A2276" s="3" t="s">
        <v>3810</v>
      </c>
      <c r="B2276" s="1" t="s">
        <v>8</v>
      </c>
      <c r="C2276" t="s">
        <v>6418</v>
      </c>
      <c r="D2276" s="3">
        <v>2859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8.1372261000000001E-2</v>
      </c>
      <c r="M2276" s="4">
        <v>8.1372261000000001E-2</v>
      </c>
      <c r="N2276" s="1">
        <v>3863856</v>
      </c>
      <c r="O2276" s="1" t="s">
        <v>11</v>
      </c>
      <c r="P2276" t="s">
        <v>1452</v>
      </c>
      <c r="Q2276" s="1" t="s">
        <v>10</v>
      </c>
      <c r="R2276" s="1" t="s">
        <v>9</v>
      </c>
      <c r="S2276" s="1" t="s">
        <v>16</v>
      </c>
      <c r="T2276" s="1" t="s">
        <v>1451</v>
      </c>
      <c r="U2276" s="2" t="s">
        <v>4566</v>
      </c>
      <c r="V2276" s="1" t="s">
        <v>1453</v>
      </c>
      <c r="W2276" s="1" t="s">
        <v>1454</v>
      </c>
      <c r="X2276" s="1">
        <v>1</v>
      </c>
      <c r="Y2276" s="1" t="s">
        <v>15</v>
      </c>
    </row>
    <row r="2277" spans="1:25">
      <c r="A2277" s="3" t="s">
        <v>3810</v>
      </c>
      <c r="B2277" s="1" t="s">
        <v>39</v>
      </c>
      <c r="C2277" t="s">
        <v>6417</v>
      </c>
      <c r="D2277" s="3">
        <v>2861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5.1232338000000002E-2</v>
      </c>
      <c r="L2277" s="1">
        <v>0</v>
      </c>
      <c r="M2277" s="4">
        <v>5.1232338000000002E-2</v>
      </c>
      <c r="N2277" s="1">
        <v>3865890</v>
      </c>
      <c r="O2277" s="1" t="s">
        <v>11</v>
      </c>
      <c r="P2277" t="s">
        <v>1460</v>
      </c>
      <c r="Q2277" s="1" t="s">
        <v>9</v>
      </c>
      <c r="R2277" s="1" t="s">
        <v>23</v>
      </c>
      <c r="S2277" s="1" t="s">
        <v>16</v>
      </c>
      <c r="T2277" s="1" t="s">
        <v>1459</v>
      </c>
      <c r="U2277" s="2" t="s">
        <v>4566</v>
      </c>
      <c r="V2277" s="1" t="s">
        <v>1461</v>
      </c>
      <c r="W2277" s="1" t="s">
        <v>1462</v>
      </c>
      <c r="X2277" s="1">
        <v>1</v>
      </c>
      <c r="Y2277" s="1" t="s">
        <v>15</v>
      </c>
    </row>
    <row r="2278" spans="1:25">
      <c r="A2278" s="3" t="s">
        <v>3810</v>
      </c>
      <c r="B2278" s="1" t="s">
        <v>39</v>
      </c>
      <c r="C2278" t="s">
        <v>6417</v>
      </c>
      <c r="D2278" s="3">
        <v>2862</v>
      </c>
      <c r="E2278" s="1">
        <v>0</v>
      </c>
      <c r="F2278" s="1">
        <v>0.42697906499999999</v>
      </c>
      <c r="G2278" s="1">
        <v>0.59140920600000002</v>
      </c>
      <c r="H2278" s="1">
        <v>0.45661211000000002</v>
      </c>
      <c r="I2278" s="1">
        <v>0.34516191499999999</v>
      </c>
      <c r="J2278" s="1">
        <v>9.1900825500000005E-2</v>
      </c>
      <c r="K2278" s="1">
        <v>0.209049702</v>
      </c>
      <c r="L2278" s="1">
        <v>0.67078208900000003</v>
      </c>
      <c r="M2278" s="4">
        <v>0.67078208900000003</v>
      </c>
      <c r="N2278" s="1">
        <v>3867297</v>
      </c>
      <c r="O2278" s="1" t="s">
        <v>11</v>
      </c>
      <c r="P2278" t="s">
        <v>1464</v>
      </c>
      <c r="Q2278" s="1" t="s">
        <v>9</v>
      </c>
      <c r="R2278" s="1" t="s">
        <v>34</v>
      </c>
      <c r="S2278" s="1" t="s">
        <v>16</v>
      </c>
      <c r="T2278" s="1" t="s">
        <v>1463</v>
      </c>
      <c r="U2278" s="2" t="s">
        <v>4566</v>
      </c>
      <c r="V2278" s="1" t="s">
        <v>1465</v>
      </c>
      <c r="W2278" s="1" t="s">
        <v>1466</v>
      </c>
      <c r="X2278" s="1">
        <v>7</v>
      </c>
      <c r="Y2278" s="1" t="s">
        <v>15</v>
      </c>
    </row>
    <row r="2279" spans="1:25">
      <c r="A2279" s="3" t="s">
        <v>3810</v>
      </c>
      <c r="B2279" s="1" t="s">
        <v>8</v>
      </c>
      <c r="C2279" t="s">
        <v>6418</v>
      </c>
      <c r="D2279" s="3">
        <v>2863</v>
      </c>
      <c r="E2279" s="1">
        <v>0</v>
      </c>
      <c r="F2279" s="1">
        <v>0</v>
      </c>
      <c r="G2279" s="1">
        <v>0</v>
      </c>
      <c r="H2279" s="1">
        <v>6.7018508899999996E-2</v>
      </c>
      <c r="I2279" s="1">
        <v>0</v>
      </c>
      <c r="J2279" s="1">
        <v>0</v>
      </c>
      <c r="K2279" s="1">
        <v>0</v>
      </c>
      <c r="L2279" s="1">
        <v>0</v>
      </c>
      <c r="M2279" s="4">
        <v>6.7018509000000004E-2</v>
      </c>
      <c r="N2279" s="1">
        <v>3880838</v>
      </c>
      <c r="O2279" s="1" t="s">
        <v>11</v>
      </c>
      <c r="P2279" t="s">
        <v>3801</v>
      </c>
      <c r="Q2279" s="1" t="s">
        <v>34</v>
      </c>
      <c r="R2279" s="1" t="s">
        <v>23</v>
      </c>
      <c r="S2279" s="1" t="s">
        <v>16</v>
      </c>
      <c r="T2279" s="1" t="s">
        <v>3800</v>
      </c>
      <c r="U2279" s="2" t="s">
        <v>4566</v>
      </c>
      <c r="V2279" s="1" t="s">
        <v>363</v>
      </c>
      <c r="W2279" s="1" t="s">
        <v>3801</v>
      </c>
      <c r="X2279" s="1">
        <v>1</v>
      </c>
      <c r="Y2279" s="1" t="s">
        <v>15</v>
      </c>
    </row>
    <row r="2280" spans="1:25">
      <c r="A2280" s="3" t="s">
        <v>3810</v>
      </c>
      <c r="B2280" s="1" t="s">
        <v>8</v>
      </c>
      <c r="C2280" t="s">
        <v>6418</v>
      </c>
      <c r="D2280" s="3">
        <v>2864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9.6701145200000005E-2</v>
      </c>
      <c r="L2280" s="1">
        <v>0</v>
      </c>
      <c r="M2280" s="4">
        <v>9.6701145000000002E-2</v>
      </c>
      <c r="N2280" s="1">
        <v>3884043</v>
      </c>
      <c r="O2280" s="1" t="s">
        <v>11</v>
      </c>
      <c r="P2280" t="s">
        <v>1472</v>
      </c>
      <c r="Q2280" s="1" t="s">
        <v>34</v>
      </c>
      <c r="R2280" s="1" t="s">
        <v>23</v>
      </c>
      <c r="S2280" s="1" t="s">
        <v>16</v>
      </c>
      <c r="T2280" s="1" t="s">
        <v>1471</v>
      </c>
      <c r="U2280" s="2" t="s">
        <v>4566</v>
      </c>
      <c r="V2280" s="1" t="s">
        <v>363</v>
      </c>
      <c r="W2280" s="1" t="s">
        <v>1472</v>
      </c>
      <c r="X2280" s="1">
        <v>1</v>
      </c>
      <c r="Y2280" s="1" t="s">
        <v>15</v>
      </c>
    </row>
    <row r="2281" spans="1:25">
      <c r="A2281" s="3" t="s">
        <v>3810</v>
      </c>
      <c r="B2281" s="1" t="s">
        <v>8</v>
      </c>
      <c r="C2281" t="s">
        <v>6418</v>
      </c>
      <c r="D2281" s="3">
        <v>2865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0.11790418599999999</v>
      </c>
      <c r="K2281" s="1">
        <v>0</v>
      </c>
      <c r="L2281" s="1">
        <v>0</v>
      </c>
      <c r="M2281" s="4">
        <v>0.11790418599999999</v>
      </c>
      <c r="N2281" s="1">
        <v>3896410</v>
      </c>
      <c r="O2281" s="1" t="s">
        <v>11</v>
      </c>
      <c r="P2281" t="s">
        <v>3433</v>
      </c>
      <c r="Q2281" s="1" t="s">
        <v>9</v>
      </c>
      <c r="R2281" s="1" t="s">
        <v>10</v>
      </c>
      <c r="S2281" s="1" t="s">
        <v>16</v>
      </c>
      <c r="T2281" s="1" t="s">
        <v>3432</v>
      </c>
      <c r="U2281" s="2" t="s">
        <v>4566</v>
      </c>
      <c r="V2281" s="1" t="s">
        <v>3434</v>
      </c>
      <c r="W2281" s="1" t="s">
        <v>3433</v>
      </c>
      <c r="X2281" s="1">
        <v>1</v>
      </c>
      <c r="Y2281" s="1" t="s">
        <v>15</v>
      </c>
    </row>
    <row r="2282" spans="1:25">
      <c r="A2282" s="3" t="s">
        <v>3810</v>
      </c>
      <c r="B2282" s="1" t="s">
        <v>8</v>
      </c>
      <c r="C2282" t="s">
        <v>6418</v>
      </c>
      <c r="D2282" s="3">
        <v>2866</v>
      </c>
      <c r="E2282" s="1">
        <v>0</v>
      </c>
      <c r="F2282" s="1">
        <v>0</v>
      </c>
      <c r="G2282" s="1">
        <v>0</v>
      </c>
      <c r="H2282" s="1">
        <v>8.7796211200000002E-2</v>
      </c>
      <c r="I2282" s="1">
        <v>0</v>
      </c>
      <c r="J2282" s="1">
        <v>0</v>
      </c>
      <c r="K2282" s="1">
        <v>0</v>
      </c>
      <c r="L2282" s="1">
        <v>0</v>
      </c>
      <c r="M2282" s="4">
        <v>8.7796210999999999E-2</v>
      </c>
      <c r="N2282" s="1">
        <v>3923609</v>
      </c>
      <c r="O2282" s="1" t="s">
        <v>11</v>
      </c>
      <c r="P2282" t="s">
        <v>2247</v>
      </c>
      <c r="Q2282" s="1" t="s">
        <v>9</v>
      </c>
      <c r="R2282" s="1" t="s">
        <v>23</v>
      </c>
      <c r="S2282" s="1" t="s">
        <v>16</v>
      </c>
      <c r="T2282" s="1" t="s">
        <v>2246</v>
      </c>
      <c r="U2282" s="2" t="s">
        <v>4566</v>
      </c>
      <c r="V2282" s="1" t="s">
        <v>2248</v>
      </c>
      <c r="W2282" s="1" t="s">
        <v>2247</v>
      </c>
      <c r="X2282" s="1">
        <v>1</v>
      </c>
      <c r="Y2282" s="1" t="s">
        <v>15</v>
      </c>
    </row>
    <row r="2283" spans="1:25">
      <c r="A2283" s="3" t="s">
        <v>3810</v>
      </c>
      <c r="B2283" s="1" t="s">
        <v>39</v>
      </c>
      <c r="C2283" t="s">
        <v>6417</v>
      </c>
      <c r="D2283" s="3">
        <v>2873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0.115870953</v>
      </c>
      <c r="L2283" s="1">
        <v>0</v>
      </c>
      <c r="M2283" s="4">
        <v>0.115870953</v>
      </c>
      <c r="N2283" s="1">
        <v>4005275</v>
      </c>
      <c r="O2283" s="1" t="s">
        <v>11</v>
      </c>
      <c r="P2283" t="s">
        <v>2252</v>
      </c>
      <c r="Q2283" s="1" t="s">
        <v>10</v>
      </c>
      <c r="R2283" s="1" t="s">
        <v>23</v>
      </c>
      <c r="S2283" s="1" t="s">
        <v>16</v>
      </c>
      <c r="T2283" s="1" t="s">
        <v>2251</v>
      </c>
      <c r="U2283" s="2" t="s">
        <v>4566</v>
      </c>
      <c r="V2283" s="1" t="s">
        <v>2253</v>
      </c>
      <c r="W2283" s="1" t="s">
        <v>2254</v>
      </c>
      <c r="X2283" s="1">
        <v>1</v>
      </c>
      <c r="Y2283" s="1" t="s">
        <v>15</v>
      </c>
    </row>
    <row r="2284" spans="1:25">
      <c r="A2284" s="3" t="s">
        <v>3814</v>
      </c>
      <c r="B2284" s="1" t="s">
        <v>8</v>
      </c>
      <c r="C2284" t="s">
        <v>6418</v>
      </c>
      <c r="D2284" s="3">
        <v>2877</v>
      </c>
      <c r="E2284" s="1">
        <v>0</v>
      </c>
      <c r="F2284" s="1">
        <v>0</v>
      </c>
      <c r="G2284" s="1">
        <v>0</v>
      </c>
      <c r="H2284" s="1">
        <v>6.8603038800000002E-2</v>
      </c>
      <c r="I2284" s="1">
        <v>0</v>
      </c>
      <c r="J2284" s="1">
        <v>0</v>
      </c>
      <c r="K2284" s="1">
        <v>0</v>
      </c>
      <c r="L2284" s="1">
        <v>0</v>
      </c>
      <c r="M2284" s="4">
        <v>6.8603039000000005E-2</v>
      </c>
      <c r="N2284" s="1">
        <v>6566</v>
      </c>
      <c r="O2284" s="1" t="s">
        <v>11</v>
      </c>
      <c r="P2284" t="s">
        <v>1507</v>
      </c>
      <c r="Q2284" s="1" t="s">
        <v>10</v>
      </c>
      <c r="R2284" s="1" t="s">
        <v>9</v>
      </c>
      <c r="S2284" s="1" t="s">
        <v>16</v>
      </c>
      <c r="T2284" s="1" t="s">
        <v>1506</v>
      </c>
      <c r="U2284" s="2" t="s">
        <v>4566</v>
      </c>
      <c r="V2284" s="1" t="s">
        <v>1508</v>
      </c>
      <c r="W2284" s="1" t="s">
        <v>1507</v>
      </c>
      <c r="X2284" s="1">
        <v>1</v>
      </c>
      <c r="Y2284" s="1" t="s">
        <v>15</v>
      </c>
    </row>
    <row r="2285" spans="1:25">
      <c r="A2285" s="3" t="s">
        <v>3815</v>
      </c>
      <c r="B2285" s="1" t="s">
        <v>8</v>
      </c>
      <c r="C2285" t="s">
        <v>6418</v>
      </c>
      <c r="D2285" s="3">
        <v>2878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0.10704565000000001</v>
      </c>
      <c r="K2285" s="1">
        <v>0</v>
      </c>
      <c r="L2285" s="1">
        <v>0</v>
      </c>
      <c r="M2285" s="4">
        <v>0.10704565000000001</v>
      </c>
      <c r="N2285" s="1">
        <v>7603</v>
      </c>
      <c r="O2285" s="1" t="s">
        <v>11</v>
      </c>
      <c r="P2285" t="s">
        <v>18</v>
      </c>
      <c r="Q2285" s="1" t="s">
        <v>34</v>
      </c>
      <c r="R2285" s="1" t="s">
        <v>9</v>
      </c>
      <c r="S2285" s="1" t="s">
        <v>16</v>
      </c>
      <c r="T2285" s="1" t="s">
        <v>2785</v>
      </c>
      <c r="U2285" s="2" t="s">
        <v>4566</v>
      </c>
      <c r="V2285" s="1" t="s">
        <v>19</v>
      </c>
      <c r="W2285" s="1" t="s">
        <v>18</v>
      </c>
      <c r="X2285" s="1">
        <v>1</v>
      </c>
      <c r="Y2285" s="1" t="s">
        <v>15</v>
      </c>
    </row>
    <row r="2286" spans="1:25">
      <c r="A2286" s="3" t="s">
        <v>3813</v>
      </c>
      <c r="B2286" s="1" t="s">
        <v>8</v>
      </c>
      <c r="C2286" t="s">
        <v>6418</v>
      </c>
      <c r="D2286" s="3">
        <v>2884</v>
      </c>
      <c r="E2286" s="1">
        <v>0</v>
      </c>
      <c r="F2286" s="1">
        <v>0</v>
      </c>
      <c r="G2286" s="1">
        <v>0</v>
      </c>
      <c r="H2286" s="1">
        <v>0</v>
      </c>
      <c r="I2286" s="1">
        <v>5.3502082800000003E-2</v>
      </c>
      <c r="J2286" s="1">
        <v>0</v>
      </c>
      <c r="K2286" s="1">
        <v>0</v>
      </c>
      <c r="L2286" s="1">
        <v>0</v>
      </c>
      <c r="M2286" s="4">
        <v>5.3502082999999999E-2</v>
      </c>
      <c r="N2286" s="1">
        <v>132774</v>
      </c>
      <c r="O2286" s="1" t="s">
        <v>11</v>
      </c>
      <c r="P2286" t="s">
        <v>2283</v>
      </c>
      <c r="Q2286" s="1" t="s">
        <v>10</v>
      </c>
      <c r="R2286" s="1" t="s">
        <v>9</v>
      </c>
      <c r="S2286" s="1" t="s">
        <v>16</v>
      </c>
      <c r="T2286" s="1" t="s">
        <v>2282</v>
      </c>
      <c r="U2286" s="2" t="s">
        <v>4566</v>
      </c>
      <c r="V2286" s="1" t="s">
        <v>2284</v>
      </c>
      <c r="W2286" s="1" t="s">
        <v>2283</v>
      </c>
      <c r="X2286" s="1">
        <v>1</v>
      </c>
      <c r="Y2286" s="1" t="s">
        <v>15</v>
      </c>
    </row>
    <row r="2287" spans="1:25">
      <c r="A2287" s="3" t="s">
        <v>3813</v>
      </c>
      <c r="B2287" s="1" t="s">
        <v>8</v>
      </c>
      <c r="C2287" t="s">
        <v>6418</v>
      </c>
      <c r="D2287" s="3">
        <v>2885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0.114653111</v>
      </c>
      <c r="L2287" s="1">
        <v>0</v>
      </c>
      <c r="M2287" s="4">
        <v>0.114653111</v>
      </c>
      <c r="N2287" s="1">
        <v>140657</v>
      </c>
      <c r="O2287" s="1" t="s">
        <v>11</v>
      </c>
      <c r="P2287" t="s">
        <v>1521</v>
      </c>
      <c r="Q2287" s="1" t="s">
        <v>23</v>
      </c>
      <c r="R2287" s="1" t="s">
        <v>10</v>
      </c>
      <c r="S2287" s="1" t="s">
        <v>16</v>
      </c>
      <c r="T2287" s="1" t="s">
        <v>1524</v>
      </c>
      <c r="U2287" s="2" t="s">
        <v>4566</v>
      </c>
      <c r="V2287" s="1" t="s">
        <v>1522</v>
      </c>
      <c r="W2287" s="1" t="s">
        <v>1523</v>
      </c>
      <c r="X2287" s="1">
        <v>1</v>
      </c>
      <c r="Y2287" s="1" t="s">
        <v>15</v>
      </c>
    </row>
    <row r="2288" spans="1:25">
      <c r="A2288" s="3" t="s">
        <v>3813</v>
      </c>
      <c r="B2288" s="1" t="s">
        <v>8</v>
      </c>
      <c r="C2288" t="s">
        <v>6418</v>
      </c>
      <c r="D2288" s="3">
        <v>2888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7.1127891499999998E-2</v>
      </c>
      <c r="M2288" s="4">
        <v>7.1127891999999998E-2</v>
      </c>
      <c r="N2288" s="1">
        <v>155092</v>
      </c>
      <c r="O2288" s="1" t="s">
        <v>11</v>
      </c>
      <c r="P2288" t="s">
        <v>3817</v>
      </c>
      <c r="Q2288" s="1" t="s">
        <v>23</v>
      </c>
      <c r="R2288" s="1" t="s">
        <v>9</v>
      </c>
      <c r="S2288" s="1" t="s">
        <v>16</v>
      </c>
      <c r="T2288" s="1" t="s">
        <v>3816</v>
      </c>
      <c r="U2288" s="2" t="s">
        <v>4566</v>
      </c>
      <c r="V2288" s="1" t="s">
        <v>3818</v>
      </c>
      <c r="W2288" s="1" t="s">
        <v>3817</v>
      </c>
      <c r="X2288" s="1">
        <v>1</v>
      </c>
      <c r="Y2288" s="1" t="s">
        <v>15</v>
      </c>
    </row>
    <row r="2289" spans="1:25">
      <c r="A2289" s="3" t="s">
        <v>3813</v>
      </c>
      <c r="B2289" s="1" t="s">
        <v>39</v>
      </c>
      <c r="C2289" t="s">
        <v>6417</v>
      </c>
      <c r="D2289" s="3">
        <v>2889</v>
      </c>
      <c r="E2289" s="1">
        <v>0.356271267</v>
      </c>
      <c r="F2289" s="1">
        <v>0.27579164499999997</v>
      </c>
      <c r="G2289" s="1">
        <v>0.33387661000000002</v>
      </c>
      <c r="H2289" s="1">
        <v>0.32459592799999998</v>
      </c>
      <c r="I2289" s="1">
        <v>0.351125717</v>
      </c>
      <c r="J2289" s="1">
        <v>0.32141256299999998</v>
      </c>
      <c r="K2289" s="1">
        <v>0.33545351000000001</v>
      </c>
      <c r="L2289" s="1">
        <v>0.31993675199999999</v>
      </c>
      <c r="M2289" s="4">
        <v>0.351125717</v>
      </c>
      <c r="N2289" s="1">
        <v>155929</v>
      </c>
      <c r="O2289" s="1" t="s">
        <v>11</v>
      </c>
      <c r="P2289" t="s">
        <v>79</v>
      </c>
      <c r="Q2289" s="1" t="s">
        <v>10</v>
      </c>
      <c r="R2289" s="1" t="s">
        <v>23</v>
      </c>
      <c r="S2289" s="1" t="s">
        <v>16</v>
      </c>
      <c r="T2289" s="1" t="s">
        <v>78</v>
      </c>
      <c r="U2289" s="2" t="s">
        <v>4566</v>
      </c>
      <c r="V2289" s="1" t="s">
        <v>80</v>
      </c>
      <c r="W2289" s="1" t="s">
        <v>79</v>
      </c>
      <c r="X2289" s="1">
        <v>8</v>
      </c>
      <c r="Y2289" s="1" t="s">
        <v>15</v>
      </c>
    </row>
    <row r="2290" spans="1:25">
      <c r="A2290" s="3" t="s">
        <v>3813</v>
      </c>
      <c r="B2290" s="1" t="s">
        <v>39</v>
      </c>
      <c r="C2290" t="s">
        <v>6417</v>
      </c>
      <c r="D2290" s="3">
        <v>2905</v>
      </c>
      <c r="E2290" s="1">
        <v>0</v>
      </c>
      <c r="F2290" s="1">
        <v>0</v>
      </c>
      <c r="G2290" s="1">
        <v>0</v>
      </c>
      <c r="H2290" s="1">
        <v>0.138695717</v>
      </c>
      <c r="I2290" s="1">
        <v>0</v>
      </c>
      <c r="J2290" s="1">
        <v>0</v>
      </c>
      <c r="K2290" s="1">
        <v>0</v>
      </c>
      <c r="L2290" s="1">
        <v>0</v>
      </c>
      <c r="M2290" s="4">
        <v>0.138695717</v>
      </c>
      <c r="N2290" s="1">
        <v>389817</v>
      </c>
      <c r="O2290" s="1" t="s">
        <v>11</v>
      </c>
      <c r="P2290" t="s">
        <v>2323</v>
      </c>
      <c r="Q2290" s="1" t="s">
        <v>10</v>
      </c>
      <c r="R2290" s="1" t="s">
        <v>34</v>
      </c>
      <c r="S2290" s="1" t="s">
        <v>16</v>
      </c>
      <c r="T2290" s="1" t="s">
        <v>2322</v>
      </c>
      <c r="U2290" s="2" t="s">
        <v>4566</v>
      </c>
      <c r="V2290" s="1" t="s">
        <v>2324</v>
      </c>
      <c r="W2290" s="1" t="s">
        <v>2325</v>
      </c>
      <c r="X2290" s="1">
        <v>1</v>
      </c>
      <c r="Y2290" s="1" t="s">
        <v>15</v>
      </c>
    </row>
    <row r="2291" spans="1:25">
      <c r="A2291" s="3" t="s">
        <v>3813</v>
      </c>
      <c r="B2291" s="1" t="s">
        <v>39</v>
      </c>
      <c r="C2291" t="s">
        <v>6417</v>
      </c>
      <c r="D2291" s="3">
        <v>2911</v>
      </c>
      <c r="E2291" s="1">
        <v>0.43122148500000002</v>
      </c>
      <c r="F2291" s="1">
        <v>0.45917511</v>
      </c>
      <c r="G2291" s="1">
        <v>0.45458126100000001</v>
      </c>
      <c r="H2291" s="1">
        <v>0.43128633500000002</v>
      </c>
      <c r="I2291" s="1">
        <v>0.39680242500000001</v>
      </c>
      <c r="J2291" s="1">
        <v>0.44855737699999998</v>
      </c>
      <c r="K2291" s="1">
        <v>0.43333053599999999</v>
      </c>
      <c r="L2291" s="1">
        <v>0.46052169799999998</v>
      </c>
      <c r="M2291" s="4">
        <v>0.46052169799999998</v>
      </c>
      <c r="N2291" s="1">
        <v>479484</v>
      </c>
      <c r="O2291" s="1" t="s">
        <v>11</v>
      </c>
      <c r="P2291" t="s">
        <v>175</v>
      </c>
      <c r="Q2291" s="1" t="s">
        <v>10</v>
      </c>
      <c r="R2291" s="1" t="s">
        <v>23</v>
      </c>
      <c r="S2291" s="1" t="s">
        <v>16</v>
      </c>
      <c r="T2291" s="1" t="s">
        <v>178</v>
      </c>
      <c r="U2291" s="2" t="s">
        <v>4566</v>
      </c>
      <c r="V2291" s="1" t="s">
        <v>176</v>
      </c>
      <c r="W2291" s="1" t="s">
        <v>175</v>
      </c>
      <c r="X2291" s="1">
        <v>8</v>
      </c>
      <c r="Y2291" s="1" t="s">
        <v>15</v>
      </c>
    </row>
    <row r="2292" spans="1:25">
      <c r="A2292" s="3" t="s">
        <v>3813</v>
      </c>
      <c r="B2292" s="1" t="s">
        <v>39</v>
      </c>
      <c r="C2292" t="s">
        <v>6417</v>
      </c>
      <c r="D2292" s="3">
        <v>2919</v>
      </c>
      <c r="E2292" s="1">
        <v>0</v>
      </c>
      <c r="F2292" s="1">
        <v>0</v>
      </c>
      <c r="G2292" s="1">
        <v>0</v>
      </c>
      <c r="H2292" s="1">
        <v>7.3392391200000004E-2</v>
      </c>
      <c r="I2292" s="1">
        <v>0</v>
      </c>
      <c r="J2292" s="1">
        <v>0</v>
      </c>
      <c r="K2292" s="1">
        <v>0</v>
      </c>
      <c r="L2292" s="1">
        <v>0</v>
      </c>
      <c r="M2292" s="4">
        <v>7.3392391000000001E-2</v>
      </c>
      <c r="N2292" s="1">
        <v>541153</v>
      </c>
      <c r="O2292" s="1" t="s">
        <v>11</v>
      </c>
      <c r="P2292" t="s">
        <v>202</v>
      </c>
      <c r="Q2292" s="1" t="s">
        <v>9</v>
      </c>
      <c r="R2292" s="1" t="s">
        <v>23</v>
      </c>
      <c r="S2292" s="1" t="s">
        <v>16</v>
      </c>
      <c r="T2292" s="1" t="s">
        <v>201</v>
      </c>
      <c r="U2292" s="2" t="s">
        <v>4566</v>
      </c>
      <c r="V2292" s="1" t="s">
        <v>203</v>
      </c>
      <c r="W2292" s="1" t="s">
        <v>204</v>
      </c>
      <c r="X2292" s="1">
        <v>1</v>
      </c>
      <c r="Y2292" s="1" t="s">
        <v>15</v>
      </c>
    </row>
    <row r="2293" spans="1:25">
      <c r="A2293" s="3" t="s">
        <v>3813</v>
      </c>
      <c r="B2293" s="1" t="s">
        <v>39</v>
      </c>
      <c r="C2293" t="s">
        <v>6417</v>
      </c>
      <c r="D2293" s="3">
        <v>2920</v>
      </c>
      <c r="E2293" s="1">
        <v>0</v>
      </c>
      <c r="F2293" s="1">
        <v>0</v>
      </c>
      <c r="G2293" s="1">
        <v>0</v>
      </c>
      <c r="H2293" s="1">
        <v>0</v>
      </c>
      <c r="I2293" s="1">
        <v>5.9875488300000002E-2</v>
      </c>
      <c r="J2293" s="1">
        <v>0</v>
      </c>
      <c r="K2293" s="1">
        <v>0</v>
      </c>
      <c r="L2293" s="1">
        <v>0</v>
      </c>
      <c r="M2293" s="4">
        <v>5.9875487999999998E-2</v>
      </c>
      <c r="N2293" s="1">
        <v>550155</v>
      </c>
      <c r="O2293" s="1" t="s">
        <v>11</v>
      </c>
      <c r="P2293" t="s">
        <v>206</v>
      </c>
      <c r="Q2293" s="1" t="s">
        <v>9</v>
      </c>
      <c r="R2293" s="1" t="s">
        <v>10</v>
      </c>
      <c r="S2293" s="1" t="s">
        <v>16</v>
      </c>
      <c r="T2293" s="1" t="s">
        <v>1577</v>
      </c>
      <c r="U2293" s="2" t="s">
        <v>4566</v>
      </c>
      <c r="V2293" s="1" t="s">
        <v>207</v>
      </c>
      <c r="W2293" s="1" t="s">
        <v>208</v>
      </c>
      <c r="X2293" s="1">
        <v>1</v>
      </c>
      <c r="Y2293" s="1" t="s">
        <v>15</v>
      </c>
    </row>
    <row r="2294" spans="1:25">
      <c r="A2294" s="3" t="s">
        <v>3813</v>
      </c>
      <c r="B2294" s="1" t="s">
        <v>39</v>
      </c>
      <c r="C2294" t="s">
        <v>6417</v>
      </c>
      <c r="D2294" s="3">
        <v>2921</v>
      </c>
      <c r="E2294" s="1">
        <v>0</v>
      </c>
      <c r="F2294" s="1">
        <v>0</v>
      </c>
      <c r="G2294" s="1">
        <v>0</v>
      </c>
      <c r="H2294" s="1">
        <v>0</v>
      </c>
      <c r="I2294" s="1">
        <v>7.3862075799999996E-2</v>
      </c>
      <c r="J2294" s="1">
        <v>0</v>
      </c>
      <c r="K2294" s="1">
        <v>0</v>
      </c>
      <c r="L2294" s="1">
        <v>0</v>
      </c>
      <c r="M2294" s="4">
        <v>7.3862075999999999E-2</v>
      </c>
      <c r="N2294" s="1">
        <v>551956</v>
      </c>
      <c r="O2294" s="1" t="s">
        <v>11</v>
      </c>
      <c r="P2294" t="s">
        <v>3825</v>
      </c>
      <c r="Q2294" s="1" t="s">
        <v>23</v>
      </c>
      <c r="R2294" s="1" t="s">
        <v>34</v>
      </c>
      <c r="S2294" s="1" t="s">
        <v>16</v>
      </c>
      <c r="T2294" s="1" t="s">
        <v>3824</v>
      </c>
      <c r="U2294" s="2" t="s">
        <v>4566</v>
      </c>
      <c r="V2294" s="1" t="s">
        <v>3826</v>
      </c>
      <c r="W2294" s="1" t="s">
        <v>3827</v>
      </c>
      <c r="X2294" s="1">
        <v>1</v>
      </c>
      <c r="Y2294" s="1" t="s">
        <v>15</v>
      </c>
    </row>
    <row r="2295" spans="1:25">
      <c r="A2295" s="3" t="s">
        <v>3813</v>
      </c>
      <c r="B2295" s="1" t="s">
        <v>8</v>
      </c>
      <c r="C2295" t="s">
        <v>6418</v>
      </c>
      <c r="D2295" s="3">
        <v>2922</v>
      </c>
      <c r="E2295" s="1">
        <v>0</v>
      </c>
      <c r="F2295" s="1">
        <v>6.6715240499999995E-2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4">
        <v>6.6715240999999995E-2</v>
      </c>
      <c r="N2295" s="1">
        <v>552629</v>
      </c>
      <c r="O2295" s="1" t="s">
        <v>11</v>
      </c>
      <c r="P2295" t="s">
        <v>3503</v>
      </c>
      <c r="Q2295" s="1" t="s">
        <v>9</v>
      </c>
      <c r="R2295" s="1" t="s">
        <v>23</v>
      </c>
      <c r="S2295" s="1" t="s">
        <v>16</v>
      </c>
      <c r="T2295" s="1" t="s">
        <v>3502</v>
      </c>
      <c r="U2295" s="2" t="s">
        <v>4566</v>
      </c>
      <c r="V2295" s="1" t="s">
        <v>3504</v>
      </c>
      <c r="W2295" s="1" t="s">
        <v>3503</v>
      </c>
      <c r="X2295" s="1">
        <v>1</v>
      </c>
      <c r="Y2295" s="1" t="s">
        <v>15</v>
      </c>
    </row>
    <row r="2296" spans="1:25">
      <c r="A2296" s="3" t="s">
        <v>3813</v>
      </c>
      <c r="B2296" s="1" t="s">
        <v>8</v>
      </c>
      <c r="C2296" t="s">
        <v>6418</v>
      </c>
      <c r="D2296" s="3">
        <v>2928</v>
      </c>
      <c r="E2296" s="1">
        <v>0</v>
      </c>
      <c r="F2296" s="1">
        <v>0</v>
      </c>
      <c r="G2296" s="1">
        <v>7.4077129399999997E-2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4">
        <v>7.4077129000000005E-2</v>
      </c>
      <c r="N2296" s="1">
        <v>618592</v>
      </c>
      <c r="O2296" s="1" t="s">
        <v>11</v>
      </c>
      <c r="P2296" t="s">
        <v>3830</v>
      </c>
      <c r="Q2296" s="1" t="s">
        <v>9</v>
      </c>
      <c r="R2296" s="1" t="s">
        <v>34</v>
      </c>
      <c r="S2296" s="1" t="s">
        <v>16</v>
      </c>
      <c r="T2296" s="1" t="s">
        <v>3829</v>
      </c>
      <c r="U2296" s="2" t="s">
        <v>4566</v>
      </c>
      <c r="V2296" s="1" t="s">
        <v>3831</v>
      </c>
      <c r="W2296" s="1" t="s">
        <v>3830</v>
      </c>
      <c r="X2296" s="1">
        <v>1</v>
      </c>
      <c r="Y2296" s="1" t="s">
        <v>15</v>
      </c>
    </row>
    <row r="2297" spans="1:25">
      <c r="A2297" s="3" t="s">
        <v>3813</v>
      </c>
      <c r="B2297" s="1" t="s">
        <v>39</v>
      </c>
      <c r="C2297" t="s">
        <v>6417</v>
      </c>
      <c r="D2297" s="3">
        <v>2931</v>
      </c>
      <c r="E2297" s="1">
        <v>0</v>
      </c>
      <c r="F2297" s="1">
        <v>0.11407041499999999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4">
        <v>0.11407041499999999</v>
      </c>
      <c r="N2297" s="1">
        <v>632834</v>
      </c>
      <c r="O2297" s="1" t="s">
        <v>11</v>
      </c>
      <c r="P2297" t="s">
        <v>3836</v>
      </c>
      <c r="Q2297" s="1" t="s">
        <v>10</v>
      </c>
      <c r="R2297" s="1" t="s">
        <v>34</v>
      </c>
      <c r="S2297" s="1" t="s">
        <v>16</v>
      </c>
      <c r="T2297" s="1" t="s">
        <v>3835</v>
      </c>
      <c r="U2297" s="2" t="s">
        <v>4566</v>
      </c>
      <c r="V2297" s="1" t="s">
        <v>3837</v>
      </c>
      <c r="W2297" s="1" t="s">
        <v>3838</v>
      </c>
      <c r="X2297" s="1">
        <v>1</v>
      </c>
      <c r="Y2297" s="1" t="s">
        <v>15</v>
      </c>
    </row>
    <row r="2298" spans="1:25">
      <c r="A2298" s="3" t="s">
        <v>3813</v>
      </c>
      <c r="B2298" s="1" t="s">
        <v>39</v>
      </c>
      <c r="C2298" t="s">
        <v>6417</v>
      </c>
      <c r="D2298" s="3">
        <v>2932</v>
      </c>
      <c r="E2298" s="1">
        <v>0</v>
      </c>
      <c r="F2298" s="1">
        <v>8.0575466200000001E-2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4">
        <v>8.0575465999999998E-2</v>
      </c>
      <c r="N2298" s="1">
        <v>632859</v>
      </c>
      <c r="O2298" s="1" t="s">
        <v>11</v>
      </c>
      <c r="P2298" t="s">
        <v>3836</v>
      </c>
      <c r="Q2298" s="1" t="s">
        <v>23</v>
      </c>
      <c r="R2298" s="1" t="s">
        <v>9</v>
      </c>
      <c r="S2298" s="1" t="s">
        <v>16</v>
      </c>
      <c r="T2298" s="1" t="s">
        <v>2249</v>
      </c>
      <c r="U2298" s="2" t="s">
        <v>4566</v>
      </c>
      <c r="V2298" s="1" t="s">
        <v>3837</v>
      </c>
      <c r="W2298" s="1" t="s">
        <v>3838</v>
      </c>
      <c r="X2298" s="1">
        <v>1</v>
      </c>
      <c r="Y2298" s="1" t="s">
        <v>15</v>
      </c>
    </row>
    <row r="2299" spans="1:25">
      <c r="A2299" s="3" t="s">
        <v>3813</v>
      </c>
      <c r="B2299" s="1" t="s">
        <v>39</v>
      </c>
      <c r="C2299" t="s">
        <v>6417</v>
      </c>
      <c r="D2299" s="3">
        <v>2947</v>
      </c>
      <c r="E2299" s="1">
        <v>0</v>
      </c>
      <c r="F2299" s="1">
        <v>9.8331451400000006E-2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4">
        <v>9.8331451E-2</v>
      </c>
      <c r="N2299" s="1">
        <v>745917</v>
      </c>
      <c r="O2299" s="1" t="s">
        <v>11</v>
      </c>
      <c r="P2299" t="s">
        <v>3840</v>
      </c>
      <c r="Q2299" s="1" t="s">
        <v>23</v>
      </c>
      <c r="R2299" s="1" t="s">
        <v>9</v>
      </c>
      <c r="S2299" s="1" t="s">
        <v>16</v>
      </c>
      <c r="T2299" s="1" t="s">
        <v>3839</v>
      </c>
      <c r="U2299" s="2" t="s">
        <v>4566</v>
      </c>
      <c r="V2299" s="1" t="s">
        <v>3841</v>
      </c>
      <c r="W2299" s="1" t="s">
        <v>3842</v>
      </c>
      <c r="X2299" s="1">
        <v>1</v>
      </c>
      <c r="Y2299" s="1" t="s">
        <v>15</v>
      </c>
    </row>
    <row r="2300" spans="1:25">
      <c r="A2300" s="3" t="s">
        <v>3813</v>
      </c>
      <c r="B2300" s="1" t="s">
        <v>39</v>
      </c>
      <c r="C2300" t="s">
        <v>6417</v>
      </c>
      <c r="D2300" s="3">
        <v>2949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0.102427006</v>
      </c>
      <c r="M2300" s="4">
        <v>0.102427006</v>
      </c>
      <c r="N2300" s="1">
        <v>761130</v>
      </c>
      <c r="O2300" s="1" t="s">
        <v>11</v>
      </c>
      <c r="P2300" t="s">
        <v>267</v>
      </c>
      <c r="Q2300" s="1" t="s">
        <v>9</v>
      </c>
      <c r="R2300" s="1" t="s">
        <v>23</v>
      </c>
      <c r="S2300" s="1" t="s">
        <v>16</v>
      </c>
      <c r="T2300" s="1" t="s">
        <v>266</v>
      </c>
      <c r="U2300" s="2" t="s">
        <v>4566</v>
      </c>
      <c r="V2300" s="1" t="s">
        <v>268</v>
      </c>
      <c r="W2300" s="1" t="s">
        <v>269</v>
      </c>
      <c r="X2300" s="1">
        <v>1</v>
      </c>
      <c r="Y2300" s="1" t="s">
        <v>15</v>
      </c>
    </row>
    <row r="2301" spans="1:25">
      <c r="A2301" s="3" t="s">
        <v>3813</v>
      </c>
      <c r="B2301" s="1" t="s">
        <v>8</v>
      </c>
      <c r="C2301" t="s">
        <v>6418</v>
      </c>
      <c r="D2301" s="3">
        <v>2950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5.6516170499999997E-2</v>
      </c>
      <c r="M2301" s="4">
        <v>5.6516170999999997E-2</v>
      </c>
      <c r="N2301" s="1">
        <v>770339</v>
      </c>
      <c r="O2301" s="1" t="s">
        <v>11</v>
      </c>
      <c r="P2301" t="s">
        <v>3844</v>
      </c>
      <c r="Q2301" s="1" t="s">
        <v>10</v>
      </c>
      <c r="R2301" s="1" t="s">
        <v>34</v>
      </c>
      <c r="S2301" s="1" t="s">
        <v>16</v>
      </c>
      <c r="T2301" s="1" t="s">
        <v>3843</v>
      </c>
      <c r="U2301" s="2" t="s">
        <v>4566</v>
      </c>
      <c r="V2301" s="1" t="s">
        <v>3845</v>
      </c>
      <c r="W2301" s="1" t="s">
        <v>3846</v>
      </c>
      <c r="X2301" s="1">
        <v>1</v>
      </c>
      <c r="Y2301" s="1" t="s">
        <v>15</v>
      </c>
    </row>
    <row r="2302" spans="1:25">
      <c r="A2302" s="3" t="s">
        <v>3813</v>
      </c>
      <c r="B2302" s="1" t="s">
        <v>39</v>
      </c>
      <c r="C2302" t="s">
        <v>6417</v>
      </c>
      <c r="D2302" s="3">
        <v>2956</v>
      </c>
      <c r="E2302" s="1">
        <v>0.135299683</v>
      </c>
      <c r="F2302" s="1">
        <v>0.11973381</v>
      </c>
      <c r="G2302" s="1">
        <v>0.12465619999999999</v>
      </c>
      <c r="H2302" s="1">
        <v>0.33861351000000001</v>
      </c>
      <c r="I2302" s="1">
        <v>0.10095071799999999</v>
      </c>
      <c r="J2302" s="1">
        <v>9.3533515900000003E-2</v>
      </c>
      <c r="K2302" s="1">
        <v>0.12957716</v>
      </c>
      <c r="L2302" s="1">
        <v>0.113768578</v>
      </c>
      <c r="M2302" s="4">
        <v>0.33861351000000001</v>
      </c>
      <c r="N2302" s="1">
        <v>783391</v>
      </c>
      <c r="O2302" s="1" t="s">
        <v>11</v>
      </c>
      <c r="P2302" t="s">
        <v>286</v>
      </c>
      <c r="Q2302" s="1" t="s">
        <v>34</v>
      </c>
      <c r="R2302" s="1" t="s">
        <v>10</v>
      </c>
      <c r="S2302" s="1" t="s">
        <v>16</v>
      </c>
      <c r="T2302" s="1" t="s">
        <v>285</v>
      </c>
      <c r="U2302" s="2" t="s">
        <v>4566</v>
      </c>
      <c r="V2302" s="1" t="s">
        <v>287</v>
      </c>
      <c r="W2302" s="1" t="s">
        <v>286</v>
      </c>
      <c r="X2302" s="1">
        <v>8</v>
      </c>
      <c r="Y2302" s="1" t="s">
        <v>15</v>
      </c>
    </row>
    <row r="2303" spans="1:25">
      <c r="A2303" s="3" t="s">
        <v>3813</v>
      </c>
      <c r="B2303" s="1" t="s">
        <v>39</v>
      </c>
      <c r="C2303" t="s">
        <v>6417</v>
      </c>
      <c r="D2303" s="3">
        <v>2957</v>
      </c>
      <c r="E2303" s="1">
        <v>0.13275194200000001</v>
      </c>
      <c r="F2303" s="1">
        <v>0.129128933</v>
      </c>
      <c r="G2303" s="1">
        <v>0.120883465</v>
      </c>
      <c r="H2303" s="1">
        <v>0.34574699399999997</v>
      </c>
      <c r="I2303" s="1">
        <v>9.7264766700000005E-2</v>
      </c>
      <c r="J2303" s="1">
        <v>9.0543270100000003E-2</v>
      </c>
      <c r="K2303" s="1">
        <v>0.126382828</v>
      </c>
      <c r="L2303" s="1">
        <v>0.11293602</v>
      </c>
      <c r="M2303" s="4">
        <v>0.34574699399999997</v>
      </c>
      <c r="N2303" s="1">
        <v>783394</v>
      </c>
      <c r="O2303" s="1" t="s">
        <v>11</v>
      </c>
      <c r="P2303" t="s">
        <v>286</v>
      </c>
      <c r="Q2303" s="1" t="s">
        <v>9</v>
      </c>
      <c r="R2303" s="1" t="s">
        <v>23</v>
      </c>
      <c r="S2303" s="1" t="s">
        <v>16</v>
      </c>
      <c r="T2303" s="1" t="s">
        <v>288</v>
      </c>
      <c r="U2303" s="2" t="s">
        <v>4566</v>
      </c>
      <c r="V2303" s="1" t="s">
        <v>287</v>
      </c>
      <c r="W2303" s="1" t="s">
        <v>286</v>
      </c>
      <c r="X2303" s="1">
        <v>8</v>
      </c>
      <c r="Y2303" s="1" t="s">
        <v>15</v>
      </c>
    </row>
    <row r="2304" spans="1:25">
      <c r="A2304" s="3" t="s">
        <v>3813</v>
      </c>
      <c r="B2304" s="1" t="s">
        <v>39</v>
      </c>
      <c r="C2304" t="s">
        <v>6417</v>
      </c>
      <c r="D2304" s="3">
        <v>2958</v>
      </c>
      <c r="E2304" s="1">
        <v>0.13603401200000001</v>
      </c>
      <c r="F2304" s="1">
        <v>0.121968746</v>
      </c>
      <c r="G2304" s="1">
        <v>0.112795353</v>
      </c>
      <c r="H2304" s="1">
        <v>0.29760646800000001</v>
      </c>
      <c r="I2304" s="1">
        <v>9.8361968999999994E-2</v>
      </c>
      <c r="J2304" s="1">
        <v>8.4223747299999999E-2</v>
      </c>
      <c r="K2304" s="1">
        <v>0.12853145599999999</v>
      </c>
      <c r="L2304" s="1">
        <v>0.10321331</v>
      </c>
      <c r="M2304" s="4">
        <v>0.29760646800000001</v>
      </c>
      <c r="N2304" s="1">
        <v>783395</v>
      </c>
      <c r="O2304" s="1" t="s">
        <v>11</v>
      </c>
      <c r="P2304" t="s">
        <v>286</v>
      </c>
      <c r="Q2304" s="1" t="s">
        <v>34</v>
      </c>
      <c r="R2304" s="1" t="s">
        <v>9</v>
      </c>
      <c r="S2304" s="1" t="s">
        <v>16</v>
      </c>
      <c r="T2304" s="1" t="s">
        <v>289</v>
      </c>
      <c r="U2304" s="2" t="s">
        <v>4566</v>
      </c>
      <c r="V2304" s="1" t="s">
        <v>287</v>
      </c>
      <c r="W2304" s="1" t="s">
        <v>286</v>
      </c>
      <c r="X2304" s="1">
        <v>8</v>
      </c>
      <c r="Y2304" s="1" t="s">
        <v>15</v>
      </c>
    </row>
    <row r="2305" spans="1:25">
      <c r="A2305" s="3" t="s">
        <v>3813</v>
      </c>
      <c r="B2305" s="1" t="s">
        <v>39</v>
      </c>
      <c r="C2305" t="s">
        <v>6417</v>
      </c>
      <c r="D2305" s="3">
        <v>2959</v>
      </c>
      <c r="E2305" s="1">
        <v>0.13578748700000001</v>
      </c>
      <c r="F2305" s="1">
        <v>0.12597703900000001</v>
      </c>
      <c r="G2305" s="1">
        <v>0.11237955099999999</v>
      </c>
      <c r="H2305" s="1">
        <v>0.25670146900000002</v>
      </c>
      <c r="I2305" s="1">
        <v>9.94586945E-2</v>
      </c>
      <c r="J2305" s="1">
        <v>7.7365398399999993E-2</v>
      </c>
      <c r="K2305" s="1">
        <v>0.12955665599999999</v>
      </c>
      <c r="L2305" s="1">
        <v>9.4676494599999994E-2</v>
      </c>
      <c r="M2305" s="4">
        <v>0.25670146900000002</v>
      </c>
      <c r="N2305" s="1">
        <v>783400</v>
      </c>
      <c r="O2305" s="1" t="s">
        <v>11</v>
      </c>
      <c r="P2305" t="s">
        <v>286</v>
      </c>
      <c r="Q2305" s="1" t="s">
        <v>9</v>
      </c>
      <c r="R2305" s="1" t="s">
        <v>23</v>
      </c>
      <c r="S2305" s="1" t="s">
        <v>16</v>
      </c>
      <c r="T2305" s="1" t="s">
        <v>290</v>
      </c>
      <c r="U2305" s="2" t="s">
        <v>4566</v>
      </c>
      <c r="V2305" s="1" t="s">
        <v>287</v>
      </c>
      <c r="W2305" s="1" t="s">
        <v>286</v>
      </c>
      <c r="X2305" s="1">
        <v>8</v>
      </c>
      <c r="Y2305" s="1" t="s">
        <v>15</v>
      </c>
    </row>
    <row r="2306" spans="1:25">
      <c r="A2306" s="3" t="s">
        <v>3813</v>
      </c>
      <c r="B2306" s="1" t="s">
        <v>39</v>
      </c>
      <c r="C2306" t="s">
        <v>6417</v>
      </c>
      <c r="D2306" s="3">
        <v>2960</v>
      </c>
      <c r="E2306" s="1">
        <v>0.13374471700000001</v>
      </c>
      <c r="F2306" s="1">
        <v>0.12643718700000001</v>
      </c>
      <c r="G2306" s="1">
        <v>0.10596895200000001</v>
      </c>
      <c r="H2306" s="1">
        <v>0.228302479</v>
      </c>
      <c r="I2306" s="1">
        <v>9.7537517500000004E-2</v>
      </c>
      <c r="J2306" s="1">
        <v>7.6814651499999997E-2</v>
      </c>
      <c r="K2306" s="1">
        <v>0.12545537900000001</v>
      </c>
      <c r="L2306" s="1">
        <v>8.7382316599999996E-2</v>
      </c>
      <c r="M2306" s="4">
        <v>0.228302479</v>
      </c>
      <c r="N2306" s="1">
        <v>783404</v>
      </c>
      <c r="O2306" s="1" t="s">
        <v>11</v>
      </c>
      <c r="P2306" t="s">
        <v>286</v>
      </c>
      <c r="Q2306" s="1" t="s">
        <v>23</v>
      </c>
      <c r="R2306" s="1" t="s">
        <v>9</v>
      </c>
      <c r="S2306" s="1" t="s">
        <v>16</v>
      </c>
      <c r="T2306" s="1" t="s">
        <v>291</v>
      </c>
      <c r="U2306" s="2" t="s">
        <v>4566</v>
      </c>
      <c r="V2306" s="1" t="s">
        <v>287</v>
      </c>
      <c r="W2306" s="1" t="s">
        <v>286</v>
      </c>
      <c r="X2306" s="1">
        <v>8</v>
      </c>
      <c r="Y2306" s="1" t="s">
        <v>15</v>
      </c>
    </row>
    <row r="2307" spans="1:25">
      <c r="A2307" s="3" t="s">
        <v>3813</v>
      </c>
      <c r="B2307" s="1" t="s">
        <v>39</v>
      </c>
      <c r="C2307" t="s">
        <v>6417</v>
      </c>
      <c r="D2307" s="3">
        <v>2961</v>
      </c>
      <c r="E2307" s="1">
        <v>8.2120895400000005E-2</v>
      </c>
      <c r="F2307" s="1">
        <v>7.4558258099999997E-2</v>
      </c>
      <c r="G2307" s="1">
        <v>0</v>
      </c>
      <c r="H2307" s="1">
        <v>0.108577251</v>
      </c>
      <c r="I2307" s="1">
        <v>5.81011772E-2</v>
      </c>
      <c r="J2307" s="1">
        <v>0</v>
      </c>
      <c r="K2307" s="1">
        <v>7.6800346399999997E-2</v>
      </c>
      <c r="L2307" s="1">
        <v>0</v>
      </c>
      <c r="M2307" s="4">
        <v>0.108577251</v>
      </c>
      <c r="N2307" s="1">
        <v>783418</v>
      </c>
      <c r="O2307" s="1" t="s">
        <v>11</v>
      </c>
      <c r="P2307" t="s">
        <v>286</v>
      </c>
      <c r="Q2307" s="1" t="s">
        <v>34</v>
      </c>
      <c r="R2307" s="1" t="s">
        <v>10</v>
      </c>
      <c r="S2307" s="1" t="s">
        <v>16</v>
      </c>
      <c r="T2307" s="1" t="s">
        <v>292</v>
      </c>
      <c r="U2307" s="2" t="s">
        <v>4566</v>
      </c>
      <c r="V2307" s="1" t="s">
        <v>287</v>
      </c>
      <c r="W2307" s="1" t="s">
        <v>286</v>
      </c>
      <c r="X2307" s="1">
        <v>5</v>
      </c>
      <c r="Y2307" s="1" t="s">
        <v>15</v>
      </c>
    </row>
    <row r="2308" spans="1:25">
      <c r="A2308" s="3" t="s">
        <v>3813</v>
      </c>
      <c r="B2308" s="1" t="s">
        <v>39</v>
      </c>
      <c r="C2308" t="s">
        <v>6417</v>
      </c>
      <c r="D2308" s="3">
        <v>2962</v>
      </c>
      <c r="E2308" s="1">
        <v>0.119747639</v>
      </c>
      <c r="F2308" s="1">
        <v>0.120145798</v>
      </c>
      <c r="G2308" s="1">
        <v>0</v>
      </c>
      <c r="H2308" s="1">
        <v>0</v>
      </c>
      <c r="I2308" s="1">
        <v>7.6926708199999999E-2</v>
      </c>
      <c r="J2308" s="1">
        <v>5.1172256499999999E-2</v>
      </c>
      <c r="K2308" s="1">
        <v>0.125668526</v>
      </c>
      <c r="L2308" s="1">
        <v>0</v>
      </c>
      <c r="M2308" s="4">
        <v>0.125668526</v>
      </c>
      <c r="N2308" s="1">
        <v>783424</v>
      </c>
      <c r="O2308" s="1" t="s">
        <v>11</v>
      </c>
      <c r="P2308" t="s">
        <v>286</v>
      </c>
      <c r="Q2308" s="1" t="s">
        <v>34</v>
      </c>
      <c r="R2308" s="1" t="s">
        <v>10</v>
      </c>
      <c r="S2308" s="1" t="s">
        <v>16</v>
      </c>
      <c r="T2308" s="1" t="s">
        <v>293</v>
      </c>
      <c r="U2308" s="2" t="s">
        <v>4566</v>
      </c>
      <c r="V2308" s="1" t="s">
        <v>287</v>
      </c>
      <c r="W2308" s="1" t="s">
        <v>286</v>
      </c>
      <c r="X2308" s="1">
        <v>5</v>
      </c>
      <c r="Y2308" s="1" t="s">
        <v>15</v>
      </c>
    </row>
    <row r="2309" spans="1:25">
      <c r="A2309" s="3" t="s">
        <v>3813</v>
      </c>
      <c r="B2309" s="1" t="s">
        <v>39</v>
      </c>
      <c r="C2309" t="s">
        <v>6417</v>
      </c>
      <c r="D2309" s="3">
        <v>2963</v>
      </c>
      <c r="E2309" s="1">
        <v>9.9347114599999994E-2</v>
      </c>
      <c r="F2309" s="1">
        <v>0.106748104</v>
      </c>
      <c r="G2309" s="1">
        <v>0</v>
      </c>
      <c r="H2309" s="1">
        <v>0</v>
      </c>
      <c r="I2309" s="1">
        <v>7.8340530399999997E-2</v>
      </c>
      <c r="J2309" s="1">
        <v>0</v>
      </c>
      <c r="K2309" s="1">
        <v>0.105195045</v>
      </c>
      <c r="L2309" s="1">
        <v>0</v>
      </c>
      <c r="M2309" s="4">
        <v>0.106748104</v>
      </c>
      <c r="N2309" s="1">
        <v>783427</v>
      </c>
      <c r="O2309" s="1" t="s">
        <v>11</v>
      </c>
      <c r="P2309" t="s">
        <v>286</v>
      </c>
      <c r="Q2309" s="1" t="s">
        <v>9</v>
      </c>
      <c r="R2309" s="1" t="s">
        <v>10</v>
      </c>
      <c r="S2309" s="1" t="s">
        <v>16</v>
      </c>
      <c r="T2309" s="1" t="s">
        <v>294</v>
      </c>
      <c r="U2309" s="2" t="s">
        <v>4566</v>
      </c>
      <c r="V2309" s="1" t="s">
        <v>287</v>
      </c>
      <c r="W2309" s="1" t="s">
        <v>286</v>
      </c>
      <c r="X2309" s="1">
        <v>4</v>
      </c>
      <c r="Y2309" s="1" t="s">
        <v>15</v>
      </c>
    </row>
    <row r="2310" spans="1:25">
      <c r="A2310" s="3" t="s">
        <v>3813</v>
      </c>
      <c r="B2310" s="1" t="s">
        <v>39</v>
      </c>
      <c r="C2310" t="s">
        <v>6417</v>
      </c>
      <c r="D2310" s="3">
        <v>2965</v>
      </c>
      <c r="E2310" s="1">
        <v>0</v>
      </c>
      <c r="F2310" s="1">
        <v>6.7345142400000002E-2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4">
        <v>6.7345141999999997E-2</v>
      </c>
      <c r="N2310" s="1">
        <v>783433</v>
      </c>
      <c r="O2310" s="1" t="s">
        <v>11</v>
      </c>
      <c r="P2310" t="s">
        <v>286</v>
      </c>
      <c r="Q2310" s="1" t="s">
        <v>9</v>
      </c>
      <c r="R2310" s="1" t="s">
        <v>10</v>
      </c>
      <c r="S2310" s="1" t="s">
        <v>16</v>
      </c>
      <c r="T2310" s="1" t="s">
        <v>297</v>
      </c>
      <c r="U2310" s="2" t="s">
        <v>4566</v>
      </c>
      <c r="V2310" s="1" t="s">
        <v>287</v>
      </c>
      <c r="W2310" s="1" t="s">
        <v>286</v>
      </c>
      <c r="X2310" s="1">
        <v>1</v>
      </c>
      <c r="Y2310" s="1" t="s">
        <v>15</v>
      </c>
    </row>
    <row r="2311" spans="1:25">
      <c r="A2311" s="3" t="s">
        <v>3813</v>
      </c>
      <c r="B2311" s="1" t="s">
        <v>39</v>
      </c>
      <c r="C2311" t="s">
        <v>6417</v>
      </c>
      <c r="D2311" s="3">
        <v>2966</v>
      </c>
      <c r="E2311" s="1">
        <v>0</v>
      </c>
      <c r="F2311" s="1">
        <v>6.7687034600000001E-2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4">
        <v>6.7687035000000007E-2</v>
      </c>
      <c r="N2311" s="1">
        <v>783436</v>
      </c>
      <c r="O2311" s="1" t="s">
        <v>11</v>
      </c>
      <c r="P2311" t="s">
        <v>286</v>
      </c>
      <c r="Q2311" s="1" t="s">
        <v>34</v>
      </c>
      <c r="R2311" s="1" t="s">
        <v>23</v>
      </c>
      <c r="S2311" s="1" t="s">
        <v>16</v>
      </c>
      <c r="T2311" s="1" t="s">
        <v>298</v>
      </c>
      <c r="U2311" s="2" t="s">
        <v>4566</v>
      </c>
      <c r="V2311" s="1" t="s">
        <v>287</v>
      </c>
      <c r="W2311" s="1" t="s">
        <v>286</v>
      </c>
      <c r="X2311" s="1">
        <v>1</v>
      </c>
      <c r="Y2311" s="1" t="s">
        <v>15</v>
      </c>
    </row>
    <row r="2312" spans="1:25">
      <c r="A2312" s="3" t="s">
        <v>3813</v>
      </c>
      <c r="B2312" s="1" t="s">
        <v>39</v>
      </c>
      <c r="C2312" t="s">
        <v>6417</v>
      </c>
      <c r="D2312" s="3">
        <v>2970</v>
      </c>
      <c r="E2312" s="1">
        <v>0.43420839300000003</v>
      </c>
      <c r="F2312" s="1">
        <v>0.42288017300000003</v>
      </c>
      <c r="G2312" s="1">
        <v>0.47106504399999999</v>
      </c>
      <c r="H2312" s="1">
        <v>0.65166568800000002</v>
      </c>
      <c r="I2312" s="1">
        <v>0.40979290000000002</v>
      </c>
      <c r="J2312" s="1">
        <v>0.47149324399999998</v>
      </c>
      <c r="K2312" s="1">
        <v>0.45027065300000002</v>
      </c>
      <c r="L2312" s="1">
        <v>0.70025062599999999</v>
      </c>
      <c r="M2312" s="4">
        <v>0.70025062599999999</v>
      </c>
      <c r="N2312" s="1">
        <v>783471</v>
      </c>
      <c r="O2312" s="1" t="s">
        <v>11</v>
      </c>
      <c r="P2312" t="s">
        <v>286</v>
      </c>
      <c r="Q2312" s="1" t="s">
        <v>23</v>
      </c>
      <c r="R2312" s="1" t="s">
        <v>34</v>
      </c>
      <c r="S2312" s="1" t="s">
        <v>16</v>
      </c>
      <c r="T2312" s="1" t="s">
        <v>301</v>
      </c>
      <c r="U2312" s="2" t="s">
        <v>4566</v>
      </c>
      <c r="V2312" s="1" t="s">
        <v>287</v>
      </c>
      <c r="W2312" s="1" t="s">
        <v>286</v>
      </c>
      <c r="X2312" s="1">
        <v>8</v>
      </c>
      <c r="Y2312" s="1" t="s">
        <v>15</v>
      </c>
    </row>
    <row r="2313" spans="1:25">
      <c r="A2313" s="3" t="s">
        <v>3813</v>
      </c>
      <c r="B2313" s="1" t="s">
        <v>39</v>
      </c>
      <c r="C2313" t="s">
        <v>6417</v>
      </c>
      <c r="D2313" s="3">
        <v>2972</v>
      </c>
      <c r="E2313" s="1">
        <v>9.7466945599999993E-2</v>
      </c>
      <c r="F2313" s="1">
        <v>8.4261894200000007E-2</v>
      </c>
      <c r="G2313" s="1">
        <v>0.14114093799999999</v>
      </c>
      <c r="H2313" s="1">
        <v>0.153805256</v>
      </c>
      <c r="I2313" s="1">
        <v>0.10662078899999999</v>
      </c>
      <c r="J2313" s="1">
        <v>7.8676700599999996E-2</v>
      </c>
      <c r="K2313" s="1">
        <v>0.12781476999999999</v>
      </c>
      <c r="L2313" s="1">
        <v>0.16355800600000001</v>
      </c>
      <c r="M2313" s="4">
        <v>0.16355800600000001</v>
      </c>
      <c r="N2313" s="1">
        <v>783570</v>
      </c>
      <c r="O2313" s="1" t="s">
        <v>11</v>
      </c>
      <c r="P2313" t="s">
        <v>286</v>
      </c>
      <c r="Q2313" s="1" t="s">
        <v>9</v>
      </c>
      <c r="R2313" s="1" t="s">
        <v>23</v>
      </c>
      <c r="S2313" s="1" t="s">
        <v>16</v>
      </c>
      <c r="T2313" s="1" t="s">
        <v>308</v>
      </c>
      <c r="U2313" s="2" t="s">
        <v>4566</v>
      </c>
      <c r="V2313" s="1" t="s">
        <v>287</v>
      </c>
      <c r="W2313" s="1" t="s">
        <v>286</v>
      </c>
      <c r="X2313" s="1">
        <v>8</v>
      </c>
      <c r="Y2313" s="1" t="s">
        <v>15</v>
      </c>
    </row>
    <row r="2314" spans="1:25">
      <c r="A2314" s="3" t="s">
        <v>3813</v>
      </c>
      <c r="B2314" s="1" t="s">
        <v>39</v>
      </c>
      <c r="C2314" t="s">
        <v>6417</v>
      </c>
      <c r="D2314" s="3">
        <v>2973</v>
      </c>
      <c r="E2314" s="1">
        <v>7.59730339E-2</v>
      </c>
      <c r="F2314" s="1">
        <v>0</v>
      </c>
      <c r="G2314" s="1">
        <v>7.0929527300000003E-2</v>
      </c>
      <c r="H2314" s="1">
        <v>0</v>
      </c>
      <c r="I2314" s="1">
        <v>0</v>
      </c>
      <c r="J2314" s="1">
        <v>0</v>
      </c>
      <c r="K2314" s="1">
        <v>5.2618026700000001E-2</v>
      </c>
      <c r="L2314" s="1">
        <v>0</v>
      </c>
      <c r="M2314" s="4">
        <v>7.0929527000000006E-2</v>
      </c>
      <c r="N2314" s="1">
        <v>783574</v>
      </c>
      <c r="O2314" s="1" t="s">
        <v>11</v>
      </c>
      <c r="P2314" t="s">
        <v>286</v>
      </c>
      <c r="Q2314" s="1" t="s">
        <v>23</v>
      </c>
      <c r="R2314" s="1" t="s">
        <v>9</v>
      </c>
      <c r="S2314" s="1" t="s">
        <v>16</v>
      </c>
      <c r="T2314" s="1" t="s">
        <v>309</v>
      </c>
      <c r="U2314" s="2" t="s">
        <v>4566</v>
      </c>
      <c r="V2314" s="1" t="s">
        <v>287</v>
      </c>
      <c r="W2314" s="1" t="s">
        <v>286</v>
      </c>
      <c r="X2314" s="1">
        <v>3</v>
      </c>
      <c r="Y2314" s="1" t="s">
        <v>15</v>
      </c>
    </row>
    <row r="2315" spans="1:25">
      <c r="A2315" s="3" t="s">
        <v>3813</v>
      </c>
      <c r="B2315" s="1" t="s">
        <v>39</v>
      </c>
      <c r="C2315" t="s">
        <v>6417</v>
      </c>
      <c r="D2315" s="3">
        <v>2974</v>
      </c>
      <c r="E2315" s="1">
        <v>0.23507595100000001</v>
      </c>
      <c r="F2315" s="1">
        <v>0.19300794600000001</v>
      </c>
      <c r="G2315" s="1">
        <v>0.25757598900000001</v>
      </c>
      <c r="H2315" s="1">
        <v>0.20177793499999999</v>
      </c>
      <c r="I2315" s="1">
        <v>0.22821140300000001</v>
      </c>
      <c r="J2315" s="1">
        <v>0.158694267</v>
      </c>
      <c r="K2315" s="1">
        <v>0.22179412800000001</v>
      </c>
      <c r="L2315" s="1">
        <v>0.22250318499999999</v>
      </c>
      <c r="M2315" s="4">
        <v>0.25757598900000001</v>
      </c>
      <c r="N2315" s="1">
        <v>783576</v>
      </c>
      <c r="O2315" s="1" t="s">
        <v>11</v>
      </c>
      <c r="P2315" t="s">
        <v>286</v>
      </c>
      <c r="Q2315" s="1" t="s">
        <v>34</v>
      </c>
      <c r="R2315" s="1" t="s">
        <v>23</v>
      </c>
      <c r="S2315" s="1" t="s">
        <v>16</v>
      </c>
      <c r="T2315" s="1" t="s">
        <v>310</v>
      </c>
      <c r="U2315" s="2" t="s">
        <v>4566</v>
      </c>
      <c r="V2315" s="1" t="s">
        <v>287</v>
      </c>
      <c r="W2315" s="1" t="s">
        <v>286</v>
      </c>
      <c r="X2315" s="1">
        <v>8</v>
      </c>
      <c r="Y2315" s="1" t="s">
        <v>15</v>
      </c>
    </row>
    <row r="2316" spans="1:25">
      <c r="A2316" s="3" t="s">
        <v>3813</v>
      </c>
      <c r="B2316" s="1" t="s">
        <v>39</v>
      </c>
      <c r="C2316" t="s">
        <v>6417</v>
      </c>
      <c r="D2316" s="3">
        <v>2975</v>
      </c>
      <c r="E2316" s="1">
        <v>0.27304697</v>
      </c>
      <c r="F2316" s="1">
        <v>0.19814348200000001</v>
      </c>
      <c r="G2316" s="1">
        <v>0.26687622100000002</v>
      </c>
      <c r="H2316" s="1">
        <v>0.211842537</v>
      </c>
      <c r="I2316" s="1">
        <v>0.24661016499999999</v>
      </c>
      <c r="J2316" s="1">
        <v>0.16930580100000001</v>
      </c>
      <c r="K2316" s="1">
        <v>0.246282578</v>
      </c>
      <c r="L2316" s="1">
        <v>0.23614502000000001</v>
      </c>
      <c r="M2316" s="4">
        <v>0.26687622100000002</v>
      </c>
      <c r="N2316" s="1">
        <v>783579</v>
      </c>
      <c r="O2316" s="1" t="s">
        <v>11</v>
      </c>
      <c r="P2316" t="s">
        <v>286</v>
      </c>
      <c r="Q2316" s="1" t="s">
        <v>23</v>
      </c>
      <c r="R2316" s="1" t="s">
        <v>10</v>
      </c>
      <c r="S2316" s="1" t="s">
        <v>16</v>
      </c>
      <c r="T2316" s="1" t="s">
        <v>311</v>
      </c>
      <c r="U2316" s="2" t="s">
        <v>4566</v>
      </c>
      <c r="V2316" s="1" t="s">
        <v>287</v>
      </c>
      <c r="W2316" s="1" t="s">
        <v>286</v>
      </c>
      <c r="X2316" s="1">
        <v>8</v>
      </c>
      <c r="Y2316" s="1" t="s">
        <v>15</v>
      </c>
    </row>
    <row r="2317" spans="1:25">
      <c r="A2317" s="3" t="s">
        <v>3813</v>
      </c>
      <c r="B2317" s="1" t="s">
        <v>39</v>
      </c>
      <c r="C2317" t="s">
        <v>6417</v>
      </c>
      <c r="D2317" s="3">
        <v>2976</v>
      </c>
      <c r="E2317" s="1">
        <v>0.18311166800000001</v>
      </c>
      <c r="F2317" s="1">
        <v>0.161830425</v>
      </c>
      <c r="G2317" s="1">
        <v>0.199499607</v>
      </c>
      <c r="H2317" s="1">
        <v>0.20770931200000001</v>
      </c>
      <c r="I2317" s="1">
        <v>0.214520454</v>
      </c>
      <c r="J2317" s="1">
        <v>0.158424854</v>
      </c>
      <c r="K2317" s="1">
        <v>0.192522526</v>
      </c>
      <c r="L2317" s="1">
        <v>0.23485040700000001</v>
      </c>
      <c r="M2317" s="4">
        <v>0.23485040700000001</v>
      </c>
      <c r="N2317" s="1">
        <v>783583</v>
      </c>
      <c r="O2317" s="1" t="s">
        <v>11</v>
      </c>
      <c r="P2317" t="s">
        <v>286</v>
      </c>
      <c r="Q2317" s="1" t="s">
        <v>9</v>
      </c>
      <c r="R2317" s="1" t="s">
        <v>34</v>
      </c>
      <c r="S2317" s="1" t="s">
        <v>16</v>
      </c>
      <c r="T2317" s="1" t="s">
        <v>312</v>
      </c>
      <c r="U2317" s="2" t="s">
        <v>4566</v>
      </c>
      <c r="V2317" s="1" t="s">
        <v>287</v>
      </c>
      <c r="W2317" s="1" t="s">
        <v>286</v>
      </c>
      <c r="X2317" s="1">
        <v>8</v>
      </c>
      <c r="Y2317" s="1" t="s">
        <v>15</v>
      </c>
    </row>
    <row r="2318" spans="1:25">
      <c r="A2318" s="3" t="s">
        <v>3813</v>
      </c>
      <c r="B2318" s="1" t="s">
        <v>39</v>
      </c>
      <c r="C2318" t="s">
        <v>6417</v>
      </c>
      <c r="D2318" s="3">
        <v>2977</v>
      </c>
      <c r="E2318" s="1">
        <v>0.288982868</v>
      </c>
      <c r="F2318" s="1">
        <v>0.27090072599999998</v>
      </c>
      <c r="G2318" s="1">
        <v>0.16454935100000001</v>
      </c>
      <c r="H2318" s="1">
        <v>0.17567253099999999</v>
      </c>
      <c r="I2318" s="1">
        <v>0.205470085</v>
      </c>
      <c r="J2318" s="1">
        <v>0.31389713299999999</v>
      </c>
      <c r="K2318" s="1">
        <v>0.218883991</v>
      </c>
      <c r="L2318" s="1">
        <v>0.17382526400000001</v>
      </c>
      <c r="M2318" s="4">
        <v>0.31389713299999999</v>
      </c>
      <c r="N2318" s="1">
        <v>783584</v>
      </c>
      <c r="O2318" s="1" t="s">
        <v>11</v>
      </c>
      <c r="P2318" t="s">
        <v>286</v>
      </c>
      <c r="Q2318" s="1" t="s">
        <v>23</v>
      </c>
      <c r="R2318" s="1" t="s">
        <v>34</v>
      </c>
      <c r="S2318" s="1" t="s">
        <v>16</v>
      </c>
      <c r="T2318" s="1" t="s">
        <v>313</v>
      </c>
      <c r="U2318" s="2" t="s">
        <v>4566</v>
      </c>
      <c r="V2318" s="1" t="s">
        <v>287</v>
      </c>
      <c r="W2318" s="1" t="s">
        <v>286</v>
      </c>
      <c r="X2318" s="1">
        <v>8</v>
      </c>
      <c r="Y2318" s="1" t="s">
        <v>15</v>
      </c>
    </row>
    <row r="2319" spans="1:25">
      <c r="A2319" s="3" t="s">
        <v>3813</v>
      </c>
      <c r="B2319" s="1" t="s">
        <v>39</v>
      </c>
      <c r="C2319" t="s">
        <v>6417</v>
      </c>
      <c r="D2319" s="3">
        <v>2978</v>
      </c>
      <c r="E2319" s="1">
        <v>0.28760337800000002</v>
      </c>
      <c r="F2319" s="1">
        <v>0.26467561699999997</v>
      </c>
      <c r="G2319" s="1">
        <v>0.16088819500000001</v>
      </c>
      <c r="H2319" s="1">
        <v>0.17435741399999999</v>
      </c>
      <c r="I2319" s="1">
        <v>0.20519781100000001</v>
      </c>
      <c r="J2319" s="1">
        <v>0.31664895999999998</v>
      </c>
      <c r="K2319" s="1">
        <v>0.22397089000000001</v>
      </c>
      <c r="L2319" s="1">
        <v>0.17360019700000001</v>
      </c>
      <c r="M2319" s="4">
        <v>0.31664895999999998</v>
      </c>
      <c r="N2319" s="1">
        <v>783585</v>
      </c>
      <c r="O2319" s="1" t="s">
        <v>11</v>
      </c>
      <c r="P2319" t="s">
        <v>286</v>
      </c>
      <c r="Q2319" s="1" t="s">
        <v>34</v>
      </c>
      <c r="R2319" s="1" t="s">
        <v>23</v>
      </c>
      <c r="S2319" s="1" t="s">
        <v>16</v>
      </c>
      <c r="T2319" s="1" t="s">
        <v>314</v>
      </c>
      <c r="U2319" s="2" t="s">
        <v>4566</v>
      </c>
      <c r="V2319" s="1" t="s">
        <v>287</v>
      </c>
      <c r="W2319" s="1" t="s">
        <v>286</v>
      </c>
      <c r="X2319" s="1">
        <v>8</v>
      </c>
      <c r="Y2319" s="1" t="s">
        <v>15</v>
      </c>
    </row>
    <row r="2320" spans="1:25">
      <c r="A2320" s="3" t="s">
        <v>3813</v>
      </c>
      <c r="B2320" s="1" t="s">
        <v>39</v>
      </c>
      <c r="C2320" t="s">
        <v>6417</v>
      </c>
      <c r="D2320" s="3">
        <v>2979</v>
      </c>
      <c r="E2320" s="1">
        <v>0</v>
      </c>
      <c r="F2320" s="1">
        <v>0</v>
      </c>
      <c r="G2320" s="1">
        <v>0.19105339099999999</v>
      </c>
      <c r="H2320" s="1">
        <v>0.208036423</v>
      </c>
      <c r="I2320" s="1">
        <v>0</v>
      </c>
      <c r="J2320" s="1">
        <v>0</v>
      </c>
      <c r="K2320" s="1">
        <v>0</v>
      </c>
      <c r="L2320" s="1">
        <v>0.236207008</v>
      </c>
      <c r="M2320" s="4">
        <v>0.236207008</v>
      </c>
      <c r="N2320" s="1">
        <v>783588</v>
      </c>
      <c r="O2320" s="1" t="s">
        <v>11</v>
      </c>
      <c r="P2320" t="s">
        <v>286</v>
      </c>
      <c r="Q2320" s="1" t="s">
        <v>34</v>
      </c>
      <c r="R2320" s="1" t="s">
        <v>9</v>
      </c>
      <c r="S2320" s="1" t="s">
        <v>16</v>
      </c>
      <c r="T2320" s="1" t="s">
        <v>315</v>
      </c>
      <c r="U2320" s="2" t="s">
        <v>4566</v>
      </c>
      <c r="V2320" s="1" t="s">
        <v>287</v>
      </c>
      <c r="W2320" s="1" t="s">
        <v>286</v>
      </c>
      <c r="X2320" s="1">
        <v>3</v>
      </c>
      <c r="Y2320" s="1" t="s">
        <v>15</v>
      </c>
    </row>
    <row r="2321" spans="1:25">
      <c r="A2321" s="3" t="s">
        <v>3813</v>
      </c>
      <c r="B2321" s="1" t="s">
        <v>39</v>
      </c>
      <c r="C2321" t="s">
        <v>6417</v>
      </c>
      <c r="D2321" s="3">
        <v>2980</v>
      </c>
      <c r="E2321" s="1">
        <v>0.31041765199999999</v>
      </c>
      <c r="F2321" s="1">
        <v>0.27568006499999997</v>
      </c>
      <c r="G2321" s="1">
        <v>0</v>
      </c>
      <c r="H2321" s="1">
        <v>0</v>
      </c>
      <c r="I2321" s="1">
        <v>0.222679138</v>
      </c>
      <c r="J2321" s="1">
        <v>0.33091831199999999</v>
      </c>
      <c r="K2321" s="1">
        <v>0.23096227599999999</v>
      </c>
      <c r="L2321" s="1">
        <v>0</v>
      </c>
      <c r="M2321" s="4">
        <v>0.33091831199999999</v>
      </c>
      <c r="N2321" s="1">
        <v>783588</v>
      </c>
      <c r="O2321" s="1" t="s">
        <v>11</v>
      </c>
      <c r="P2321" t="s">
        <v>286</v>
      </c>
      <c r="Q2321" s="1" t="s">
        <v>34</v>
      </c>
      <c r="R2321" s="1" t="s">
        <v>23</v>
      </c>
      <c r="S2321" s="1" t="s">
        <v>16</v>
      </c>
      <c r="T2321" s="1" t="s">
        <v>315</v>
      </c>
      <c r="U2321" s="2" t="s">
        <v>4566</v>
      </c>
      <c r="V2321" s="1" t="s">
        <v>287</v>
      </c>
      <c r="W2321" s="1" t="s">
        <v>286</v>
      </c>
      <c r="X2321" s="1">
        <v>5</v>
      </c>
      <c r="Y2321" s="1" t="s">
        <v>15</v>
      </c>
    </row>
    <row r="2322" spans="1:25">
      <c r="A2322" s="3" t="s">
        <v>3813</v>
      </c>
      <c r="B2322" s="1" t="s">
        <v>39</v>
      </c>
      <c r="C2322" t="s">
        <v>6417</v>
      </c>
      <c r="D2322" s="3">
        <v>2981</v>
      </c>
      <c r="E2322" s="1">
        <v>0.19414377199999999</v>
      </c>
      <c r="F2322" s="1">
        <v>0.18921566000000001</v>
      </c>
      <c r="G2322" s="1">
        <v>0.18465089800000001</v>
      </c>
      <c r="H2322" s="1">
        <v>0</v>
      </c>
      <c r="I2322" s="1">
        <v>0.12142658200000001</v>
      </c>
      <c r="J2322" s="1">
        <v>0.115034103</v>
      </c>
      <c r="K2322" s="1">
        <v>0.20354032499999999</v>
      </c>
      <c r="L2322" s="1">
        <v>7.2372436499999998E-2</v>
      </c>
      <c r="M2322" s="4">
        <v>0.20354032499999999</v>
      </c>
      <c r="N2322" s="1">
        <v>783594</v>
      </c>
      <c r="O2322" s="1" t="s">
        <v>11</v>
      </c>
      <c r="P2322" t="s">
        <v>286</v>
      </c>
      <c r="Q2322" s="1" t="s">
        <v>10</v>
      </c>
      <c r="R2322" s="1" t="s">
        <v>23</v>
      </c>
      <c r="S2322" s="1" t="s">
        <v>16</v>
      </c>
      <c r="T2322" s="1" t="s">
        <v>316</v>
      </c>
      <c r="U2322" s="2" t="s">
        <v>4566</v>
      </c>
      <c r="V2322" s="1" t="s">
        <v>287</v>
      </c>
      <c r="W2322" s="1" t="s">
        <v>286</v>
      </c>
      <c r="X2322" s="1">
        <v>7</v>
      </c>
      <c r="Y2322" s="1" t="s">
        <v>15</v>
      </c>
    </row>
    <row r="2323" spans="1:25">
      <c r="A2323" s="3" t="s">
        <v>3813</v>
      </c>
      <c r="B2323" s="1" t="s">
        <v>39</v>
      </c>
      <c r="C2323" t="s">
        <v>6417</v>
      </c>
      <c r="D2323" s="3">
        <v>2982</v>
      </c>
      <c r="E2323" s="1">
        <v>0.17897844299999999</v>
      </c>
      <c r="F2323" s="1">
        <v>0.157510757</v>
      </c>
      <c r="G2323" s="1">
        <v>0.17779636400000001</v>
      </c>
      <c r="H2323" s="1">
        <v>0.26771736099999999</v>
      </c>
      <c r="I2323" s="1">
        <v>0.198022842</v>
      </c>
      <c r="J2323" s="1">
        <v>0.15887737299999999</v>
      </c>
      <c r="K2323" s="1">
        <v>0.16943550099999999</v>
      </c>
      <c r="L2323" s="1">
        <v>0.23739194899999999</v>
      </c>
      <c r="M2323" s="4">
        <v>0.26771736099999999</v>
      </c>
      <c r="N2323" s="1">
        <v>783609</v>
      </c>
      <c r="O2323" s="1" t="s">
        <v>11</v>
      </c>
      <c r="P2323" t="s">
        <v>286</v>
      </c>
      <c r="Q2323" s="1" t="s">
        <v>34</v>
      </c>
      <c r="R2323" s="1" t="s">
        <v>10</v>
      </c>
      <c r="S2323" s="1" t="s">
        <v>16</v>
      </c>
      <c r="T2323" s="1" t="s">
        <v>317</v>
      </c>
      <c r="U2323" s="2" t="s">
        <v>4566</v>
      </c>
      <c r="V2323" s="1" t="s">
        <v>287</v>
      </c>
      <c r="W2323" s="1" t="s">
        <v>286</v>
      </c>
      <c r="X2323" s="1">
        <v>8</v>
      </c>
      <c r="Y2323" s="1" t="s">
        <v>15</v>
      </c>
    </row>
    <row r="2324" spans="1:25">
      <c r="A2324" s="3" t="s">
        <v>3813</v>
      </c>
      <c r="B2324" s="1" t="s">
        <v>39</v>
      </c>
      <c r="C2324" t="s">
        <v>6417</v>
      </c>
      <c r="D2324" s="3">
        <v>2983</v>
      </c>
      <c r="E2324" s="1">
        <v>0.56127977399999995</v>
      </c>
      <c r="F2324" s="1">
        <v>0.49572420099999998</v>
      </c>
      <c r="G2324" s="1">
        <v>0.46228027300000002</v>
      </c>
      <c r="H2324" s="1">
        <v>0.28239011800000002</v>
      </c>
      <c r="I2324" s="1">
        <v>0.49478387800000001</v>
      </c>
      <c r="J2324" s="1">
        <v>0.416182518</v>
      </c>
      <c r="K2324" s="1">
        <v>0.53313445999999998</v>
      </c>
      <c r="L2324" s="1">
        <v>0.43497562400000001</v>
      </c>
      <c r="M2324" s="4">
        <v>0.53313445999999998</v>
      </c>
      <c r="N2324" s="1">
        <v>783612</v>
      </c>
      <c r="O2324" s="1" t="s">
        <v>11</v>
      </c>
      <c r="P2324" t="s">
        <v>286</v>
      </c>
      <c r="Q2324" s="1" t="s">
        <v>9</v>
      </c>
      <c r="R2324" s="1" t="s">
        <v>10</v>
      </c>
      <c r="S2324" s="1" t="s">
        <v>16</v>
      </c>
      <c r="T2324" s="1" t="s">
        <v>318</v>
      </c>
      <c r="U2324" s="2" t="s">
        <v>4566</v>
      </c>
      <c r="V2324" s="1" t="s">
        <v>287</v>
      </c>
      <c r="W2324" s="1" t="s">
        <v>286</v>
      </c>
      <c r="X2324" s="1">
        <v>8</v>
      </c>
      <c r="Y2324" s="1" t="s">
        <v>15</v>
      </c>
    </row>
    <row r="2325" spans="1:25">
      <c r="A2325" s="3" t="s">
        <v>3813</v>
      </c>
      <c r="B2325" s="1" t="s">
        <v>39</v>
      </c>
      <c r="C2325" t="s">
        <v>6417</v>
      </c>
      <c r="D2325" s="3">
        <v>2984</v>
      </c>
      <c r="E2325" s="1">
        <v>0.28836917899999998</v>
      </c>
      <c r="F2325" s="1">
        <v>0.22473907500000001</v>
      </c>
      <c r="G2325" s="1">
        <v>0.21681547200000001</v>
      </c>
      <c r="H2325" s="1">
        <v>0.23434925100000001</v>
      </c>
      <c r="I2325" s="1">
        <v>0.27425766000000001</v>
      </c>
      <c r="J2325" s="1">
        <v>0.19085693400000001</v>
      </c>
      <c r="K2325" s="1">
        <v>0.240648746</v>
      </c>
      <c r="L2325" s="1">
        <v>0.252277374</v>
      </c>
      <c r="M2325" s="4">
        <v>0.27425766000000001</v>
      </c>
      <c r="N2325" s="1">
        <v>783628</v>
      </c>
      <c r="O2325" s="1" t="s">
        <v>11</v>
      </c>
      <c r="P2325" t="s">
        <v>286</v>
      </c>
      <c r="Q2325" s="1" t="s">
        <v>23</v>
      </c>
      <c r="R2325" s="1" t="s">
        <v>9</v>
      </c>
      <c r="S2325" s="1" t="s">
        <v>16</v>
      </c>
      <c r="T2325" s="1" t="s">
        <v>319</v>
      </c>
      <c r="U2325" s="2" t="s">
        <v>4566</v>
      </c>
      <c r="V2325" s="1" t="s">
        <v>287</v>
      </c>
      <c r="W2325" s="1" t="s">
        <v>286</v>
      </c>
      <c r="X2325" s="1">
        <v>8</v>
      </c>
      <c r="Y2325" s="1" t="s">
        <v>15</v>
      </c>
    </row>
    <row r="2326" spans="1:25">
      <c r="A2326" s="3" t="s">
        <v>3813</v>
      </c>
      <c r="B2326" s="1" t="s">
        <v>39</v>
      </c>
      <c r="C2326" t="s">
        <v>6417</v>
      </c>
      <c r="D2326" s="3">
        <v>2985</v>
      </c>
      <c r="E2326" s="1">
        <v>0.29432392099999999</v>
      </c>
      <c r="F2326" s="1">
        <v>0.24472904200000001</v>
      </c>
      <c r="G2326" s="1">
        <v>0.24076604800000001</v>
      </c>
      <c r="H2326" s="1">
        <v>0.24751663199999999</v>
      </c>
      <c r="I2326" s="1">
        <v>0.27846574800000001</v>
      </c>
      <c r="J2326" s="1">
        <v>0.19232988400000001</v>
      </c>
      <c r="K2326" s="1">
        <v>0.24793195700000001</v>
      </c>
      <c r="L2326" s="1">
        <v>0.249897957</v>
      </c>
      <c r="M2326" s="4">
        <v>0.27846574800000001</v>
      </c>
      <c r="N2326" s="1">
        <v>783630</v>
      </c>
      <c r="O2326" s="1" t="s">
        <v>11</v>
      </c>
      <c r="P2326" t="s">
        <v>286</v>
      </c>
      <c r="Q2326" s="1" t="s">
        <v>9</v>
      </c>
      <c r="R2326" s="1" t="s">
        <v>23</v>
      </c>
      <c r="S2326" s="1" t="s">
        <v>16</v>
      </c>
      <c r="T2326" s="1" t="s">
        <v>320</v>
      </c>
      <c r="U2326" s="2" t="s">
        <v>4566</v>
      </c>
      <c r="V2326" s="1" t="s">
        <v>287</v>
      </c>
      <c r="W2326" s="1" t="s">
        <v>286</v>
      </c>
      <c r="X2326" s="1">
        <v>8</v>
      </c>
      <c r="Y2326" s="1" t="s">
        <v>15</v>
      </c>
    </row>
    <row r="2327" spans="1:25">
      <c r="A2327" s="3" t="s">
        <v>3813</v>
      </c>
      <c r="B2327" s="1" t="s">
        <v>39</v>
      </c>
      <c r="C2327" t="s">
        <v>6417</v>
      </c>
      <c r="D2327" s="3">
        <v>2986</v>
      </c>
      <c r="E2327" s="1">
        <v>0.27194118499999997</v>
      </c>
      <c r="F2327" s="1">
        <v>0.23417615899999999</v>
      </c>
      <c r="G2327" s="1">
        <v>0.21705102900000001</v>
      </c>
      <c r="H2327" s="1">
        <v>0.22228097899999999</v>
      </c>
      <c r="I2327" s="1">
        <v>0.24264097200000001</v>
      </c>
      <c r="J2327" s="1">
        <v>0.17198038099999999</v>
      </c>
      <c r="K2327" s="1">
        <v>0.228279591</v>
      </c>
      <c r="L2327" s="1">
        <v>0.230344772</v>
      </c>
      <c r="M2327" s="4">
        <v>0.24264097200000001</v>
      </c>
      <c r="N2327" s="1">
        <v>783638</v>
      </c>
      <c r="O2327" s="1" t="s">
        <v>11</v>
      </c>
      <c r="P2327" t="s">
        <v>286</v>
      </c>
      <c r="Q2327" s="1" t="s">
        <v>10</v>
      </c>
      <c r="R2327" s="1" t="s">
        <v>23</v>
      </c>
      <c r="S2327" s="1" t="s">
        <v>16</v>
      </c>
      <c r="T2327" s="1" t="s">
        <v>321</v>
      </c>
      <c r="U2327" s="2" t="s">
        <v>4566</v>
      </c>
      <c r="V2327" s="1" t="s">
        <v>287</v>
      </c>
      <c r="W2327" s="1" t="s">
        <v>286</v>
      </c>
      <c r="X2327" s="1">
        <v>8</v>
      </c>
      <c r="Y2327" s="1" t="s">
        <v>15</v>
      </c>
    </row>
    <row r="2328" spans="1:25">
      <c r="A2328" s="3" t="s">
        <v>3813</v>
      </c>
      <c r="B2328" s="1" t="s">
        <v>39</v>
      </c>
      <c r="C2328" t="s">
        <v>6417</v>
      </c>
      <c r="D2328" s="3">
        <v>2987</v>
      </c>
      <c r="E2328" s="1">
        <v>0.25863313700000001</v>
      </c>
      <c r="F2328" s="1">
        <v>0.22143745400000001</v>
      </c>
      <c r="G2328" s="1">
        <v>0.19754123700000001</v>
      </c>
      <c r="H2328" s="1">
        <v>0.197200298</v>
      </c>
      <c r="I2328" s="1">
        <v>0.21802139300000001</v>
      </c>
      <c r="J2328" s="1">
        <v>0.16087961200000001</v>
      </c>
      <c r="K2328" s="1">
        <v>0.20201253899999999</v>
      </c>
      <c r="L2328" s="1">
        <v>0.20996284500000001</v>
      </c>
      <c r="M2328" s="4">
        <v>0.22143745400000001</v>
      </c>
      <c r="N2328" s="1">
        <v>783642</v>
      </c>
      <c r="O2328" s="1" t="s">
        <v>11</v>
      </c>
      <c r="P2328" t="s">
        <v>286</v>
      </c>
      <c r="Q2328" s="1" t="s">
        <v>10</v>
      </c>
      <c r="R2328" s="1" t="s">
        <v>23</v>
      </c>
      <c r="S2328" s="1" t="s">
        <v>16</v>
      </c>
      <c r="T2328" s="1" t="s">
        <v>322</v>
      </c>
      <c r="U2328" s="2" t="s">
        <v>4566</v>
      </c>
      <c r="V2328" s="1" t="s">
        <v>287</v>
      </c>
      <c r="W2328" s="1" t="s">
        <v>286</v>
      </c>
      <c r="X2328" s="1">
        <v>8</v>
      </c>
      <c r="Y2328" s="1" t="s">
        <v>15</v>
      </c>
    </row>
    <row r="2329" spans="1:25">
      <c r="A2329" s="3" t="s">
        <v>3813</v>
      </c>
      <c r="B2329" s="1" t="s">
        <v>39</v>
      </c>
      <c r="C2329" t="s">
        <v>6417</v>
      </c>
      <c r="D2329" s="3">
        <v>2988</v>
      </c>
      <c r="E2329" s="1">
        <v>0.25813388799999998</v>
      </c>
      <c r="F2329" s="1">
        <v>0.22322464</v>
      </c>
      <c r="G2329" s="1">
        <v>0.19815397300000001</v>
      </c>
      <c r="H2329" s="1">
        <v>0.19255065900000001</v>
      </c>
      <c r="I2329" s="1">
        <v>0.23018169399999999</v>
      </c>
      <c r="J2329" s="1">
        <v>0.15985774999999999</v>
      </c>
      <c r="K2329" s="1">
        <v>0.193915844</v>
      </c>
      <c r="L2329" s="1">
        <v>0.21445035900000001</v>
      </c>
      <c r="M2329" s="4">
        <v>0.23018169399999999</v>
      </c>
      <c r="N2329" s="1">
        <v>783645</v>
      </c>
      <c r="O2329" s="1" t="s">
        <v>11</v>
      </c>
      <c r="P2329" t="s">
        <v>286</v>
      </c>
      <c r="Q2329" s="1" t="s">
        <v>34</v>
      </c>
      <c r="R2329" s="1" t="s">
        <v>9</v>
      </c>
      <c r="S2329" s="1" t="s">
        <v>16</v>
      </c>
      <c r="T2329" s="1" t="s">
        <v>323</v>
      </c>
      <c r="U2329" s="2" t="s">
        <v>4566</v>
      </c>
      <c r="V2329" s="1" t="s">
        <v>287</v>
      </c>
      <c r="W2329" s="1" t="s">
        <v>286</v>
      </c>
      <c r="X2329" s="1">
        <v>8</v>
      </c>
      <c r="Y2329" s="1" t="s">
        <v>15</v>
      </c>
    </row>
    <row r="2330" spans="1:25">
      <c r="A2330" s="3" t="s">
        <v>3813</v>
      </c>
      <c r="B2330" s="1" t="s">
        <v>39</v>
      </c>
      <c r="C2330" t="s">
        <v>6417</v>
      </c>
      <c r="D2330" s="3">
        <v>2989</v>
      </c>
      <c r="E2330" s="1">
        <v>0.24442243599999999</v>
      </c>
      <c r="F2330" s="1">
        <v>0.21082115200000001</v>
      </c>
      <c r="G2330" s="1">
        <v>0.17896461499999999</v>
      </c>
      <c r="H2330" s="1">
        <v>0.192309856</v>
      </c>
      <c r="I2330" s="1">
        <v>0.21908855399999999</v>
      </c>
      <c r="J2330" s="1">
        <v>0.16283750499999999</v>
      </c>
      <c r="K2330" s="1">
        <v>0.187399864</v>
      </c>
      <c r="L2330" s="1">
        <v>0.20968771</v>
      </c>
      <c r="M2330" s="4">
        <v>0.21908855399999999</v>
      </c>
      <c r="N2330" s="1">
        <v>783655</v>
      </c>
      <c r="O2330" s="1" t="s">
        <v>11</v>
      </c>
      <c r="P2330" t="s">
        <v>286</v>
      </c>
      <c r="Q2330" s="1" t="s">
        <v>23</v>
      </c>
      <c r="R2330" s="1" t="s">
        <v>9</v>
      </c>
      <c r="S2330" s="1" t="s">
        <v>16</v>
      </c>
      <c r="T2330" s="1" t="s">
        <v>324</v>
      </c>
      <c r="U2330" s="2" t="s">
        <v>4566</v>
      </c>
      <c r="V2330" s="1" t="s">
        <v>287</v>
      </c>
      <c r="W2330" s="1" t="s">
        <v>286</v>
      </c>
      <c r="X2330" s="1">
        <v>8</v>
      </c>
      <c r="Y2330" s="1" t="s">
        <v>15</v>
      </c>
    </row>
    <row r="2331" spans="1:25">
      <c r="A2331" s="3" t="s">
        <v>3813</v>
      </c>
      <c r="B2331" s="1" t="s">
        <v>39</v>
      </c>
      <c r="C2331" t="s">
        <v>6417</v>
      </c>
      <c r="D2331" s="3">
        <v>2990</v>
      </c>
      <c r="E2331" s="1">
        <v>0.19416570699999999</v>
      </c>
      <c r="F2331" s="1">
        <v>0.15815401100000001</v>
      </c>
      <c r="G2331" s="1">
        <v>0.14018058799999999</v>
      </c>
      <c r="H2331" s="1">
        <v>0.16396999400000001</v>
      </c>
      <c r="I2331" s="1">
        <v>0.157743931</v>
      </c>
      <c r="J2331" s="1">
        <v>0.12629747399999999</v>
      </c>
      <c r="K2331" s="1">
        <v>0.15198373800000001</v>
      </c>
      <c r="L2331" s="1">
        <v>0.160603046</v>
      </c>
      <c r="M2331" s="4">
        <v>0.16396999400000001</v>
      </c>
      <c r="N2331" s="1">
        <v>783663</v>
      </c>
      <c r="O2331" s="1" t="s">
        <v>11</v>
      </c>
      <c r="P2331" t="s">
        <v>286</v>
      </c>
      <c r="Q2331" s="1" t="s">
        <v>34</v>
      </c>
      <c r="R2331" s="1" t="s">
        <v>9</v>
      </c>
      <c r="S2331" s="1" t="s">
        <v>16</v>
      </c>
      <c r="T2331" s="1" t="s">
        <v>325</v>
      </c>
      <c r="U2331" s="2" t="s">
        <v>4566</v>
      </c>
      <c r="V2331" s="1" t="s">
        <v>287</v>
      </c>
      <c r="W2331" s="1" t="s">
        <v>286</v>
      </c>
      <c r="X2331" s="1">
        <v>8</v>
      </c>
      <c r="Y2331" s="1" t="s">
        <v>15</v>
      </c>
    </row>
    <row r="2332" spans="1:25">
      <c r="A2332" s="3" t="s">
        <v>3813</v>
      </c>
      <c r="B2332" s="1" t="s">
        <v>39</v>
      </c>
      <c r="C2332" t="s">
        <v>6417</v>
      </c>
      <c r="D2332" s="3">
        <v>2991</v>
      </c>
      <c r="E2332" s="1">
        <v>0.164687634</v>
      </c>
      <c r="F2332" s="1">
        <v>0.15163803100000001</v>
      </c>
      <c r="G2332" s="1">
        <v>0.118381977</v>
      </c>
      <c r="H2332" s="1">
        <v>0.14970779400000001</v>
      </c>
      <c r="I2332" s="1">
        <v>0.138458252</v>
      </c>
      <c r="J2332" s="1">
        <v>0.10053348500000001</v>
      </c>
      <c r="K2332" s="1">
        <v>0.12823915499999999</v>
      </c>
      <c r="L2332" s="1">
        <v>0.13629913299999999</v>
      </c>
      <c r="M2332" s="4">
        <v>0.15163803100000001</v>
      </c>
      <c r="N2332" s="1">
        <v>783672</v>
      </c>
      <c r="O2332" s="1" t="s">
        <v>11</v>
      </c>
      <c r="P2332" t="s">
        <v>286</v>
      </c>
      <c r="Q2332" s="1" t="s">
        <v>23</v>
      </c>
      <c r="R2332" s="1" t="s">
        <v>10</v>
      </c>
      <c r="S2332" s="1" t="s">
        <v>16</v>
      </c>
      <c r="T2332" s="1" t="s">
        <v>326</v>
      </c>
      <c r="U2332" s="2" t="s">
        <v>4566</v>
      </c>
      <c r="V2332" s="1" t="s">
        <v>287</v>
      </c>
      <c r="W2332" s="1" t="s">
        <v>286</v>
      </c>
      <c r="X2332" s="1">
        <v>8</v>
      </c>
      <c r="Y2332" s="1" t="s">
        <v>15</v>
      </c>
    </row>
    <row r="2333" spans="1:25">
      <c r="A2333" s="3" t="s">
        <v>3813</v>
      </c>
      <c r="B2333" s="1" t="s">
        <v>39</v>
      </c>
      <c r="C2333" t="s">
        <v>6417</v>
      </c>
      <c r="D2333" s="3">
        <v>2992</v>
      </c>
      <c r="E2333" s="1">
        <v>0.161753654</v>
      </c>
      <c r="F2333" s="1">
        <v>0.145915985</v>
      </c>
      <c r="G2333" s="1">
        <v>0.12010288199999999</v>
      </c>
      <c r="H2333" s="1">
        <v>0.14847373999999999</v>
      </c>
      <c r="I2333" s="1">
        <v>0.13648796099999999</v>
      </c>
      <c r="J2333" s="1">
        <v>9.2461585999999998E-2</v>
      </c>
      <c r="K2333" s="1">
        <v>0.12893342999999999</v>
      </c>
      <c r="L2333" s="1">
        <v>0.13517379800000001</v>
      </c>
      <c r="M2333" s="4">
        <v>0.14847373999999999</v>
      </c>
      <c r="N2333" s="1">
        <v>783673</v>
      </c>
      <c r="O2333" s="1" t="s">
        <v>11</v>
      </c>
      <c r="P2333" t="s">
        <v>286</v>
      </c>
      <c r="Q2333" s="1" t="s">
        <v>9</v>
      </c>
      <c r="R2333" s="1" t="s">
        <v>34</v>
      </c>
      <c r="S2333" s="1" t="s">
        <v>16</v>
      </c>
      <c r="T2333" s="1" t="s">
        <v>327</v>
      </c>
      <c r="U2333" s="2" t="s">
        <v>4566</v>
      </c>
      <c r="V2333" s="1" t="s">
        <v>287</v>
      </c>
      <c r="W2333" s="1" t="s">
        <v>286</v>
      </c>
      <c r="X2333" s="1">
        <v>8</v>
      </c>
      <c r="Y2333" s="1" t="s">
        <v>15</v>
      </c>
    </row>
    <row r="2334" spans="1:25">
      <c r="A2334" s="3" t="s">
        <v>3813</v>
      </c>
      <c r="B2334" s="1" t="s">
        <v>39</v>
      </c>
      <c r="C2334" t="s">
        <v>6417</v>
      </c>
      <c r="D2334" s="3">
        <v>2993</v>
      </c>
      <c r="E2334" s="1">
        <v>0.160301685</v>
      </c>
      <c r="F2334" s="1">
        <v>0.145525932</v>
      </c>
      <c r="G2334" s="1">
        <v>0.119847775</v>
      </c>
      <c r="H2334" s="1">
        <v>0.14787292499999999</v>
      </c>
      <c r="I2334" s="1">
        <v>0.13764905899999999</v>
      </c>
      <c r="J2334" s="1">
        <v>9.6322059599999996E-2</v>
      </c>
      <c r="K2334" s="1">
        <v>0.12655878100000001</v>
      </c>
      <c r="L2334" s="1">
        <v>0.13783883999999999</v>
      </c>
      <c r="M2334" s="4">
        <v>0.14787292499999999</v>
      </c>
      <c r="N2334" s="1">
        <v>783675</v>
      </c>
      <c r="O2334" s="1" t="s">
        <v>11</v>
      </c>
      <c r="P2334" t="s">
        <v>286</v>
      </c>
      <c r="Q2334" s="1" t="s">
        <v>34</v>
      </c>
      <c r="R2334" s="1" t="s">
        <v>9</v>
      </c>
      <c r="S2334" s="1" t="s">
        <v>16</v>
      </c>
      <c r="T2334" s="1" t="s">
        <v>328</v>
      </c>
      <c r="U2334" s="2" t="s">
        <v>4566</v>
      </c>
      <c r="V2334" s="1" t="s">
        <v>287</v>
      </c>
      <c r="W2334" s="1" t="s">
        <v>286</v>
      </c>
      <c r="X2334" s="1">
        <v>8</v>
      </c>
      <c r="Y2334" s="1" t="s">
        <v>15</v>
      </c>
    </row>
    <row r="2335" spans="1:25">
      <c r="A2335" s="3" t="s">
        <v>3813</v>
      </c>
      <c r="B2335" s="1" t="s">
        <v>39</v>
      </c>
      <c r="C2335" t="s">
        <v>6417</v>
      </c>
      <c r="D2335" s="3">
        <v>2994</v>
      </c>
      <c r="E2335" s="1">
        <v>6.7415714299999999E-2</v>
      </c>
      <c r="F2335" s="1">
        <v>6.5889835399999999E-2</v>
      </c>
      <c r="G2335" s="1">
        <v>0</v>
      </c>
      <c r="H2335" s="1">
        <v>5.0690174099999999E-2</v>
      </c>
      <c r="I2335" s="1">
        <v>5.0522804300000002E-2</v>
      </c>
      <c r="J2335" s="1">
        <v>0</v>
      </c>
      <c r="K2335" s="1">
        <v>0</v>
      </c>
      <c r="L2335" s="1">
        <v>0</v>
      </c>
      <c r="M2335" s="4">
        <v>6.5889834999999994E-2</v>
      </c>
      <c r="N2335" s="1">
        <v>783693</v>
      </c>
      <c r="O2335" s="1" t="s">
        <v>11</v>
      </c>
      <c r="P2335" t="s">
        <v>286</v>
      </c>
      <c r="Q2335" s="1" t="s">
        <v>10</v>
      </c>
      <c r="R2335" s="1" t="s">
        <v>9</v>
      </c>
      <c r="S2335" s="1" t="s">
        <v>16</v>
      </c>
      <c r="T2335" s="1" t="s">
        <v>329</v>
      </c>
      <c r="U2335" s="2" t="s">
        <v>4566</v>
      </c>
      <c r="V2335" s="1" t="s">
        <v>287</v>
      </c>
      <c r="W2335" s="1" t="s">
        <v>286</v>
      </c>
      <c r="X2335" s="1">
        <v>4</v>
      </c>
      <c r="Y2335" s="1" t="s">
        <v>15</v>
      </c>
    </row>
    <row r="2336" spans="1:25">
      <c r="A2336" s="3" t="s">
        <v>3813</v>
      </c>
      <c r="B2336" s="1" t="s">
        <v>8</v>
      </c>
      <c r="C2336" t="s">
        <v>6418</v>
      </c>
      <c r="D2336" s="3">
        <v>2995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9.3439578999999995E-2</v>
      </c>
      <c r="L2336" s="1">
        <v>0</v>
      </c>
      <c r="M2336" s="4">
        <v>9.3439578999999995E-2</v>
      </c>
      <c r="N2336" s="1">
        <v>784544</v>
      </c>
      <c r="O2336" s="1" t="s">
        <v>11</v>
      </c>
      <c r="P2336" t="s">
        <v>331</v>
      </c>
      <c r="Q2336" s="1" t="s">
        <v>9</v>
      </c>
      <c r="R2336" s="1" t="s">
        <v>23</v>
      </c>
      <c r="S2336" s="1" t="s">
        <v>16</v>
      </c>
      <c r="T2336" s="1" t="s">
        <v>3849</v>
      </c>
      <c r="U2336" s="2" t="s">
        <v>4566</v>
      </c>
      <c r="V2336" s="1" t="s">
        <v>332</v>
      </c>
      <c r="W2336" s="1" t="s">
        <v>333</v>
      </c>
      <c r="X2336" s="1">
        <v>1</v>
      </c>
      <c r="Y2336" s="1" t="s">
        <v>15</v>
      </c>
    </row>
    <row r="2337" spans="1:25">
      <c r="A2337" s="3" t="s">
        <v>3813</v>
      </c>
      <c r="B2337" s="1" t="s">
        <v>8</v>
      </c>
      <c r="C2337" t="s">
        <v>6418</v>
      </c>
      <c r="D2337" s="3">
        <v>2996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6.1853408800000002E-2</v>
      </c>
      <c r="M2337" s="4">
        <v>6.1853408999999998E-2</v>
      </c>
      <c r="N2337" s="1">
        <v>789226</v>
      </c>
      <c r="O2337" s="1" t="s">
        <v>11</v>
      </c>
      <c r="P2337" t="s">
        <v>336</v>
      </c>
      <c r="Q2337" s="1" t="s">
        <v>9</v>
      </c>
      <c r="R2337" s="1" t="s">
        <v>10</v>
      </c>
      <c r="S2337" s="1" t="s">
        <v>16</v>
      </c>
      <c r="T2337" s="1" t="s">
        <v>335</v>
      </c>
      <c r="U2337" s="2" t="s">
        <v>4566</v>
      </c>
      <c r="V2337" s="1" t="s">
        <v>337</v>
      </c>
      <c r="W2337" s="1" t="s">
        <v>338</v>
      </c>
      <c r="X2337" s="1">
        <v>1</v>
      </c>
      <c r="Y2337" s="1" t="s">
        <v>15</v>
      </c>
    </row>
    <row r="2338" spans="1:25">
      <c r="A2338" s="3" t="s">
        <v>3813</v>
      </c>
      <c r="B2338" s="1" t="s">
        <v>39</v>
      </c>
      <c r="C2338" t="s">
        <v>6417</v>
      </c>
      <c r="D2338" s="3">
        <v>3017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7.4478626300000003E-2</v>
      </c>
      <c r="L2338" s="1">
        <v>6.1354160300000002E-2</v>
      </c>
      <c r="M2338" s="4">
        <v>7.4478626000000006E-2</v>
      </c>
      <c r="N2338" s="1">
        <v>806399</v>
      </c>
      <c r="O2338" s="1" t="s">
        <v>11</v>
      </c>
      <c r="P2338" t="s">
        <v>1607</v>
      </c>
      <c r="Q2338" s="1" t="s">
        <v>10</v>
      </c>
      <c r="R2338" s="1" t="s">
        <v>34</v>
      </c>
      <c r="S2338" s="1" t="s">
        <v>16</v>
      </c>
      <c r="T2338" s="1" t="s">
        <v>1606</v>
      </c>
      <c r="U2338" s="2" t="s">
        <v>4566</v>
      </c>
      <c r="V2338" s="1" t="s">
        <v>363</v>
      </c>
      <c r="W2338" s="1" t="s">
        <v>1607</v>
      </c>
      <c r="X2338" s="1">
        <v>2</v>
      </c>
      <c r="Y2338" s="1" t="s">
        <v>15</v>
      </c>
    </row>
    <row r="2339" spans="1:25">
      <c r="A2339" s="3" t="s">
        <v>3813</v>
      </c>
      <c r="B2339" s="1" t="s">
        <v>8</v>
      </c>
      <c r="C2339" t="s">
        <v>6418</v>
      </c>
      <c r="D2339" s="3">
        <v>3018</v>
      </c>
      <c r="E2339" s="1">
        <v>0</v>
      </c>
      <c r="F2339" s="1">
        <v>0</v>
      </c>
      <c r="G2339" s="1">
        <v>0</v>
      </c>
      <c r="H2339" s="1">
        <v>0.167509556</v>
      </c>
      <c r="I2339" s="1">
        <v>0</v>
      </c>
      <c r="J2339" s="1">
        <v>0</v>
      </c>
      <c r="K2339" s="1">
        <v>0</v>
      </c>
      <c r="L2339" s="1">
        <v>0</v>
      </c>
      <c r="M2339" s="4">
        <v>0.167509556</v>
      </c>
      <c r="N2339" s="1">
        <v>810383</v>
      </c>
      <c r="O2339" s="1" t="s">
        <v>11</v>
      </c>
      <c r="P2339" t="s">
        <v>373</v>
      </c>
      <c r="Q2339" s="1" t="s">
        <v>9</v>
      </c>
      <c r="R2339" s="1" t="s">
        <v>23</v>
      </c>
      <c r="S2339" s="1" t="s">
        <v>16</v>
      </c>
      <c r="T2339" s="1" t="s">
        <v>1610</v>
      </c>
      <c r="U2339" s="2" t="s">
        <v>4566</v>
      </c>
      <c r="V2339" s="1" t="s">
        <v>374</v>
      </c>
      <c r="W2339" s="1" t="s">
        <v>373</v>
      </c>
      <c r="X2339" s="1">
        <v>1</v>
      </c>
      <c r="Y2339" s="1" t="s">
        <v>15</v>
      </c>
    </row>
    <row r="2340" spans="1:25">
      <c r="A2340" s="3" t="s">
        <v>3813</v>
      </c>
      <c r="B2340" s="1" t="s">
        <v>39</v>
      </c>
      <c r="C2340" t="s">
        <v>6417</v>
      </c>
      <c r="D2340" s="3">
        <v>3020</v>
      </c>
      <c r="E2340" s="1">
        <v>0</v>
      </c>
      <c r="F2340" s="1">
        <v>7.7483653999999999E-2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4">
        <v>7.7483653999999999E-2</v>
      </c>
      <c r="N2340" s="1">
        <v>857169</v>
      </c>
      <c r="O2340" s="1" t="s">
        <v>11</v>
      </c>
      <c r="P2340" t="s">
        <v>1621</v>
      </c>
      <c r="Q2340" s="1" t="s">
        <v>9</v>
      </c>
      <c r="R2340" s="1" t="s">
        <v>34</v>
      </c>
      <c r="S2340" s="1" t="s">
        <v>16</v>
      </c>
      <c r="T2340" s="1" t="s">
        <v>1620</v>
      </c>
      <c r="U2340" s="2" t="s">
        <v>4566</v>
      </c>
      <c r="V2340" s="1" t="s">
        <v>1622</v>
      </c>
      <c r="W2340" s="1" t="s">
        <v>1623</v>
      </c>
      <c r="X2340" s="1">
        <v>1</v>
      </c>
      <c r="Y2340" s="1" t="s">
        <v>15</v>
      </c>
    </row>
    <row r="2341" spans="1:25">
      <c r="A2341" s="3" t="s">
        <v>3813</v>
      </c>
      <c r="B2341" s="1" t="s">
        <v>8</v>
      </c>
      <c r="C2341" t="s">
        <v>6418</v>
      </c>
      <c r="D2341" s="3">
        <v>3021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8.8681697800000001E-2</v>
      </c>
      <c r="L2341" s="1">
        <v>0</v>
      </c>
      <c r="M2341" s="4">
        <v>8.8681698000000003E-2</v>
      </c>
      <c r="N2341" s="1">
        <v>857971</v>
      </c>
      <c r="O2341" s="1" t="s">
        <v>11</v>
      </c>
      <c r="P2341" t="s">
        <v>3527</v>
      </c>
      <c r="Q2341" s="1" t="s">
        <v>9</v>
      </c>
      <c r="R2341" s="1" t="s">
        <v>10</v>
      </c>
      <c r="S2341" s="1" t="s">
        <v>16</v>
      </c>
      <c r="T2341" s="1" t="s">
        <v>3526</v>
      </c>
      <c r="U2341" s="2" t="s">
        <v>4566</v>
      </c>
      <c r="V2341" s="1" t="s">
        <v>3528</v>
      </c>
      <c r="W2341" s="1" t="s">
        <v>3527</v>
      </c>
      <c r="X2341" s="1">
        <v>1</v>
      </c>
      <c r="Y2341" s="1" t="s">
        <v>15</v>
      </c>
    </row>
    <row r="2342" spans="1:25">
      <c r="A2342" s="3" t="s">
        <v>3813</v>
      </c>
      <c r="B2342" s="1" t="s">
        <v>39</v>
      </c>
      <c r="C2342" t="s">
        <v>6417</v>
      </c>
      <c r="D2342" s="3">
        <v>3035</v>
      </c>
      <c r="E2342" s="1">
        <v>0</v>
      </c>
      <c r="F2342" s="1">
        <v>0.12161540999999999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4">
        <v>0.12161540999999999</v>
      </c>
      <c r="N2342" s="1">
        <v>1001578</v>
      </c>
      <c r="O2342" s="1" t="s">
        <v>11</v>
      </c>
      <c r="P2342" t="s">
        <v>2399</v>
      </c>
      <c r="Q2342" s="1" t="s">
        <v>10</v>
      </c>
      <c r="R2342" s="1" t="s">
        <v>34</v>
      </c>
      <c r="S2342" s="1" t="s">
        <v>16</v>
      </c>
      <c r="T2342" s="1" t="s">
        <v>2398</v>
      </c>
      <c r="U2342" s="2" t="s">
        <v>4566</v>
      </c>
      <c r="V2342" s="1" t="s">
        <v>2400</v>
      </c>
      <c r="W2342" s="1" t="s">
        <v>2401</v>
      </c>
      <c r="X2342" s="1">
        <v>1</v>
      </c>
      <c r="Y2342" s="1" t="s">
        <v>15</v>
      </c>
    </row>
    <row r="2343" spans="1:25">
      <c r="A2343" s="3" t="s">
        <v>3813</v>
      </c>
      <c r="B2343" s="1" t="s">
        <v>8</v>
      </c>
      <c r="C2343" t="s">
        <v>6418</v>
      </c>
      <c r="D2343" s="3">
        <v>3037</v>
      </c>
      <c r="E2343" s="1">
        <v>0</v>
      </c>
      <c r="F2343" s="1">
        <v>0</v>
      </c>
      <c r="G2343" s="1">
        <v>0</v>
      </c>
      <c r="H2343" s="1">
        <v>0</v>
      </c>
      <c r="I2343" s="1">
        <v>0.109064102</v>
      </c>
      <c r="J2343" s="1">
        <v>0</v>
      </c>
      <c r="K2343" s="1">
        <v>0</v>
      </c>
      <c r="L2343" s="1">
        <v>0</v>
      </c>
      <c r="M2343" s="4">
        <v>0.109064102</v>
      </c>
      <c r="N2343" s="1">
        <v>1017530</v>
      </c>
      <c r="O2343" s="1" t="s">
        <v>11</v>
      </c>
      <c r="P2343" t="s">
        <v>2959</v>
      </c>
      <c r="Q2343" s="1" t="s">
        <v>10</v>
      </c>
      <c r="R2343" s="1" t="s">
        <v>34</v>
      </c>
      <c r="S2343" s="1" t="s">
        <v>16</v>
      </c>
      <c r="T2343" s="1" t="s">
        <v>2958</v>
      </c>
      <c r="U2343" s="2" t="s">
        <v>4566</v>
      </c>
      <c r="V2343" s="1" t="s">
        <v>2960</v>
      </c>
      <c r="W2343" s="1" t="s">
        <v>2959</v>
      </c>
      <c r="X2343" s="1">
        <v>1</v>
      </c>
      <c r="Y2343" s="1" t="s">
        <v>15</v>
      </c>
    </row>
    <row r="2344" spans="1:25">
      <c r="A2344" s="3" t="s">
        <v>3813</v>
      </c>
      <c r="B2344" s="1" t="s">
        <v>39</v>
      </c>
      <c r="C2344" t="s">
        <v>6417</v>
      </c>
      <c r="D2344" s="3">
        <v>3038</v>
      </c>
      <c r="E2344" s="1">
        <v>0</v>
      </c>
      <c r="F2344" s="1">
        <v>0</v>
      </c>
      <c r="G2344" s="1">
        <v>0</v>
      </c>
      <c r="H2344" s="1">
        <v>0.13421630900000001</v>
      </c>
      <c r="I2344" s="1">
        <v>0</v>
      </c>
      <c r="J2344" s="1">
        <v>0</v>
      </c>
      <c r="K2344" s="1">
        <v>0</v>
      </c>
      <c r="L2344" s="1">
        <v>0</v>
      </c>
      <c r="M2344" s="4">
        <v>0.13421630900000001</v>
      </c>
      <c r="N2344" s="1">
        <v>1017930</v>
      </c>
      <c r="O2344" s="1" t="s">
        <v>11</v>
      </c>
      <c r="P2344" t="s">
        <v>2407</v>
      </c>
      <c r="Q2344" s="1" t="s">
        <v>9</v>
      </c>
      <c r="R2344" s="1" t="s">
        <v>23</v>
      </c>
      <c r="S2344" s="1" t="s">
        <v>16</v>
      </c>
      <c r="T2344" s="1" t="s">
        <v>2406</v>
      </c>
      <c r="U2344" s="2" t="s">
        <v>4566</v>
      </c>
      <c r="V2344" s="1" t="s">
        <v>2408</v>
      </c>
      <c r="W2344" s="1" t="s">
        <v>2409</v>
      </c>
      <c r="X2344" s="1">
        <v>1</v>
      </c>
      <c r="Y2344" s="1" t="s">
        <v>15</v>
      </c>
    </row>
    <row r="2345" spans="1:25">
      <c r="A2345" s="3" t="s">
        <v>3813</v>
      </c>
      <c r="B2345" s="1" t="s">
        <v>39</v>
      </c>
      <c r="C2345" t="s">
        <v>6417</v>
      </c>
      <c r="D2345" s="3">
        <v>3040</v>
      </c>
      <c r="E2345" s="1">
        <v>0</v>
      </c>
      <c r="F2345" s="1">
        <v>0</v>
      </c>
      <c r="G2345" s="1">
        <v>0.17393684400000001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4">
        <v>0.17393684400000001</v>
      </c>
      <c r="N2345" s="1">
        <v>1041800</v>
      </c>
      <c r="O2345" s="1" t="s">
        <v>11</v>
      </c>
      <c r="P2345" t="s">
        <v>3856</v>
      </c>
      <c r="Q2345" s="1" t="s">
        <v>9</v>
      </c>
      <c r="R2345" s="1" t="s">
        <v>23</v>
      </c>
      <c r="S2345" s="1" t="s">
        <v>16</v>
      </c>
      <c r="T2345" s="1" t="s">
        <v>3855</v>
      </c>
      <c r="U2345" s="2" t="s">
        <v>4566</v>
      </c>
      <c r="V2345" s="1" t="s">
        <v>3857</v>
      </c>
      <c r="W2345" s="1" t="s">
        <v>3858</v>
      </c>
      <c r="X2345" s="1">
        <v>1</v>
      </c>
      <c r="Y2345" s="1" t="s">
        <v>15</v>
      </c>
    </row>
    <row r="2346" spans="1:25">
      <c r="A2346" s="3" t="s">
        <v>3813</v>
      </c>
      <c r="B2346" s="1" t="s">
        <v>8</v>
      </c>
      <c r="C2346" t="s">
        <v>6418</v>
      </c>
      <c r="D2346" s="3">
        <v>3043</v>
      </c>
      <c r="E2346" s="1">
        <v>0</v>
      </c>
      <c r="F2346" s="1">
        <v>0</v>
      </c>
      <c r="G2346" s="1">
        <v>0</v>
      </c>
      <c r="H2346" s="1">
        <v>6.2312603000000001E-2</v>
      </c>
      <c r="I2346" s="1">
        <v>0</v>
      </c>
      <c r="J2346" s="1">
        <v>0</v>
      </c>
      <c r="K2346" s="1">
        <v>0</v>
      </c>
      <c r="L2346" s="1">
        <v>0</v>
      </c>
      <c r="M2346" s="4">
        <v>6.2312603000000001E-2</v>
      </c>
      <c r="N2346" s="1">
        <v>1101468</v>
      </c>
      <c r="O2346" s="1" t="s">
        <v>11</v>
      </c>
      <c r="P2346" t="s">
        <v>2424</v>
      </c>
      <c r="Q2346" s="1" t="s">
        <v>9</v>
      </c>
      <c r="R2346" s="1" t="s">
        <v>23</v>
      </c>
      <c r="S2346" s="1" t="s">
        <v>16</v>
      </c>
      <c r="T2346" s="1" t="s">
        <v>2423</v>
      </c>
      <c r="U2346" s="2" t="s">
        <v>4566</v>
      </c>
      <c r="V2346" s="1" t="s">
        <v>2425</v>
      </c>
      <c r="W2346" s="1" t="s">
        <v>2424</v>
      </c>
      <c r="X2346" s="1">
        <v>1</v>
      </c>
      <c r="Y2346" s="1" t="s">
        <v>15</v>
      </c>
    </row>
    <row r="2347" spans="1:25">
      <c r="A2347" s="3" t="s">
        <v>3813</v>
      </c>
      <c r="B2347" s="1" t="s">
        <v>39</v>
      </c>
      <c r="C2347" t="s">
        <v>6417</v>
      </c>
      <c r="D2347" s="3">
        <v>3044</v>
      </c>
      <c r="E2347" s="1">
        <v>0</v>
      </c>
      <c r="F2347" s="1">
        <v>0</v>
      </c>
      <c r="G2347" s="1">
        <v>8.8996887199999999E-2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4">
        <v>8.8996886999999997E-2</v>
      </c>
      <c r="N2347" s="1">
        <v>1116463</v>
      </c>
      <c r="O2347" s="1" t="s">
        <v>11</v>
      </c>
      <c r="P2347" t="s">
        <v>3860</v>
      </c>
      <c r="Q2347" s="1" t="s">
        <v>9</v>
      </c>
      <c r="R2347" s="1" t="s">
        <v>34</v>
      </c>
      <c r="S2347" s="1" t="s">
        <v>16</v>
      </c>
      <c r="T2347" s="1" t="s">
        <v>3859</v>
      </c>
      <c r="U2347" s="2" t="s">
        <v>4566</v>
      </c>
      <c r="V2347" s="1" t="s">
        <v>3861</v>
      </c>
      <c r="W2347" s="1" t="s">
        <v>3862</v>
      </c>
      <c r="X2347" s="1">
        <v>1</v>
      </c>
      <c r="Y2347" s="1" t="s">
        <v>15</v>
      </c>
    </row>
    <row r="2348" spans="1:25">
      <c r="A2348" s="3" t="s">
        <v>3813</v>
      </c>
      <c r="B2348" s="1" t="s">
        <v>39</v>
      </c>
      <c r="C2348" t="s">
        <v>6417</v>
      </c>
      <c r="D2348" s="3">
        <v>3045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0.103136539</v>
      </c>
      <c r="L2348" s="1">
        <v>0</v>
      </c>
      <c r="M2348" s="4">
        <v>0.103136539</v>
      </c>
      <c r="N2348" s="1">
        <v>1162708</v>
      </c>
      <c r="O2348" s="1" t="s">
        <v>11</v>
      </c>
      <c r="P2348" t="s">
        <v>486</v>
      </c>
      <c r="Q2348" s="1" t="s">
        <v>9</v>
      </c>
      <c r="R2348" s="1" t="s">
        <v>34</v>
      </c>
      <c r="S2348" s="1" t="s">
        <v>16</v>
      </c>
      <c r="T2348" s="1" t="s">
        <v>485</v>
      </c>
      <c r="U2348" s="2" t="s">
        <v>4566</v>
      </c>
      <c r="V2348" s="1" t="s">
        <v>487</v>
      </c>
      <c r="W2348" s="1" t="s">
        <v>488</v>
      </c>
      <c r="X2348" s="1">
        <v>1</v>
      </c>
      <c r="Y2348" s="1" t="s">
        <v>15</v>
      </c>
    </row>
    <row r="2349" spans="1:25">
      <c r="A2349" s="3" t="s">
        <v>3813</v>
      </c>
      <c r="B2349" s="1" t="s">
        <v>8</v>
      </c>
      <c r="C2349" t="s">
        <v>6418</v>
      </c>
      <c r="D2349" s="3">
        <v>3050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0.10074234</v>
      </c>
      <c r="L2349" s="1">
        <v>6.3662052199999999E-2</v>
      </c>
      <c r="M2349" s="4">
        <v>0.10074234</v>
      </c>
      <c r="N2349" s="1">
        <v>1240202</v>
      </c>
      <c r="O2349" s="1" t="s">
        <v>11</v>
      </c>
      <c r="P2349" t="s">
        <v>1696</v>
      </c>
      <c r="Q2349" s="1" t="s">
        <v>9</v>
      </c>
      <c r="R2349" s="1" t="s">
        <v>23</v>
      </c>
      <c r="S2349" s="1" t="s">
        <v>16</v>
      </c>
      <c r="T2349" s="1" t="s">
        <v>1695</v>
      </c>
      <c r="U2349" s="2" t="s">
        <v>4566</v>
      </c>
      <c r="V2349" s="1" t="s">
        <v>1697</v>
      </c>
      <c r="W2349" s="1" t="s">
        <v>1696</v>
      </c>
      <c r="X2349" s="1">
        <v>2</v>
      </c>
      <c r="Y2349" s="1" t="s">
        <v>15</v>
      </c>
    </row>
    <row r="2350" spans="1:25">
      <c r="A2350" s="3" t="s">
        <v>3813</v>
      </c>
      <c r="B2350" s="1" t="s">
        <v>8</v>
      </c>
      <c r="C2350" t="s">
        <v>6418</v>
      </c>
      <c r="D2350" s="3">
        <v>3056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5.4989337899999997E-2</v>
      </c>
      <c r="M2350" s="4">
        <v>5.4989337999999999E-2</v>
      </c>
      <c r="N2350" s="1">
        <v>1296200</v>
      </c>
      <c r="O2350" s="1" t="s">
        <v>11</v>
      </c>
      <c r="P2350" t="s">
        <v>555</v>
      </c>
      <c r="Q2350" s="1" t="s">
        <v>10</v>
      </c>
      <c r="R2350" s="1" t="s">
        <v>34</v>
      </c>
      <c r="S2350" s="1" t="s">
        <v>16</v>
      </c>
      <c r="T2350" s="1" t="s">
        <v>554</v>
      </c>
      <c r="U2350" s="2" t="s">
        <v>4566</v>
      </c>
      <c r="V2350" s="1" t="s">
        <v>556</v>
      </c>
      <c r="W2350" s="1" t="s">
        <v>557</v>
      </c>
      <c r="X2350" s="1">
        <v>1</v>
      </c>
      <c r="Y2350" s="1" t="s">
        <v>15</v>
      </c>
    </row>
    <row r="2351" spans="1:25">
      <c r="A2351" s="3" t="s">
        <v>3813</v>
      </c>
      <c r="B2351" s="1" t="s">
        <v>8</v>
      </c>
      <c r="C2351" t="s">
        <v>6418</v>
      </c>
      <c r="D2351" s="3">
        <v>3057</v>
      </c>
      <c r="E2351" s="1">
        <v>0</v>
      </c>
      <c r="F2351" s="1">
        <v>0</v>
      </c>
      <c r="G2351" s="1">
        <v>0.117174625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4">
        <v>0.117174625</v>
      </c>
      <c r="N2351" s="1">
        <v>1312310</v>
      </c>
      <c r="O2351" s="1" t="s">
        <v>11</v>
      </c>
      <c r="P2351" t="s">
        <v>3872</v>
      </c>
      <c r="Q2351" s="1" t="s">
        <v>10</v>
      </c>
      <c r="R2351" s="1" t="s">
        <v>9</v>
      </c>
      <c r="S2351" s="1" t="s">
        <v>16</v>
      </c>
      <c r="T2351" s="1" t="s">
        <v>3871</v>
      </c>
      <c r="U2351" s="2" t="s">
        <v>4566</v>
      </c>
      <c r="V2351" s="1" t="s">
        <v>3873</v>
      </c>
      <c r="W2351" s="1" t="s">
        <v>3872</v>
      </c>
      <c r="X2351" s="1">
        <v>1</v>
      </c>
      <c r="Y2351" s="1" t="s">
        <v>15</v>
      </c>
    </row>
    <row r="2352" spans="1:25">
      <c r="A2352" s="3" t="s">
        <v>3813</v>
      </c>
      <c r="B2352" s="1" t="s">
        <v>39</v>
      </c>
      <c r="C2352" t="s">
        <v>6417</v>
      </c>
      <c r="D2352" s="3">
        <v>3058</v>
      </c>
      <c r="E2352" s="1">
        <v>0</v>
      </c>
      <c r="F2352" s="1">
        <v>0</v>
      </c>
      <c r="G2352" s="1">
        <v>0</v>
      </c>
      <c r="H2352" s="1">
        <v>7.0371151000000007E-2</v>
      </c>
      <c r="I2352" s="1">
        <v>0</v>
      </c>
      <c r="J2352" s="1">
        <v>0</v>
      </c>
      <c r="K2352" s="1">
        <v>0</v>
      </c>
      <c r="L2352" s="1">
        <v>0</v>
      </c>
      <c r="M2352" s="4">
        <v>7.0371151000000007E-2</v>
      </c>
      <c r="N2352" s="1">
        <v>1345916</v>
      </c>
      <c r="O2352" s="1" t="s">
        <v>11</v>
      </c>
      <c r="P2352" t="s">
        <v>1719</v>
      </c>
      <c r="Q2352" s="1" t="s">
        <v>9</v>
      </c>
      <c r="R2352" s="1" t="s">
        <v>10</v>
      </c>
      <c r="S2352" s="1" t="s">
        <v>16</v>
      </c>
      <c r="T2352" s="1" t="s">
        <v>1718</v>
      </c>
      <c r="U2352" s="2" t="s">
        <v>4566</v>
      </c>
      <c r="V2352" s="1" t="s">
        <v>363</v>
      </c>
      <c r="W2352" s="1" t="s">
        <v>1719</v>
      </c>
      <c r="X2352" s="1">
        <v>1</v>
      </c>
      <c r="Y2352" s="1" t="s">
        <v>15</v>
      </c>
    </row>
    <row r="2353" spans="1:25">
      <c r="A2353" s="3" t="s">
        <v>3813</v>
      </c>
      <c r="B2353" s="1" t="s">
        <v>39</v>
      </c>
      <c r="C2353" t="s">
        <v>6417</v>
      </c>
      <c r="D2353" s="3">
        <v>3059</v>
      </c>
      <c r="E2353" s="1">
        <v>0</v>
      </c>
      <c r="F2353" s="1">
        <v>0</v>
      </c>
      <c r="G2353" s="1">
        <v>0</v>
      </c>
      <c r="H2353" s="1">
        <v>7.8828811600000007E-2</v>
      </c>
      <c r="I2353" s="1">
        <v>0</v>
      </c>
      <c r="J2353" s="1">
        <v>0</v>
      </c>
      <c r="K2353" s="1">
        <v>0</v>
      </c>
      <c r="L2353" s="1">
        <v>0</v>
      </c>
      <c r="M2353" s="4">
        <v>7.8828811999999998E-2</v>
      </c>
      <c r="N2353" s="1">
        <v>1345917</v>
      </c>
      <c r="O2353" s="1" t="s">
        <v>11</v>
      </c>
      <c r="P2353" t="s">
        <v>1719</v>
      </c>
      <c r="Q2353" s="1" t="s">
        <v>9</v>
      </c>
      <c r="R2353" s="1" t="s">
        <v>10</v>
      </c>
      <c r="S2353" s="1" t="s">
        <v>16</v>
      </c>
      <c r="T2353" s="1" t="s">
        <v>3011</v>
      </c>
      <c r="U2353" s="2" t="s">
        <v>4566</v>
      </c>
      <c r="V2353" s="1" t="s">
        <v>363</v>
      </c>
      <c r="W2353" s="1" t="s">
        <v>1719</v>
      </c>
      <c r="X2353" s="1">
        <v>1</v>
      </c>
      <c r="Y2353" s="1" t="s">
        <v>15</v>
      </c>
    </row>
    <row r="2354" spans="1:25">
      <c r="A2354" s="3" t="s">
        <v>3813</v>
      </c>
      <c r="B2354" s="1" t="s">
        <v>8</v>
      </c>
      <c r="C2354" t="s">
        <v>6418</v>
      </c>
      <c r="D2354" s="3">
        <v>3060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6.5776348100000007E-2</v>
      </c>
      <c r="M2354" s="4">
        <v>6.5776347999999998E-2</v>
      </c>
      <c r="N2354" s="1">
        <v>1367154</v>
      </c>
      <c r="O2354" s="1" t="s">
        <v>11</v>
      </c>
      <c r="P2354" t="s">
        <v>3017</v>
      </c>
      <c r="Q2354" s="1" t="s">
        <v>9</v>
      </c>
      <c r="R2354" s="1" t="s">
        <v>10</v>
      </c>
      <c r="S2354" s="1" t="s">
        <v>16</v>
      </c>
      <c r="T2354" s="1" t="s">
        <v>3016</v>
      </c>
      <c r="U2354" s="2" t="s">
        <v>4566</v>
      </c>
      <c r="V2354" s="1" t="s">
        <v>3018</v>
      </c>
      <c r="W2354" s="1" t="s">
        <v>3017</v>
      </c>
      <c r="X2354" s="1">
        <v>1</v>
      </c>
      <c r="Y2354" s="1" t="s">
        <v>15</v>
      </c>
    </row>
    <row r="2355" spans="1:25">
      <c r="A2355" s="3" t="s">
        <v>3813</v>
      </c>
      <c r="B2355" s="1" t="s">
        <v>8</v>
      </c>
      <c r="C2355" t="s">
        <v>6418</v>
      </c>
      <c r="D2355" s="3">
        <v>3062</v>
      </c>
      <c r="E2355" s="1">
        <v>0</v>
      </c>
      <c r="F2355" s="1">
        <v>0</v>
      </c>
      <c r="G2355" s="1">
        <v>8.2005023999999996E-2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4">
        <v>8.2005023999999996E-2</v>
      </c>
      <c r="N2355" s="1">
        <v>1375157</v>
      </c>
      <c r="O2355" s="1" t="s">
        <v>11</v>
      </c>
      <c r="P2355" t="s">
        <v>567</v>
      </c>
      <c r="Q2355" s="1" t="s">
        <v>10</v>
      </c>
      <c r="R2355" s="1" t="s">
        <v>23</v>
      </c>
      <c r="S2355" s="1" t="s">
        <v>16</v>
      </c>
      <c r="T2355" s="1" t="s">
        <v>566</v>
      </c>
      <c r="U2355" s="2" t="s">
        <v>4566</v>
      </c>
      <c r="V2355" s="1" t="s">
        <v>568</v>
      </c>
      <c r="W2355" s="1" t="s">
        <v>569</v>
      </c>
      <c r="X2355" s="1">
        <v>1</v>
      </c>
      <c r="Y2355" s="1" t="s">
        <v>15</v>
      </c>
    </row>
    <row r="2356" spans="1:25">
      <c r="A2356" s="3" t="s">
        <v>3813</v>
      </c>
      <c r="B2356" s="1" t="s">
        <v>39</v>
      </c>
      <c r="C2356" t="s">
        <v>6417</v>
      </c>
      <c r="D2356" s="3">
        <v>3065</v>
      </c>
      <c r="E2356" s="1">
        <v>0</v>
      </c>
      <c r="F2356" s="1">
        <v>0</v>
      </c>
      <c r="G2356" s="1">
        <v>0</v>
      </c>
      <c r="H2356" s="1">
        <v>0.15630865099999999</v>
      </c>
      <c r="I2356" s="1">
        <v>0</v>
      </c>
      <c r="J2356" s="1">
        <v>0</v>
      </c>
      <c r="K2356" s="1">
        <v>0</v>
      </c>
      <c r="L2356" s="1">
        <v>0</v>
      </c>
      <c r="M2356" s="4">
        <v>0.15630865099999999</v>
      </c>
      <c r="N2356" s="1">
        <v>1385604</v>
      </c>
      <c r="O2356" s="1" t="s">
        <v>11</v>
      </c>
      <c r="P2356" t="s">
        <v>575</v>
      </c>
      <c r="Q2356" s="1" t="s">
        <v>10</v>
      </c>
      <c r="R2356" s="1" t="s">
        <v>34</v>
      </c>
      <c r="S2356" s="1" t="s">
        <v>16</v>
      </c>
      <c r="T2356" s="1" t="s">
        <v>1729</v>
      </c>
      <c r="U2356" s="2" t="s">
        <v>4566</v>
      </c>
      <c r="V2356" s="1" t="s">
        <v>576</v>
      </c>
      <c r="W2356" s="1" t="s">
        <v>577</v>
      </c>
      <c r="X2356" s="1">
        <v>1</v>
      </c>
      <c r="Y2356" s="1" t="s">
        <v>15</v>
      </c>
    </row>
    <row r="2357" spans="1:25">
      <c r="A2357" s="3" t="s">
        <v>3813</v>
      </c>
      <c r="B2357" s="1" t="s">
        <v>8</v>
      </c>
      <c r="C2357" t="s">
        <v>6418</v>
      </c>
      <c r="D2357" s="3">
        <v>3067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0.101776123</v>
      </c>
      <c r="K2357" s="1">
        <v>0</v>
      </c>
      <c r="L2357" s="1">
        <v>0</v>
      </c>
      <c r="M2357" s="4">
        <v>0.101776123</v>
      </c>
      <c r="N2357" s="1">
        <v>1403928</v>
      </c>
      <c r="O2357" s="1" t="s">
        <v>11</v>
      </c>
      <c r="P2357" t="s">
        <v>585</v>
      </c>
      <c r="Q2357" s="1" t="s">
        <v>34</v>
      </c>
      <c r="R2357" s="1" t="s">
        <v>10</v>
      </c>
      <c r="S2357" s="1" t="s">
        <v>16</v>
      </c>
      <c r="T2357" s="1" t="s">
        <v>584</v>
      </c>
      <c r="U2357" s="2" t="s">
        <v>4566</v>
      </c>
      <c r="V2357" s="1" t="s">
        <v>586</v>
      </c>
      <c r="W2357" s="1" t="s">
        <v>585</v>
      </c>
      <c r="X2357" s="1">
        <v>1</v>
      </c>
      <c r="Y2357" s="1" t="s">
        <v>15</v>
      </c>
    </row>
    <row r="2358" spans="1:25">
      <c r="A2358" s="3" t="s">
        <v>3813</v>
      </c>
      <c r="B2358" s="1" t="s">
        <v>8</v>
      </c>
      <c r="C2358" t="s">
        <v>6418</v>
      </c>
      <c r="D2358" s="3">
        <v>3068</v>
      </c>
      <c r="E2358" s="1">
        <v>5.8831691700000001E-2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4">
        <v>0</v>
      </c>
      <c r="N2358" s="1">
        <v>1431777</v>
      </c>
      <c r="O2358" s="1" t="s">
        <v>11</v>
      </c>
      <c r="P2358" t="s">
        <v>599</v>
      </c>
      <c r="Q2358" s="1" t="s">
        <v>34</v>
      </c>
      <c r="R2358" s="1" t="s">
        <v>9</v>
      </c>
      <c r="S2358" s="1" t="s">
        <v>16</v>
      </c>
      <c r="T2358" s="1" t="s">
        <v>598</v>
      </c>
      <c r="U2358" s="2" t="s">
        <v>4566</v>
      </c>
      <c r="V2358" s="1" t="s">
        <v>600</v>
      </c>
      <c r="W2358" s="1" t="s">
        <v>599</v>
      </c>
      <c r="X2358" s="1">
        <v>1</v>
      </c>
      <c r="Y2358" s="1" t="s">
        <v>15</v>
      </c>
    </row>
    <row r="2359" spans="1:25">
      <c r="A2359" s="3" t="s">
        <v>3813</v>
      </c>
      <c r="B2359" s="1" t="s">
        <v>39</v>
      </c>
      <c r="C2359" t="s">
        <v>6417</v>
      </c>
      <c r="D2359" s="3">
        <v>3069</v>
      </c>
      <c r="E2359" s="1">
        <v>0</v>
      </c>
      <c r="F2359" s="1">
        <v>0</v>
      </c>
      <c r="G2359" s="1">
        <v>0</v>
      </c>
      <c r="H2359" s="1">
        <v>0.124334812</v>
      </c>
      <c r="I2359" s="1">
        <v>0</v>
      </c>
      <c r="J2359" s="1">
        <v>0</v>
      </c>
      <c r="K2359" s="1">
        <v>0</v>
      </c>
      <c r="L2359" s="1">
        <v>0</v>
      </c>
      <c r="M2359" s="4">
        <v>0.124334812</v>
      </c>
      <c r="N2359" s="1">
        <v>1471857</v>
      </c>
      <c r="O2359" s="1" t="s">
        <v>11</v>
      </c>
      <c r="P2359" t="s">
        <v>605</v>
      </c>
      <c r="Q2359" s="1" t="s">
        <v>9</v>
      </c>
      <c r="R2359" s="1" t="s">
        <v>34</v>
      </c>
      <c r="S2359" s="1" t="s">
        <v>16</v>
      </c>
      <c r="T2359" s="1" t="s">
        <v>3874</v>
      </c>
      <c r="U2359" s="2" t="s">
        <v>4566</v>
      </c>
      <c r="V2359" s="1" t="s">
        <v>606</v>
      </c>
      <c r="W2359" s="1" t="s">
        <v>607</v>
      </c>
      <c r="X2359" s="1">
        <v>1</v>
      </c>
      <c r="Y2359" s="1" t="s">
        <v>15</v>
      </c>
    </row>
    <row r="2360" spans="1:25">
      <c r="A2360" s="3" t="s">
        <v>3813</v>
      </c>
      <c r="B2360" s="1" t="s">
        <v>39</v>
      </c>
      <c r="C2360" t="s">
        <v>6417</v>
      </c>
      <c r="D2360" s="3">
        <v>3070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5.2488327000000001E-2</v>
      </c>
      <c r="K2360" s="1">
        <v>0</v>
      </c>
      <c r="L2360" s="1">
        <v>0</v>
      </c>
      <c r="M2360" s="4">
        <v>5.2488327000000001E-2</v>
      </c>
      <c r="N2360" s="1">
        <v>1472126</v>
      </c>
      <c r="O2360" s="1" t="s">
        <v>11</v>
      </c>
      <c r="P2360" t="s">
        <v>605</v>
      </c>
      <c r="Q2360" s="1" t="s">
        <v>23</v>
      </c>
      <c r="R2360" s="1" t="s">
        <v>34</v>
      </c>
      <c r="S2360" s="1" t="s">
        <v>16</v>
      </c>
      <c r="T2360" s="1" t="s">
        <v>604</v>
      </c>
      <c r="U2360" s="2" t="s">
        <v>4566</v>
      </c>
      <c r="V2360" s="1" t="s">
        <v>606</v>
      </c>
      <c r="W2360" s="1" t="s">
        <v>607</v>
      </c>
      <c r="X2360" s="1">
        <v>1</v>
      </c>
      <c r="Y2360" s="1" t="s">
        <v>15</v>
      </c>
    </row>
    <row r="2361" spans="1:25">
      <c r="A2361" s="3" t="s">
        <v>3813</v>
      </c>
      <c r="B2361" s="1" t="s">
        <v>39</v>
      </c>
      <c r="C2361" t="s">
        <v>6417</v>
      </c>
      <c r="D2361" s="3">
        <v>3072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0.16500663800000001</v>
      </c>
      <c r="M2361" s="4">
        <v>0.16500663800000001</v>
      </c>
      <c r="N2361" s="1">
        <v>1478975</v>
      </c>
      <c r="O2361" s="1" t="s">
        <v>11</v>
      </c>
      <c r="P2361" t="s">
        <v>612</v>
      </c>
      <c r="Q2361" s="1" t="s">
        <v>10</v>
      </c>
      <c r="R2361" s="1" t="s">
        <v>34</v>
      </c>
      <c r="S2361" s="1" t="s">
        <v>16</v>
      </c>
      <c r="T2361" s="1" t="s">
        <v>611</v>
      </c>
      <c r="U2361" s="2" t="s">
        <v>4566</v>
      </c>
      <c r="V2361" s="1" t="s">
        <v>613</v>
      </c>
      <c r="W2361" s="1" t="s">
        <v>614</v>
      </c>
      <c r="X2361" s="1">
        <v>1</v>
      </c>
      <c r="Y2361" s="1" t="s">
        <v>15</v>
      </c>
    </row>
    <row r="2362" spans="1:25">
      <c r="A2362" s="3" t="s">
        <v>3813</v>
      </c>
      <c r="B2362" s="1" t="s">
        <v>8</v>
      </c>
      <c r="C2362" t="s">
        <v>6418</v>
      </c>
      <c r="D2362" s="3">
        <v>3074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0.100903511</v>
      </c>
      <c r="M2362" s="4">
        <v>0.100903511</v>
      </c>
      <c r="N2362" s="1">
        <v>1509636</v>
      </c>
      <c r="O2362" s="1" t="s">
        <v>11</v>
      </c>
      <c r="P2362" t="s">
        <v>1763</v>
      </c>
      <c r="Q2362" s="1" t="s">
        <v>9</v>
      </c>
      <c r="R2362" s="1" t="s">
        <v>23</v>
      </c>
      <c r="S2362" s="1" t="s">
        <v>16</v>
      </c>
      <c r="T2362" s="1" t="s">
        <v>1762</v>
      </c>
      <c r="U2362" s="2" t="s">
        <v>4566</v>
      </c>
      <c r="V2362" s="1" t="s">
        <v>1764</v>
      </c>
      <c r="W2362" s="1" t="s">
        <v>1763</v>
      </c>
      <c r="X2362" s="1">
        <v>1</v>
      </c>
      <c r="Y2362" s="1" t="s">
        <v>15</v>
      </c>
    </row>
    <row r="2363" spans="1:25">
      <c r="A2363" s="3" t="s">
        <v>3813</v>
      </c>
      <c r="B2363" s="1" t="s">
        <v>8</v>
      </c>
      <c r="C2363" t="s">
        <v>6418</v>
      </c>
      <c r="D2363" s="3">
        <v>3075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8.2759857199999995E-2</v>
      </c>
      <c r="L2363" s="1">
        <v>0</v>
      </c>
      <c r="M2363" s="4">
        <v>8.2759857000000006E-2</v>
      </c>
      <c r="N2363" s="1">
        <v>1509637</v>
      </c>
      <c r="O2363" s="1" t="s">
        <v>11</v>
      </c>
      <c r="P2363" t="s">
        <v>1763</v>
      </c>
      <c r="Q2363" s="1" t="s">
        <v>9</v>
      </c>
      <c r="R2363" s="1" t="s">
        <v>23</v>
      </c>
      <c r="S2363" s="1" t="s">
        <v>16</v>
      </c>
      <c r="T2363" s="1" t="s">
        <v>2446</v>
      </c>
      <c r="U2363" s="2" t="s">
        <v>4566</v>
      </c>
      <c r="V2363" s="1" t="s">
        <v>1764</v>
      </c>
      <c r="W2363" s="1" t="s">
        <v>1763</v>
      </c>
      <c r="X2363" s="1">
        <v>1</v>
      </c>
      <c r="Y2363" s="1" t="s">
        <v>15</v>
      </c>
    </row>
    <row r="2364" spans="1:25">
      <c r="A2364" s="3" t="s">
        <v>3813</v>
      </c>
      <c r="B2364" s="1" t="s">
        <v>8</v>
      </c>
      <c r="C2364" t="s">
        <v>6418</v>
      </c>
      <c r="D2364" s="3">
        <v>3077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6.9322109199999996E-2</v>
      </c>
      <c r="K2364" s="1">
        <v>0</v>
      </c>
      <c r="L2364" s="1">
        <v>0</v>
      </c>
      <c r="M2364" s="4">
        <v>6.9322109000000007E-2</v>
      </c>
      <c r="N2364" s="1">
        <v>1549081</v>
      </c>
      <c r="O2364" s="1" t="s">
        <v>11</v>
      </c>
      <c r="P2364" t="s">
        <v>3037</v>
      </c>
      <c r="Q2364" s="1" t="s">
        <v>34</v>
      </c>
      <c r="R2364" s="1" t="s">
        <v>23</v>
      </c>
      <c r="S2364" s="1" t="s">
        <v>16</v>
      </c>
      <c r="T2364" s="1" t="s">
        <v>3036</v>
      </c>
      <c r="U2364" s="2" t="s">
        <v>4566</v>
      </c>
      <c r="V2364" s="1" t="s">
        <v>3038</v>
      </c>
      <c r="W2364" s="1" t="s">
        <v>3037</v>
      </c>
      <c r="X2364" s="1">
        <v>1</v>
      </c>
      <c r="Y2364" s="1" t="s">
        <v>15</v>
      </c>
    </row>
    <row r="2365" spans="1:25">
      <c r="A2365" s="3" t="s">
        <v>3813</v>
      </c>
      <c r="B2365" s="1" t="s">
        <v>8</v>
      </c>
      <c r="C2365" t="s">
        <v>6418</v>
      </c>
      <c r="D2365" s="3">
        <v>3078</v>
      </c>
      <c r="E2365" s="1">
        <v>0</v>
      </c>
      <c r="F2365" s="1">
        <v>7.0208072699999999E-2</v>
      </c>
      <c r="G2365" s="1">
        <v>5.76229095E-2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4">
        <v>7.0208072999999996E-2</v>
      </c>
      <c r="N2365" s="1">
        <v>1557324</v>
      </c>
      <c r="O2365" s="1" t="s">
        <v>11</v>
      </c>
      <c r="P2365" t="s">
        <v>636</v>
      </c>
      <c r="Q2365" s="1" t="s">
        <v>9</v>
      </c>
      <c r="R2365" s="1" t="s">
        <v>10</v>
      </c>
      <c r="S2365" s="1" t="s">
        <v>16</v>
      </c>
      <c r="T2365" s="1" t="s">
        <v>635</v>
      </c>
      <c r="U2365" s="2" t="s">
        <v>4566</v>
      </c>
      <c r="V2365" s="1" t="s">
        <v>637</v>
      </c>
      <c r="W2365" s="1" t="s">
        <v>638</v>
      </c>
      <c r="X2365" s="1">
        <v>2</v>
      </c>
      <c r="Y2365" s="1" t="s">
        <v>15</v>
      </c>
    </row>
    <row r="2366" spans="1:25">
      <c r="A2366" s="3" t="s">
        <v>3813</v>
      </c>
      <c r="B2366" s="1" t="s">
        <v>8</v>
      </c>
      <c r="C2366" t="s">
        <v>6418</v>
      </c>
      <c r="D2366" s="3">
        <v>3082</v>
      </c>
      <c r="E2366" s="1">
        <v>0</v>
      </c>
      <c r="F2366" s="1">
        <v>0</v>
      </c>
      <c r="G2366" s="1">
        <v>0</v>
      </c>
      <c r="H2366" s="1">
        <v>0.122945786</v>
      </c>
      <c r="I2366" s="1">
        <v>0</v>
      </c>
      <c r="J2366" s="1">
        <v>0</v>
      </c>
      <c r="K2366" s="1">
        <v>0</v>
      </c>
      <c r="L2366" s="1">
        <v>0</v>
      </c>
      <c r="M2366" s="4">
        <v>0.122945786</v>
      </c>
      <c r="N2366" s="1">
        <v>1628295</v>
      </c>
      <c r="O2366" s="1" t="s">
        <v>11</v>
      </c>
      <c r="P2366" t="s">
        <v>3584</v>
      </c>
      <c r="Q2366" s="1" t="s">
        <v>10</v>
      </c>
      <c r="R2366" s="1" t="s">
        <v>34</v>
      </c>
      <c r="S2366" s="1" t="s">
        <v>16</v>
      </c>
      <c r="T2366" s="1" t="s">
        <v>3583</v>
      </c>
      <c r="U2366" s="2" t="s">
        <v>4566</v>
      </c>
      <c r="V2366" s="1" t="s">
        <v>3585</v>
      </c>
      <c r="W2366" s="1" t="s">
        <v>3584</v>
      </c>
      <c r="X2366" s="1">
        <v>1</v>
      </c>
      <c r="Y2366" s="1" t="s">
        <v>15</v>
      </c>
    </row>
    <row r="2367" spans="1:25">
      <c r="A2367" s="3" t="s">
        <v>3813</v>
      </c>
      <c r="B2367" s="1" t="s">
        <v>8</v>
      </c>
      <c r="C2367" t="s">
        <v>6418</v>
      </c>
      <c r="D2367" s="3">
        <v>3088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6.4101696E-2</v>
      </c>
      <c r="M2367" s="4">
        <v>6.4101696E-2</v>
      </c>
      <c r="N2367" s="1">
        <v>1672307</v>
      </c>
      <c r="O2367" s="1" t="s">
        <v>11</v>
      </c>
      <c r="P2367" t="s">
        <v>656</v>
      </c>
      <c r="Q2367" s="1" t="s">
        <v>10</v>
      </c>
      <c r="R2367" s="1" t="s">
        <v>34</v>
      </c>
      <c r="S2367" s="1" t="s">
        <v>16</v>
      </c>
      <c r="T2367" s="1" t="s">
        <v>655</v>
      </c>
      <c r="U2367" s="2" t="s">
        <v>4566</v>
      </c>
      <c r="V2367" s="1" t="s">
        <v>657</v>
      </c>
      <c r="W2367" s="1" t="s">
        <v>656</v>
      </c>
      <c r="X2367" s="1">
        <v>1</v>
      </c>
      <c r="Y2367" s="1" t="s">
        <v>15</v>
      </c>
    </row>
    <row r="2368" spans="1:25">
      <c r="A2368" s="3" t="s">
        <v>3813</v>
      </c>
      <c r="B2368" s="1" t="s">
        <v>8</v>
      </c>
      <c r="C2368" t="s">
        <v>6418</v>
      </c>
      <c r="D2368" s="3">
        <v>3091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0.14915466299999999</v>
      </c>
      <c r="K2368" s="1">
        <v>0</v>
      </c>
      <c r="L2368" s="1">
        <v>0</v>
      </c>
      <c r="M2368" s="4">
        <v>0.14915466299999999</v>
      </c>
      <c r="N2368" s="1">
        <v>1692560</v>
      </c>
      <c r="O2368" s="1" t="s">
        <v>11</v>
      </c>
      <c r="P2368" t="s">
        <v>671</v>
      </c>
      <c r="Q2368" s="1" t="s">
        <v>23</v>
      </c>
      <c r="R2368" s="1" t="s">
        <v>10</v>
      </c>
      <c r="S2368" s="1" t="s">
        <v>16</v>
      </c>
      <c r="T2368" s="1" t="s">
        <v>670</v>
      </c>
      <c r="U2368" s="2" t="s">
        <v>4566</v>
      </c>
      <c r="V2368" s="1" t="s">
        <v>672</v>
      </c>
      <c r="W2368" s="1" t="s">
        <v>673</v>
      </c>
      <c r="X2368" s="1">
        <v>1</v>
      </c>
      <c r="Y2368" s="1" t="s">
        <v>15</v>
      </c>
    </row>
    <row r="2369" spans="1:25">
      <c r="A2369" s="3" t="s">
        <v>3813</v>
      </c>
      <c r="B2369" s="1" t="s">
        <v>8</v>
      </c>
      <c r="C2369" t="s">
        <v>6418</v>
      </c>
      <c r="D2369" s="3">
        <v>3100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5.6815147400000002E-2</v>
      </c>
      <c r="L2369" s="1">
        <v>0</v>
      </c>
      <c r="M2369" s="4">
        <v>5.6815147000000003E-2</v>
      </c>
      <c r="N2369" s="1">
        <v>1777532</v>
      </c>
      <c r="O2369" s="1" t="s">
        <v>11</v>
      </c>
      <c r="P2369" t="s">
        <v>700</v>
      </c>
      <c r="Q2369" s="1" t="s">
        <v>9</v>
      </c>
      <c r="R2369" s="1" t="s">
        <v>10</v>
      </c>
      <c r="S2369" s="1" t="s">
        <v>16</v>
      </c>
      <c r="T2369" s="1" t="s">
        <v>699</v>
      </c>
      <c r="U2369" s="2" t="s">
        <v>4566</v>
      </c>
      <c r="V2369" s="1" t="s">
        <v>701</v>
      </c>
      <c r="W2369" s="1" t="s">
        <v>702</v>
      </c>
      <c r="X2369" s="1">
        <v>1</v>
      </c>
      <c r="Y2369" s="1" t="s">
        <v>15</v>
      </c>
    </row>
    <row r="2370" spans="1:25">
      <c r="A2370" s="3" t="s">
        <v>3813</v>
      </c>
      <c r="B2370" s="1" t="s">
        <v>8</v>
      </c>
      <c r="C2370" t="s">
        <v>6418</v>
      </c>
      <c r="D2370" s="3">
        <v>3104</v>
      </c>
      <c r="E2370" s="1">
        <v>5.8203697200000001E-2</v>
      </c>
      <c r="F2370" s="1">
        <v>0</v>
      </c>
      <c r="G2370" s="1">
        <v>0</v>
      </c>
      <c r="H2370" s="1">
        <v>0</v>
      </c>
      <c r="I2370" s="1">
        <v>0</v>
      </c>
      <c r="J2370" s="1">
        <v>6.4813613899999997E-2</v>
      </c>
      <c r="K2370" s="1">
        <v>0</v>
      </c>
      <c r="L2370" s="1">
        <v>0</v>
      </c>
      <c r="M2370" s="4">
        <v>6.4813614000000005E-2</v>
      </c>
      <c r="N2370" s="1">
        <v>1811144</v>
      </c>
      <c r="O2370" s="1" t="s">
        <v>11</v>
      </c>
      <c r="P2370" t="s">
        <v>710</v>
      </c>
      <c r="Q2370" s="1" t="s">
        <v>34</v>
      </c>
      <c r="R2370" s="1" t="s">
        <v>9</v>
      </c>
      <c r="S2370" s="1" t="s">
        <v>16</v>
      </c>
      <c r="T2370" s="1" t="s">
        <v>712</v>
      </c>
      <c r="U2370" s="2" t="s">
        <v>4566</v>
      </c>
      <c r="V2370" s="1" t="s">
        <v>711</v>
      </c>
      <c r="W2370" s="1" t="s">
        <v>710</v>
      </c>
      <c r="X2370" s="1">
        <v>2</v>
      </c>
      <c r="Y2370" s="1" t="s">
        <v>15</v>
      </c>
    </row>
    <row r="2371" spans="1:25">
      <c r="A2371" s="3" t="s">
        <v>3813</v>
      </c>
      <c r="B2371" s="1" t="s">
        <v>39</v>
      </c>
      <c r="C2371" t="s">
        <v>6417</v>
      </c>
      <c r="D2371" s="3">
        <v>3106</v>
      </c>
      <c r="E2371" s="1">
        <v>0</v>
      </c>
      <c r="F2371" s="1">
        <v>0</v>
      </c>
      <c r="G2371" s="1">
        <v>0</v>
      </c>
      <c r="H2371" s="1">
        <v>5.1702022600000001E-2</v>
      </c>
      <c r="I2371" s="1">
        <v>0</v>
      </c>
      <c r="J2371" s="1">
        <v>0</v>
      </c>
      <c r="K2371" s="1">
        <v>0</v>
      </c>
      <c r="L2371" s="1">
        <v>0</v>
      </c>
      <c r="M2371" s="4">
        <v>5.1702023E-2</v>
      </c>
      <c r="N2371" s="1">
        <v>1820935</v>
      </c>
      <c r="O2371" s="1" t="s">
        <v>11</v>
      </c>
      <c r="P2371" t="s">
        <v>3892</v>
      </c>
      <c r="Q2371" s="1" t="s">
        <v>34</v>
      </c>
      <c r="R2371" s="1" t="s">
        <v>23</v>
      </c>
      <c r="S2371" s="1" t="s">
        <v>16</v>
      </c>
      <c r="T2371" s="1" t="s">
        <v>3891</v>
      </c>
      <c r="U2371" s="2" t="s">
        <v>4566</v>
      </c>
      <c r="V2371" s="1" t="s">
        <v>3893</v>
      </c>
      <c r="W2371" s="1" t="s">
        <v>3892</v>
      </c>
      <c r="X2371" s="1">
        <v>1</v>
      </c>
      <c r="Y2371" s="1" t="s">
        <v>15</v>
      </c>
    </row>
    <row r="2372" spans="1:25">
      <c r="A2372" s="3" t="s">
        <v>3813</v>
      </c>
      <c r="B2372" s="1" t="s">
        <v>8</v>
      </c>
      <c r="C2372" t="s">
        <v>6418</v>
      </c>
      <c r="D2372" s="3">
        <v>3114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8.8522911100000004E-2</v>
      </c>
      <c r="M2372" s="4">
        <v>8.8522910999999996E-2</v>
      </c>
      <c r="N2372" s="1">
        <v>1863359</v>
      </c>
      <c r="O2372" s="1" t="s">
        <v>11</v>
      </c>
      <c r="P2372" t="s">
        <v>1827</v>
      </c>
      <c r="Q2372" s="1" t="s">
        <v>10</v>
      </c>
      <c r="R2372" s="1" t="s">
        <v>34</v>
      </c>
      <c r="S2372" s="1" t="s">
        <v>16</v>
      </c>
      <c r="T2372" s="1" t="s">
        <v>1826</v>
      </c>
      <c r="U2372" s="2" t="s">
        <v>4566</v>
      </c>
      <c r="V2372" s="1" t="s">
        <v>1828</v>
      </c>
      <c r="W2372" s="1" t="s">
        <v>1829</v>
      </c>
      <c r="X2372" s="1">
        <v>1</v>
      </c>
      <c r="Y2372" s="1" t="s">
        <v>15</v>
      </c>
    </row>
    <row r="2373" spans="1:25">
      <c r="A2373" s="3" t="s">
        <v>3813</v>
      </c>
      <c r="B2373" s="1" t="s">
        <v>8</v>
      </c>
      <c r="C2373" t="s">
        <v>6418</v>
      </c>
      <c r="D2373" s="3">
        <v>3115</v>
      </c>
      <c r="E2373" s="1">
        <v>0</v>
      </c>
      <c r="F2373" s="1">
        <v>0</v>
      </c>
      <c r="G2373" s="1">
        <v>0</v>
      </c>
      <c r="H2373" s="1">
        <v>8.3100318899999998E-2</v>
      </c>
      <c r="I2373" s="1">
        <v>0</v>
      </c>
      <c r="J2373" s="1">
        <v>0</v>
      </c>
      <c r="K2373" s="1">
        <v>0</v>
      </c>
      <c r="L2373" s="1">
        <v>0</v>
      </c>
      <c r="M2373" s="4">
        <v>8.3100319000000006E-2</v>
      </c>
      <c r="N2373" s="1">
        <v>1863360</v>
      </c>
      <c r="O2373" s="1" t="s">
        <v>11</v>
      </c>
      <c r="P2373" t="s">
        <v>1827</v>
      </c>
      <c r="Q2373" s="1" t="s">
        <v>10</v>
      </c>
      <c r="R2373" s="1" t="s">
        <v>34</v>
      </c>
      <c r="S2373" s="1" t="s">
        <v>16</v>
      </c>
      <c r="T2373" s="1" t="s">
        <v>3902</v>
      </c>
      <c r="U2373" s="2" t="s">
        <v>4566</v>
      </c>
      <c r="V2373" s="1" t="s">
        <v>1828</v>
      </c>
      <c r="W2373" s="1" t="s">
        <v>1829</v>
      </c>
      <c r="X2373" s="1">
        <v>1</v>
      </c>
      <c r="Y2373" s="1" t="s">
        <v>15</v>
      </c>
    </row>
    <row r="2374" spans="1:25">
      <c r="A2374" s="3" t="s">
        <v>3813</v>
      </c>
      <c r="B2374" s="1" t="s">
        <v>39</v>
      </c>
      <c r="C2374" t="s">
        <v>6417</v>
      </c>
      <c r="D2374" s="3">
        <v>3118</v>
      </c>
      <c r="E2374" s="1">
        <v>0</v>
      </c>
      <c r="F2374" s="1">
        <v>0</v>
      </c>
      <c r="G2374" s="1">
        <v>0.123393536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4">
        <v>0.123393536</v>
      </c>
      <c r="N2374" s="1">
        <v>1874934</v>
      </c>
      <c r="O2374" s="1" t="s">
        <v>11</v>
      </c>
      <c r="P2374" t="s">
        <v>1831</v>
      </c>
      <c r="Q2374" s="1" t="s">
        <v>10</v>
      </c>
      <c r="R2374" s="1" t="s">
        <v>23</v>
      </c>
      <c r="S2374" s="1" t="s">
        <v>16</v>
      </c>
      <c r="T2374" s="1" t="s">
        <v>3903</v>
      </c>
      <c r="U2374" s="2" t="s">
        <v>4566</v>
      </c>
      <c r="V2374" s="1" t="s">
        <v>1832</v>
      </c>
      <c r="W2374" s="1" t="s">
        <v>1833</v>
      </c>
      <c r="X2374" s="1">
        <v>1</v>
      </c>
      <c r="Y2374" s="1" t="s">
        <v>15</v>
      </c>
    </row>
    <row r="2375" spans="1:25">
      <c r="A2375" s="3" t="s">
        <v>3813</v>
      </c>
      <c r="B2375" s="1" t="s">
        <v>8</v>
      </c>
      <c r="C2375" t="s">
        <v>6418</v>
      </c>
      <c r="D2375" s="3">
        <v>3119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7.61728287E-2</v>
      </c>
      <c r="L2375" s="1">
        <v>0</v>
      </c>
      <c r="M2375" s="4">
        <v>7.6172828999999997E-2</v>
      </c>
      <c r="N2375" s="1">
        <v>1878320</v>
      </c>
      <c r="O2375" s="1" t="s">
        <v>11</v>
      </c>
      <c r="P2375" t="s">
        <v>2493</v>
      </c>
      <c r="Q2375" s="1" t="s">
        <v>10</v>
      </c>
      <c r="R2375" s="1" t="s">
        <v>23</v>
      </c>
      <c r="S2375" s="1" t="s">
        <v>16</v>
      </c>
      <c r="T2375" s="1" t="s">
        <v>3904</v>
      </c>
      <c r="U2375" s="2" t="s">
        <v>4566</v>
      </c>
      <c r="V2375" s="1" t="s">
        <v>2494</v>
      </c>
      <c r="W2375" s="1" t="s">
        <v>2493</v>
      </c>
      <c r="X2375" s="1">
        <v>1</v>
      </c>
      <c r="Y2375" s="1" t="s">
        <v>15</v>
      </c>
    </row>
    <row r="2376" spans="1:25">
      <c r="A2376" s="3" t="s">
        <v>3813</v>
      </c>
      <c r="B2376" s="1" t="s">
        <v>39</v>
      </c>
      <c r="C2376" t="s">
        <v>6417</v>
      </c>
      <c r="D2376" s="3">
        <v>3121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6.6405773200000004E-2</v>
      </c>
      <c r="L2376" s="1">
        <v>0</v>
      </c>
      <c r="M2376" s="4">
        <v>6.6405773000000001E-2</v>
      </c>
      <c r="N2376" s="1">
        <v>1894946</v>
      </c>
      <c r="O2376" s="1" t="s">
        <v>11</v>
      </c>
      <c r="P2376" t="s">
        <v>2507</v>
      </c>
      <c r="Q2376" s="1" t="s">
        <v>10</v>
      </c>
      <c r="R2376" s="1" t="s">
        <v>34</v>
      </c>
      <c r="S2376" s="1" t="s">
        <v>16</v>
      </c>
      <c r="T2376" s="1" t="s">
        <v>3909</v>
      </c>
      <c r="U2376" s="2" t="s">
        <v>4566</v>
      </c>
      <c r="V2376" s="1" t="s">
        <v>2508</v>
      </c>
      <c r="W2376" s="1" t="s">
        <v>2509</v>
      </c>
      <c r="X2376" s="1">
        <v>1</v>
      </c>
      <c r="Y2376" s="1" t="s">
        <v>15</v>
      </c>
    </row>
    <row r="2377" spans="1:25">
      <c r="A2377" s="3" t="s">
        <v>3813</v>
      </c>
      <c r="B2377" s="1" t="s">
        <v>39</v>
      </c>
      <c r="C2377" t="s">
        <v>6417</v>
      </c>
      <c r="D2377" s="3">
        <v>3122</v>
      </c>
      <c r="E2377" s="1">
        <v>0</v>
      </c>
      <c r="F2377" s="1">
        <v>0</v>
      </c>
      <c r="G2377" s="1">
        <v>0</v>
      </c>
      <c r="H2377" s="1">
        <v>0</v>
      </c>
      <c r="I2377" s="1">
        <v>6.18057251E-2</v>
      </c>
      <c r="J2377" s="1">
        <v>0</v>
      </c>
      <c r="K2377" s="1">
        <v>0</v>
      </c>
      <c r="L2377" s="1">
        <v>0</v>
      </c>
      <c r="M2377" s="4">
        <v>6.1805724999999999E-2</v>
      </c>
      <c r="N2377" s="1">
        <v>1894975</v>
      </c>
      <c r="O2377" s="1" t="s">
        <v>11</v>
      </c>
      <c r="P2377" t="s">
        <v>2507</v>
      </c>
      <c r="Q2377" s="1" t="s">
        <v>9</v>
      </c>
      <c r="R2377" s="1" t="s">
        <v>23</v>
      </c>
      <c r="S2377" s="1" t="s">
        <v>16</v>
      </c>
      <c r="T2377" s="1" t="s">
        <v>2506</v>
      </c>
      <c r="U2377" s="2" t="s">
        <v>4566</v>
      </c>
      <c r="V2377" s="1" t="s">
        <v>2508</v>
      </c>
      <c r="W2377" s="1" t="s">
        <v>2509</v>
      </c>
      <c r="X2377" s="1">
        <v>1</v>
      </c>
      <c r="Y2377" s="1" t="s">
        <v>15</v>
      </c>
    </row>
    <row r="2378" spans="1:25">
      <c r="A2378" s="3" t="s">
        <v>3813</v>
      </c>
      <c r="B2378" s="1" t="s">
        <v>8</v>
      </c>
      <c r="C2378" t="s">
        <v>6418</v>
      </c>
      <c r="D2378" s="3">
        <v>3130</v>
      </c>
      <c r="E2378" s="1">
        <v>0.13031435</v>
      </c>
      <c r="F2378" s="1">
        <v>0.10012626600000001</v>
      </c>
      <c r="G2378" s="1">
        <v>0</v>
      </c>
      <c r="H2378" s="1">
        <v>0</v>
      </c>
      <c r="I2378" s="1">
        <v>0.13279437999999999</v>
      </c>
      <c r="J2378" s="1">
        <v>0.136851311</v>
      </c>
      <c r="K2378" s="1">
        <v>0</v>
      </c>
      <c r="L2378" s="1">
        <v>0.11230182599999999</v>
      </c>
      <c r="M2378" s="4">
        <v>0.136851311</v>
      </c>
      <c r="N2378" s="1">
        <v>1964557</v>
      </c>
      <c r="O2378" s="1" t="s">
        <v>11</v>
      </c>
      <c r="P2378" t="s">
        <v>748</v>
      </c>
      <c r="Q2378" s="1" t="s">
        <v>34</v>
      </c>
      <c r="R2378" s="1" t="s">
        <v>9</v>
      </c>
      <c r="S2378" s="1" t="s">
        <v>16</v>
      </c>
      <c r="T2378" s="1" t="s">
        <v>750</v>
      </c>
      <c r="U2378" s="2" t="s">
        <v>4566</v>
      </c>
      <c r="V2378" s="1" t="s">
        <v>749</v>
      </c>
      <c r="W2378" s="1" t="s">
        <v>748</v>
      </c>
      <c r="X2378" s="1">
        <v>5</v>
      </c>
      <c r="Y2378" s="1" t="s">
        <v>15</v>
      </c>
    </row>
    <row r="2379" spans="1:25">
      <c r="A2379" s="3" t="s">
        <v>3813</v>
      </c>
      <c r="B2379" s="1" t="s">
        <v>8</v>
      </c>
      <c r="C2379" t="s">
        <v>6418</v>
      </c>
      <c r="D2379" s="3">
        <v>3131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6.4257621799999998E-2</v>
      </c>
      <c r="L2379" s="1">
        <v>0</v>
      </c>
      <c r="M2379" s="4">
        <v>6.4257622E-2</v>
      </c>
      <c r="N2379" s="1">
        <v>2002050</v>
      </c>
      <c r="O2379" s="1" t="s">
        <v>11</v>
      </c>
      <c r="P2379" t="s">
        <v>3919</v>
      </c>
      <c r="Q2379" s="1" t="s">
        <v>34</v>
      </c>
      <c r="R2379" s="1" t="s">
        <v>10</v>
      </c>
      <c r="S2379" s="1" t="s">
        <v>16</v>
      </c>
      <c r="T2379" s="1" t="s">
        <v>3918</v>
      </c>
      <c r="U2379" s="2" t="s">
        <v>4566</v>
      </c>
      <c r="V2379" s="1" t="s">
        <v>3920</v>
      </c>
      <c r="W2379" s="1" t="s">
        <v>3919</v>
      </c>
      <c r="X2379" s="1">
        <v>1</v>
      </c>
      <c r="Y2379" s="1" t="s">
        <v>15</v>
      </c>
    </row>
    <row r="2380" spans="1:25">
      <c r="A2380" s="3" t="s">
        <v>3813</v>
      </c>
      <c r="B2380" s="1" t="s">
        <v>8</v>
      </c>
      <c r="C2380" t="s">
        <v>6418</v>
      </c>
      <c r="D2380" s="3">
        <v>3137</v>
      </c>
      <c r="E2380" s="1">
        <v>0</v>
      </c>
      <c r="F2380" s="1">
        <v>5.3520679500000001E-2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4">
        <v>5.3520680000000001E-2</v>
      </c>
      <c r="N2380" s="1">
        <v>2029757</v>
      </c>
      <c r="O2380" s="1" t="s">
        <v>11</v>
      </c>
      <c r="P2380" t="s">
        <v>1860</v>
      </c>
      <c r="Q2380" s="1" t="s">
        <v>10</v>
      </c>
      <c r="R2380" s="1" t="s">
        <v>9</v>
      </c>
      <c r="S2380" s="1" t="s">
        <v>16</v>
      </c>
      <c r="T2380" s="1" t="s">
        <v>1859</v>
      </c>
      <c r="U2380" s="2" t="s">
        <v>4566</v>
      </c>
      <c r="V2380" s="1" t="s">
        <v>1861</v>
      </c>
      <c r="W2380" s="1" t="s">
        <v>1860</v>
      </c>
      <c r="X2380" s="1">
        <v>1</v>
      </c>
      <c r="Y2380" s="1" t="s">
        <v>15</v>
      </c>
    </row>
    <row r="2381" spans="1:25">
      <c r="A2381" s="3" t="s">
        <v>3813</v>
      </c>
      <c r="B2381" s="1" t="s">
        <v>8</v>
      </c>
      <c r="C2381" t="s">
        <v>6418</v>
      </c>
      <c r="D2381" s="3">
        <v>3140</v>
      </c>
      <c r="E2381" s="1">
        <v>1</v>
      </c>
      <c r="F2381" s="1">
        <v>1</v>
      </c>
      <c r="G2381" s="1">
        <v>1</v>
      </c>
      <c r="H2381" s="1">
        <v>1</v>
      </c>
      <c r="I2381" s="1">
        <v>1</v>
      </c>
      <c r="J2381" s="1">
        <v>1</v>
      </c>
      <c r="K2381" s="1">
        <v>1</v>
      </c>
      <c r="L2381" s="1">
        <v>1</v>
      </c>
      <c r="M2381" s="4">
        <v>1</v>
      </c>
      <c r="N2381" s="1">
        <v>2061337</v>
      </c>
      <c r="O2381" s="1" t="s">
        <v>11</v>
      </c>
      <c r="P2381" t="s">
        <v>781</v>
      </c>
      <c r="Q2381" s="1" t="s">
        <v>9</v>
      </c>
      <c r="R2381" s="1" t="s">
        <v>34</v>
      </c>
      <c r="S2381" s="1" t="s">
        <v>16</v>
      </c>
      <c r="T2381" s="1" t="s">
        <v>780</v>
      </c>
      <c r="U2381" s="2" t="s">
        <v>4566</v>
      </c>
      <c r="V2381" s="1" t="s">
        <v>782</v>
      </c>
      <c r="W2381" s="1" t="s">
        <v>781</v>
      </c>
      <c r="X2381" s="1">
        <v>8</v>
      </c>
      <c r="Y2381" s="1" t="s">
        <v>134</v>
      </c>
    </row>
    <row r="2382" spans="1:25">
      <c r="A2382" s="3" t="s">
        <v>3813</v>
      </c>
      <c r="B2382" s="1" t="s">
        <v>8</v>
      </c>
      <c r="C2382" t="s">
        <v>6418</v>
      </c>
      <c r="D2382" s="3">
        <v>3146</v>
      </c>
      <c r="E2382" s="1">
        <v>0</v>
      </c>
      <c r="F2382" s="1">
        <v>0</v>
      </c>
      <c r="G2382" s="1">
        <v>6.8262577099999999E-2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4">
        <v>6.8262577000000005E-2</v>
      </c>
      <c r="N2382" s="1">
        <v>2130574</v>
      </c>
      <c r="O2382" s="1" t="s">
        <v>11</v>
      </c>
      <c r="P2382" t="s">
        <v>813</v>
      </c>
      <c r="Q2382" s="1" t="s">
        <v>34</v>
      </c>
      <c r="R2382" s="1" t="s">
        <v>23</v>
      </c>
      <c r="S2382" s="1" t="s">
        <v>16</v>
      </c>
      <c r="T2382" s="1" t="s">
        <v>812</v>
      </c>
      <c r="U2382" s="2" t="s">
        <v>4566</v>
      </c>
      <c r="V2382" s="1" t="s">
        <v>814</v>
      </c>
      <c r="W2382" s="1" t="s">
        <v>815</v>
      </c>
      <c r="X2382" s="1">
        <v>1</v>
      </c>
      <c r="Y2382" s="1" t="s">
        <v>15</v>
      </c>
    </row>
    <row r="2383" spans="1:25">
      <c r="A2383" s="3" t="s">
        <v>3813</v>
      </c>
      <c r="B2383" s="1" t="s">
        <v>8</v>
      </c>
      <c r="C2383" t="s">
        <v>6418</v>
      </c>
      <c r="D2383" s="3">
        <v>3149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5.9473037700000002E-2</v>
      </c>
      <c r="K2383" s="1">
        <v>0</v>
      </c>
      <c r="L2383" s="1">
        <v>0</v>
      </c>
      <c r="M2383" s="4">
        <v>5.9473037999999999E-2</v>
      </c>
      <c r="N2383" s="1">
        <v>2154403</v>
      </c>
      <c r="O2383" s="1" t="s">
        <v>11</v>
      </c>
      <c r="P2383" t="s">
        <v>823</v>
      </c>
      <c r="Q2383" s="1" t="s">
        <v>34</v>
      </c>
      <c r="R2383" s="1" t="s">
        <v>10</v>
      </c>
      <c r="S2383" s="1" t="s">
        <v>16</v>
      </c>
      <c r="T2383" s="1" t="s">
        <v>1864</v>
      </c>
      <c r="U2383" s="2" t="s">
        <v>4566</v>
      </c>
      <c r="V2383" s="1" t="s">
        <v>824</v>
      </c>
      <c r="W2383" s="1" t="s">
        <v>823</v>
      </c>
      <c r="X2383" s="1">
        <v>1</v>
      </c>
      <c r="Y2383" s="1" t="s">
        <v>15</v>
      </c>
    </row>
    <row r="2384" spans="1:25">
      <c r="A2384" s="3" t="s">
        <v>3813</v>
      </c>
      <c r="B2384" s="1" t="s">
        <v>8</v>
      </c>
      <c r="C2384" t="s">
        <v>6418</v>
      </c>
      <c r="D2384" s="3">
        <v>3150</v>
      </c>
      <c r="E2384" s="1">
        <v>0</v>
      </c>
      <c r="F2384" s="1">
        <v>0</v>
      </c>
      <c r="G2384" s="1">
        <v>7.3325157200000005E-2</v>
      </c>
      <c r="H2384" s="1">
        <v>8.2818984999999998E-2</v>
      </c>
      <c r="I2384" s="1">
        <v>0</v>
      </c>
      <c r="J2384" s="1">
        <v>0.12179184</v>
      </c>
      <c r="K2384" s="1">
        <v>0</v>
      </c>
      <c r="L2384" s="1">
        <v>0.10584497499999999</v>
      </c>
      <c r="M2384" s="4">
        <v>0.12179184</v>
      </c>
      <c r="N2384" s="1">
        <v>2154410</v>
      </c>
      <c r="O2384" s="1" t="s">
        <v>11</v>
      </c>
      <c r="P2384" t="s">
        <v>823</v>
      </c>
      <c r="Q2384" s="1" t="s">
        <v>9</v>
      </c>
      <c r="R2384" s="1" t="s">
        <v>10</v>
      </c>
      <c r="S2384" s="1" t="s">
        <v>16</v>
      </c>
      <c r="T2384" s="1" t="s">
        <v>822</v>
      </c>
      <c r="U2384" s="2" t="s">
        <v>4566</v>
      </c>
      <c r="V2384" s="1" t="s">
        <v>824</v>
      </c>
      <c r="W2384" s="1" t="s">
        <v>823</v>
      </c>
      <c r="X2384" s="1">
        <v>4</v>
      </c>
      <c r="Y2384" s="1" t="s">
        <v>15</v>
      </c>
    </row>
    <row r="2385" spans="1:25">
      <c r="A2385" s="3" t="s">
        <v>3813</v>
      </c>
      <c r="B2385" s="1" t="s">
        <v>8</v>
      </c>
      <c r="C2385" t="s">
        <v>6418</v>
      </c>
      <c r="D2385" s="3">
        <v>3151</v>
      </c>
      <c r="E2385" s="1">
        <v>0</v>
      </c>
      <c r="F2385" s="1">
        <v>0</v>
      </c>
      <c r="G2385" s="1">
        <v>0</v>
      </c>
      <c r="H2385" s="1">
        <v>0</v>
      </c>
      <c r="I2385" s="1">
        <v>5.8496952099999999E-2</v>
      </c>
      <c r="J2385" s="1">
        <v>0</v>
      </c>
      <c r="K2385" s="1">
        <v>0</v>
      </c>
      <c r="L2385" s="1">
        <v>0</v>
      </c>
      <c r="M2385" s="4">
        <v>5.8496951999999998E-2</v>
      </c>
      <c r="N2385" s="1">
        <v>2162681</v>
      </c>
      <c r="O2385" s="1" t="s">
        <v>11</v>
      </c>
      <c r="P2385" t="s">
        <v>3927</v>
      </c>
      <c r="Q2385" s="1" t="s">
        <v>23</v>
      </c>
      <c r="R2385" s="1" t="s">
        <v>9</v>
      </c>
      <c r="S2385" s="1" t="s">
        <v>16</v>
      </c>
      <c r="T2385" s="1" t="s">
        <v>3926</v>
      </c>
      <c r="U2385" s="2" t="s">
        <v>4566</v>
      </c>
      <c r="V2385" s="1" t="s">
        <v>3928</v>
      </c>
      <c r="W2385" s="1" t="s">
        <v>3927</v>
      </c>
      <c r="X2385" s="1">
        <v>1</v>
      </c>
      <c r="Y2385" s="1" t="s">
        <v>15</v>
      </c>
    </row>
    <row r="2386" spans="1:25">
      <c r="A2386" s="3" t="s">
        <v>3813</v>
      </c>
      <c r="B2386" s="1" t="s">
        <v>8</v>
      </c>
      <c r="C2386" t="s">
        <v>6418</v>
      </c>
      <c r="D2386" s="3">
        <v>3154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5.9861183200000001E-2</v>
      </c>
      <c r="K2386" s="1">
        <v>0</v>
      </c>
      <c r="L2386" s="1">
        <v>0</v>
      </c>
      <c r="M2386" s="4">
        <v>5.9861182999999998E-2</v>
      </c>
      <c r="N2386" s="1">
        <v>2187637</v>
      </c>
      <c r="O2386" s="1" t="s">
        <v>11</v>
      </c>
      <c r="P2386" t="s">
        <v>1878</v>
      </c>
      <c r="Q2386" s="1" t="s">
        <v>9</v>
      </c>
      <c r="R2386" s="1" t="s">
        <v>10</v>
      </c>
      <c r="S2386" s="1" t="s">
        <v>16</v>
      </c>
      <c r="T2386" s="1" t="s">
        <v>1877</v>
      </c>
      <c r="U2386" s="2" t="s">
        <v>4566</v>
      </c>
      <c r="V2386" s="1" t="s">
        <v>1879</v>
      </c>
      <c r="W2386" s="1" t="s">
        <v>1878</v>
      </c>
      <c r="X2386" s="1">
        <v>1</v>
      </c>
      <c r="Y2386" s="1" t="s">
        <v>15</v>
      </c>
    </row>
    <row r="2387" spans="1:25">
      <c r="A2387" s="3" t="s">
        <v>3813</v>
      </c>
      <c r="B2387" s="1" t="s">
        <v>39</v>
      </c>
      <c r="C2387" t="s">
        <v>6417</v>
      </c>
      <c r="D2387" s="3">
        <v>3156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6.1377048500000003E-2</v>
      </c>
      <c r="L2387" s="1">
        <v>0</v>
      </c>
      <c r="M2387" s="4">
        <v>6.1377049000000003E-2</v>
      </c>
      <c r="N2387" s="1">
        <v>2192836</v>
      </c>
      <c r="O2387" s="1" t="s">
        <v>11</v>
      </c>
      <c r="P2387" t="s">
        <v>1885</v>
      </c>
      <c r="Q2387" s="1" t="s">
        <v>34</v>
      </c>
      <c r="R2387" s="1" t="s">
        <v>9</v>
      </c>
      <c r="S2387" s="1" t="s">
        <v>16</v>
      </c>
      <c r="T2387" s="1" t="s">
        <v>2533</v>
      </c>
      <c r="U2387" s="2" t="s">
        <v>4566</v>
      </c>
      <c r="V2387" s="1" t="s">
        <v>1886</v>
      </c>
      <c r="W2387" s="1" t="s">
        <v>1885</v>
      </c>
      <c r="X2387" s="1">
        <v>1</v>
      </c>
      <c r="Y2387" s="1" t="s">
        <v>15</v>
      </c>
    </row>
    <row r="2388" spans="1:25">
      <c r="A2388" s="3" t="s">
        <v>3813</v>
      </c>
      <c r="B2388" s="1" t="s">
        <v>39</v>
      </c>
      <c r="C2388" t="s">
        <v>6417</v>
      </c>
      <c r="D2388" s="3">
        <v>3157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6.1765193900000001E-2</v>
      </c>
      <c r="L2388" s="1">
        <v>0</v>
      </c>
      <c r="M2388" s="4">
        <v>6.1765194000000002E-2</v>
      </c>
      <c r="N2388" s="1">
        <v>2192841</v>
      </c>
      <c r="O2388" s="1" t="s">
        <v>11</v>
      </c>
      <c r="P2388" t="s">
        <v>1885</v>
      </c>
      <c r="Q2388" s="1" t="s">
        <v>10</v>
      </c>
      <c r="R2388" s="1" t="s">
        <v>23</v>
      </c>
      <c r="S2388" s="1" t="s">
        <v>16</v>
      </c>
      <c r="T2388" s="1" t="s">
        <v>1884</v>
      </c>
      <c r="U2388" s="2" t="s">
        <v>4566</v>
      </c>
      <c r="V2388" s="1" t="s">
        <v>1886</v>
      </c>
      <c r="W2388" s="1" t="s">
        <v>1885</v>
      </c>
      <c r="X2388" s="1">
        <v>1</v>
      </c>
      <c r="Y2388" s="1" t="s">
        <v>15</v>
      </c>
    </row>
    <row r="2389" spans="1:25">
      <c r="A2389" s="3" t="s">
        <v>3813</v>
      </c>
      <c r="B2389" s="1" t="s">
        <v>8</v>
      </c>
      <c r="C2389" t="s">
        <v>6418</v>
      </c>
      <c r="D2389" s="3">
        <v>3158</v>
      </c>
      <c r="E2389" s="1">
        <v>0</v>
      </c>
      <c r="F2389" s="1">
        <v>0</v>
      </c>
      <c r="G2389" s="1">
        <v>0</v>
      </c>
      <c r="H2389" s="1">
        <v>7.0852279700000007E-2</v>
      </c>
      <c r="I2389" s="1">
        <v>0</v>
      </c>
      <c r="J2389" s="1">
        <v>0</v>
      </c>
      <c r="K2389" s="1">
        <v>0</v>
      </c>
      <c r="L2389" s="1">
        <v>0</v>
      </c>
      <c r="M2389" s="4">
        <v>7.0852280000000004E-2</v>
      </c>
      <c r="N2389" s="1">
        <v>2204298</v>
      </c>
      <c r="O2389" s="1" t="s">
        <v>11</v>
      </c>
      <c r="P2389" t="s">
        <v>836</v>
      </c>
      <c r="Q2389" s="1" t="s">
        <v>9</v>
      </c>
      <c r="R2389" s="1" t="s">
        <v>23</v>
      </c>
      <c r="S2389" s="1" t="s">
        <v>16</v>
      </c>
      <c r="T2389" s="1" t="s">
        <v>2537</v>
      </c>
      <c r="U2389" s="2" t="s">
        <v>4566</v>
      </c>
      <c r="V2389" s="1" t="s">
        <v>837</v>
      </c>
      <c r="W2389" s="1" t="s">
        <v>836</v>
      </c>
      <c r="X2389" s="1">
        <v>1</v>
      </c>
      <c r="Y2389" s="1" t="s">
        <v>15</v>
      </c>
    </row>
    <row r="2390" spans="1:25">
      <c r="A2390" s="3" t="s">
        <v>3813</v>
      </c>
      <c r="B2390" s="1" t="s">
        <v>8</v>
      </c>
      <c r="C2390" t="s">
        <v>6418</v>
      </c>
      <c r="D2390" s="3">
        <v>3159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0.109241009</v>
      </c>
      <c r="M2390" s="4">
        <v>0.109241009</v>
      </c>
      <c r="N2390" s="1">
        <v>2204514</v>
      </c>
      <c r="O2390" s="1" t="s">
        <v>11</v>
      </c>
      <c r="P2390" t="s">
        <v>836</v>
      </c>
      <c r="Q2390" s="1" t="s">
        <v>23</v>
      </c>
      <c r="R2390" s="1" t="s">
        <v>9</v>
      </c>
      <c r="S2390" s="1" t="s">
        <v>16</v>
      </c>
      <c r="T2390" s="1" t="s">
        <v>3621</v>
      </c>
      <c r="U2390" s="2" t="s">
        <v>4566</v>
      </c>
      <c r="V2390" s="1" t="s">
        <v>837</v>
      </c>
      <c r="W2390" s="1" t="s">
        <v>836</v>
      </c>
      <c r="X2390" s="1">
        <v>1</v>
      </c>
      <c r="Y2390" s="1" t="s">
        <v>15</v>
      </c>
    </row>
    <row r="2391" spans="1:25">
      <c r="A2391" s="3" t="s">
        <v>3813</v>
      </c>
      <c r="B2391" s="1" t="s">
        <v>8</v>
      </c>
      <c r="C2391" t="s">
        <v>6418</v>
      </c>
      <c r="D2391" s="3">
        <v>3162</v>
      </c>
      <c r="E2391" s="1">
        <v>0</v>
      </c>
      <c r="F2391" s="1">
        <v>0</v>
      </c>
      <c r="G2391" s="1">
        <v>0</v>
      </c>
      <c r="H2391" s="1">
        <v>0</v>
      </c>
      <c r="I2391" s="1">
        <v>5.5952548999999997E-2</v>
      </c>
      <c r="J2391" s="1">
        <v>0</v>
      </c>
      <c r="K2391" s="1">
        <v>0</v>
      </c>
      <c r="L2391" s="1">
        <v>0</v>
      </c>
      <c r="M2391" s="4">
        <v>5.5952548999999997E-2</v>
      </c>
      <c r="N2391" s="1">
        <v>2242279</v>
      </c>
      <c r="O2391" s="1" t="s">
        <v>11</v>
      </c>
      <c r="P2391" t="s">
        <v>2555</v>
      </c>
      <c r="Q2391" s="1" t="s">
        <v>34</v>
      </c>
      <c r="R2391" s="1" t="s">
        <v>9</v>
      </c>
      <c r="S2391" s="1" t="s">
        <v>16</v>
      </c>
      <c r="T2391" s="1" t="s">
        <v>3933</v>
      </c>
      <c r="U2391" s="2" t="s">
        <v>4566</v>
      </c>
      <c r="V2391" s="1" t="s">
        <v>2556</v>
      </c>
      <c r="W2391" s="1" t="s">
        <v>2557</v>
      </c>
      <c r="X2391" s="1">
        <v>1</v>
      </c>
      <c r="Y2391" s="1" t="s">
        <v>15</v>
      </c>
    </row>
    <row r="2392" spans="1:25">
      <c r="A2392" s="3" t="s">
        <v>3813</v>
      </c>
      <c r="B2392" s="1" t="s">
        <v>8</v>
      </c>
      <c r="C2392" t="s">
        <v>6418</v>
      </c>
      <c r="D2392" s="3">
        <v>3168</v>
      </c>
      <c r="E2392" s="1">
        <v>5.2307128899999999E-2</v>
      </c>
      <c r="F2392" s="1">
        <v>0</v>
      </c>
      <c r="G2392" s="1">
        <v>0</v>
      </c>
      <c r="H2392" s="1">
        <v>0</v>
      </c>
      <c r="I2392" s="1">
        <v>7.5520515400000002E-2</v>
      </c>
      <c r="J2392" s="1">
        <v>0</v>
      </c>
      <c r="K2392" s="1">
        <v>0</v>
      </c>
      <c r="L2392" s="1">
        <v>0</v>
      </c>
      <c r="M2392" s="4">
        <v>7.5520514999999996E-2</v>
      </c>
      <c r="N2392" s="1">
        <v>2296590</v>
      </c>
      <c r="O2392" s="1" t="s">
        <v>11</v>
      </c>
      <c r="P2392" t="s">
        <v>862</v>
      </c>
      <c r="Q2392" s="1" t="s">
        <v>23</v>
      </c>
      <c r="R2392" s="1" t="s">
        <v>10</v>
      </c>
      <c r="S2392" s="1" t="s">
        <v>16</v>
      </c>
      <c r="T2392" s="1" t="s">
        <v>861</v>
      </c>
      <c r="U2392" s="2" t="s">
        <v>4566</v>
      </c>
      <c r="V2392" s="1" t="s">
        <v>863</v>
      </c>
      <c r="W2392" s="1" t="s">
        <v>864</v>
      </c>
      <c r="X2392" s="1">
        <v>2</v>
      </c>
      <c r="Y2392" s="1" t="s">
        <v>15</v>
      </c>
    </row>
    <row r="2393" spans="1:25">
      <c r="A2393" s="3" t="s">
        <v>3813</v>
      </c>
      <c r="B2393" s="1" t="s">
        <v>8</v>
      </c>
      <c r="C2393" t="s">
        <v>6418</v>
      </c>
      <c r="D2393" s="3">
        <v>3169</v>
      </c>
      <c r="E2393" s="1">
        <v>0</v>
      </c>
      <c r="F2393" s="1">
        <v>0</v>
      </c>
      <c r="G2393" s="1">
        <v>0</v>
      </c>
      <c r="H2393" s="1">
        <v>5.2138805400000002E-2</v>
      </c>
      <c r="I2393" s="1">
        <v>0</v>
      </c>
      <c r="J2393" s="1">
        <v>0</v>
      </c>
      <c r="K2393" s="1">
        <v>0</v>
      </c>
      <c r="L2393" s="1">
        <v>0</v>
      </c>
      <c r="M2393" s="4">
        <v>5.2138805000000003E-2</v>
      </c>
      <c r="N2393" s="1">
        <v>2300279</v>
      </c>
      <c r="O2393" s="1" t="s">
        <v>11</v>
      </c>
      <c r="P2393" t="s">
        <v>3938</v>
      </c>
      <c r="Q2393" s="1" t="s">
        <v>10</v>
      </c>
      <c r="R2393" s="1" t="s">
        <v>23</v>
      </c>
      <c r="S2393" s="1" t="s">
        <v>16</v>
      </c>
      <c r="T2393" s="1" t="s">
        <v>3937</v>
      </c>
      <c r="U2393" s="2" t="s">
        <v>4566</v>
      </c>
      <c r="V2393" s="1" t="s">
        <v>3939</v>
      </c>
      <c r="W2393" s="1" t="s">
        <v>3940</v>
      </c>
      <c r="X2393" s="1">
        <v>1</v>
      </c>
      <c r="Y2393" s="1" t="s">
        <v>15</v>
      </c>
    </row>
    <row r="2394" spans="1:25">
      <c r="A2394" s="3" t="s">
        <v>3813</v>
      </c>
      <c r="B2394" s="1" t="s">
        <v>39</v>
      </c>
      <c r="C2394" t="s">
        <v>6417</v>
      </c>
      <c r="D2394" s="3">
        <v>3170</v>
      </c>
      <c r="E2394" s="1">
        <v>0</v>
      </c>
      <c r="F2394" s="1">
        <v>0</v>
      </c>
      <c r="G2394" s="1">
        <v>0</v>
      </c>
      <c r="H2394" s="1">
        <v>5.1672935500000003E-2</v>
      </c>
      <c r="I2394" s="1">
        <v>0</v>
      </c>
      <c r="J2394" s="1">
        <v>0</v>
      </c>
      <c r="K2394" s="1">
        <v>0</v>
      </c>
      <c r="L2394" s="1">
        <v>0</v>
      </c>
      <c r="M2394" s="4">
        <v>5.1672936000000003E-2</v>
      </c>
      <c r="N2394" s="1">
        <v>2301498</v>
      </c>
      <c r="O2394" s="1" t="s">
        <v>11</v>
      </c>
      <c r="P2394" t="s">
        <v>3633</v>
      </c>
      <c r="Q2394" s="1" t="s">
        <v>34</v>
      </c>
      <c r="R2394" s="1" t="s">
        <v>9</v>
      </c>
      <c r="S2394" s="1" t="s">
        <v>16</v>
      </c>
      <c r="T2394" s="1" t="s">
        <v>3632</v>
      </c>
      <c r="U2394" s="2" t="s">
        <v>4566</v>
      </c>
      <c r="V2394" s="1" t="s">
        <v>363</v>
      </c>
      <c r="W2394" s="1" t="s">
        <v>3633</v>
      </c>
      <c r="X2394" s="1">
        <v>1</v>
      </c>
      <c r="Y2394" s="1" t="s">
        <v>15</v>
      </c>
    </row>
    <row r="2395" spans="1:25">
      <c r="A2395" s="3" t="s">
        <v>3813</v>
      </c>
      <c r="B2395" s="1" t="s">
        <v>39</v>
      </c>
      <c r="C2395" t="s">
        <v>6417</v>
      </c>
      <c r="D2395" s="3">
        <v>3171</v>
      </c>
      <c r="E2395" s="1">
        <v>0</v>
      </c>
      <c r="F2395" s="1">
        <v>0</v>
      </c>
      <c r="G2395" s="1">
        <v>0</v>
      </c>
      <c r="H2395" s="1">
        <v>6.1734199500000003E-2</v>
      </c>
      <c r="I2395" s="1">
        <v>0</v>
      </c>
      <c r="J2395" s="1">
        <v>0</v>
      </c>
      <c r="K2395" s="1">
        <v>0</v>
      </c>
      <c r="L2395" s="1">
        <v>0</v>
      </c>
      <c r="M2395" s="4">
        <v>6.1734200000000003E-2</v>
      </c>
      <c r="N2395" s="1">
        <v>2301501</v>
      </c>
      <c r="O2395" s="1" t="s">
        <v>11</v>
      </c>
      <c r="P2395" t="s">
        <v>3633</v>
      </c>
      <c r="Q2395" s="1" t="s">
        <v>34</v>
      </c>
      <c r="R2395" s="1" t="s">
        <v>23</v>
      </c>
      <c r="S2395" s="1" t="s">
        <v>16</v>
      </c>
      <c r="T2395" s="1" t="s">
        <v>3635</v>
      </c>
      <c r="U2395" s="2" t="s">
        <v>4566</v>
      </c>
      <c r="V2395" s="1" t="s">
        <v>363</v>
      </c>
      <c r="W2395" s="1" t="s">
        <v>3633</v>
      </c>
      <c r="X2395" s="1">
        <v>1</v>
      </c>
      <c r="Y2395" s="1" t="s">
        <v>15</v>
      </c>
    </row>
    <row r="2396" spans="1:25">
      <c r="A2396" s="3" t="s">
        <v>3813</v>
      </c>
      <c r="B2396" s="1" t="s">
        <v>8</v>
      </c>
      <c r="C2396" t="s">
        <v>6418</v>
      </c>
      <c r="D2396" s="3">
        <v>3172</v>
      </c>
      <c r="E2396" s="1">
        <v>0</v>
      </c>
      <c r="F2396" s="1">
        <v>0</v>
      </c>
      <c r="G2396" s="1">
        <v>8.2837104800000005E-2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4">
        <v>8.2837104999999994E-2</v>
      </c>
      <c r="N2396" s="1">
        <v>2305928</v>
      </c>
      <c r="O2396" s="1" t="s">
        <v>11</v>
      </c>
      <c r="P2396" t="s">
        <v>866</v>
      </c>
      <c r="Q2396" s="1" t="s">
        <v>10</v>
      </c>
      <c r="R2396" s="1" t="s">
        <v>34</v>
      </c>
      <c r="S2396" s="1" t="s">
        <v>16</v>
      </c>
      <c r="T2396" s="1" t="s">
        <v>865</v>
      </c>
      <c r="U2396" s="2" t="s">
        <v>4566</v>
      </c>
      <c r="V2396" s="1" t="s">
        <v>867</v>
      </c>
      <c r="W2396" s="1" t="s">
        <v>866</v>
      </c>
      <c r="X2396" s="1">
        <v>1</v>
      </c>
      <c r="Y2396" s="1" t="s">
        <v>15</v>
      </c>
    </row>
    <row r="2397" spans="1:25">
      <c r="A2397" s="3" t="s">
        <v>3813</v>
      </c>
      <c r="B2397" s="1" t="s">
        <v>8</v>
      </c>
      <c r="C2397" t="s">
        <v>6418</v>
      </c>
      <c r="D2397" s="3">
        <v>3173</v>
      </c>
      <c r="E2397" s="1">
        <v>0</v>
      </c>
      <c r="F2397" s="1">
        <v>0</v>
      </c>
      <c r="G2397" s="1">
        <v>0</v>
      </c>
      <c r="H2397" s="1">
        <v>0</v>
      </c>
      <c r="I2397" s="1">
        <v>9.1058254199999994E-2</v>
      </c>
      <c r="J2397" s="1">
        <v>0</v>
      </c>
      <c r="K2397" s="1">
        <v>0</v>
      </c>
      <c r="L2397" s="1">
        <v>0</v>
      </c>
      <c r="M2397" s="4">
        <v>9.1058254000000005E-2</v>
      </c>
      <c r="N2397" s="1">
        <v>2312656</v>
      </c>
      <c r="O2397" s="1" t="s">
        <v>11</v>
      </c>
      <c r="P2397" t="s">
        <v>873</v>
      </c>
      <c r="Q2397" s="1" t="s">
        <v>34</v>
      </c>
      <c r="R2397" s="1" t="s">
        <v>9</v>
      </c>
      <c r="S2397" s="1" t="s">
        <v>16</v>
      </c>
      <c r="T2397" s="1" t="s">
        <v>872</v>
      </c>
      <c r="U2397" s="2" t="s">
        <v>4566</v>
      </c>
      <c r="V2397" s="1" t="s">
        <v>874</v>
      </c>
      <c r="W2397" s="1" t="s">
        <v>875</v>
      </c>
      <c r="X2397" s="1">
        <v>1</v>
      </c>
      <c r="Y2397" s="1" t="s">
        <v>15</v>
      </c>
    </row>
    <row r="2398" spans="1:25">
      <c r="A2398" s="3" t="s">
        <v>3813</v>
      </c>
      <c r="B2398" s="1" t="s">
        <v>8</v>
      </c>
      <c r="C2398" t="s">
        <v>6418</v>
      </c>
      <c r="D2398" s="3">
        <v>3174</v>
      </c>
      <c r="E2398" s="1">
        <v>0</v>
      </c>
      <c r="F2398" s="1">
        <v>7.7796935999999997E-2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4">
        <v>7.7796935999999997E-2</v>
      </c>
      <c r="N2398" s="1">
        <v>2312656</v>
      </c>
      <c r="O2398" s="1" t="s">
        <v>11</v>
      </c>
      <c r="P2398" t="s">
        <v>873</v>
      </c>
      <c r="Q2398" s="1" t="s">
        <v>34</v>
      </c>
      <c r="R2398" s="1" t="s">
        <v>23</v>
      </c>
      <c r="S2398" s="1" t="s">
        <v>16</v>
      </c>
      <c r="T2398" s="1" t="s">
        <v>872</v>
      </c>
      <c r="U2398" s="2" t="s">
        <v>4566</v>
      </c>
      <c r="V2398" s="1" t="s">
        <v>874</v>
      </c>
      <c r="W2398" s="1" t="s">
        <v>875</v>
      </c>
      <c r="X2398" s="1">
        <v>1</v>
      </c>
      <c r="Y2398" s="1" t="s">
        <v>15</v>
      </c>
    </row>
    <row r="2399" spans="1:25">
      <c r="A2399" s="3" t="s">
        <v>3813</v>
      </c>
      <c r="B2399" s="1" t="s">
        <v>39</v>
      </c>
      <c r="C2399" t="s">
        <v>6417</v>
      </c>
      <c r="D2399" s="3">
        <v>3175</v>
      </c>
      <c r="E2399" s="1">
        <v>5.6411266299999999E-2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4">
        <v>0</v>
      </c>
      <c r="N2399" s="1">
        <v>2315132</v>
      </c>
      <c r="O2399" s="1" t="s">
        <v>11</v>
      </c>
      <c r="P2399" t="s">
        <v>877</v>
      </c>
      <c r="Q2399" s="1" t="s">
        <v>34</v>
      </c>
      <c r="R2399" s="1" t="s">
        <v>9</v>
      </c>
      <c r="S2399" s="1" t="s">
        <v>16</v>
      </c>
      <c r="T2399" s="1" t="s">
        <v>876</v>
      </c>
      <c r="U2399" s="2" t="s">
        <v>4566</v>
      </c>
      <c r="V2399" s="1" t="s">
        <v>363</v>
      </c>
      <c r="W2399" s="1" t="s">
        <v>877</v>
      </c>
      <c r="X2399" s="1">
        <v>1</v>
      </c>
      <c r="Y2399" s="1" t="s">
        <v>15</v>
      </c>
    </row>
    <row r="2400" spans="1:25">
      <c r="A2400" s="3" t="s">
        <v>3813</v>
      </c>
      <c r="B2400" s="1" t="s">
        <v>39</v>
      </c>
      <c r="C2400" t="s">
        <v>6417</v>
      </c>
      <c r="D2400" s="3">
        <v>3176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5.4615020799999997E-2</v>
      </c>
      <c r="M2400" s="4">
        <v>5.4615021E-2</v>
      </c>
      <c r="N2400" s="1">
        <v>2319424</v>
      </c>
      <c r="O2400" s="1" t="s">
        <v>11</v>
      </c>
      <c r="P2400" t="s">
        <v>3942</v>
      </c>
      <c r="Q2400" s="1" t="s">
        <v>23</v>
      </c>
      <c r="R2400" s="1" t="s">
        <v>34</v>
      </c>
      <c r="S2400" s="1" t="s">
        <v>16</v>
      </c>
      <c r="T2400" s="1" t="s">
        <v>3941</v>
      </c>
      <c r="U2400" s="2" t="s">
        <v>4566</v>
      </c>
      <c r="V2400" s="1" t="s">
        <v>3943</v>
      </c>
      <c r="W2400" s="1" t="s">
        <v>3942</v>
      </c>
      <c r="X2400" s="1">
        <v>1</v>
      </c>
      <c r="Y2400" s="1" t="s">
        <v>15</v>
      </c>
    </row>
    <row r="2401" spans="1:25">
      <c r="A2401" s="3" t="s">
        <v>3813</v>
      </c>
      <c r="B2401" s="1" t="s">
        <v>8</v>
      </c>
      <c r="C2401" t="s">
        <v>6418</v>
      </c>
      <c r="D2401" s="3">
        <v>3181</v>
      </c>
      <c r="E2401" s="1">
        <v>0</v>
      </c>
      <c r="F2401" s="1">
        <v>0</v>
      </c>
      <c r="G2401" s="1">
        <v>0</v>
      </c>
      <c r="H2401" s="1">
        <v>0</v>
      </c>
      <c r="I2401" s="1">
        <v>8.3164691900000004E-2</v>
      </c>
      <c r="J2401" s="1">
        <v>0</v>
      </c>
      <c r="K2401" s="1">
        <v>0</v>
      </c>
      <c r="L2401" s="1">
        <v>0</v>
      </c>
      <c r="M2401" s="4">
        <v>8.3164691999999998E-2</v>
      </c>
      <c r="N2401" s="1">
        <v>2349559</v>
      </c>
      <c r="O2401" s="1" t="s">
        <v>11</v>
      </c>
      <c r="P2401" t="s">
        <v>2567</v>
      </c>
      <c r="Q2401" s="1" t="s">
        <v>34</v>
      </c>
      <c r="R2401" s="1" t="s">
        <v>10</v>
      </c>
      <c r="S2401" s="1" t="s">
        <v>16</v>
      </c>
      <c r="T2401" s="1" t="s">
        <v>2566</v>
      </c>
      <c r="U2401" s="2" t="s">
        <v>4566</v>
      </c>
      <c r="V2401" s="1" t="s">
        <v>2568</v>
      </c>
      <c r="W2401" s="1" t="s">
        <v>2567</v>
      </c>
      <c r="X2401" s="1">
        <v>1</v>
      </c>
      <c r="Y2401" s="1" t="s">
        <v>15</v>
      </c>
    </row>
    <row r="2402" spans="1:25">
      <c r="A2402" s="3" t="s">
        <v>3813</v>
      </c>
      <c r="B2402" s="1" t="s">
        <v>8</v>
      </c>
      <c r="C2402" t="s">
        <v>6418</v>
      </c>
      <c r="D2402" s="3">
        <v>3182</v>
      </c>
      <c r="E2402" s="1">
        <v>0</v>
      </c>
      <c r="F2402" s="1">
        <v>0</v>
      </c>
      <c r="G2402" s="1">
        <v>0</v>
      </c>
      <c r="H2402" s="1">
        <v>5.5965900399999997E-2</v>
      </c>
      <c r="I2402" s="1">
        <v>0</v>
      </c>
      <c r="J2402" s="1">
        <v>0</v>
      </c>
      <c r="K2402" s="1">
        <v>0</v>
      </c>
      <c r="L2402" s="1">
        <v>0</v>
      </c>
      <c r="M2402" s="4">
        <v>5.5965899999999999E-2</v>
      </c>
      <c r="N2402" s="1">
        <v>2354680</v>
      </c>
      <c r="O2402" s="1" t="s">
        <v>11</v>
      </c>
      <c r="P2402" t="s">
        <v>891</v>
      </c>
      <c r="Q2402" s="1" t="s">
        <v>10</v>
      </c>
      <c r="R2402" s="1" t="s">
        <v>23</v>
      </c>
      <c r="S2402" s="1" t="s">
        <v>16</v>
      </c>
      <c r="T2402" s="1" t="s">
        <v>3947</v>
      </c>
      <c r="U2402" s="2" t="s">
        <v>4566</v>
      </c>
      <c r="V2402" s="1" t="s">
        <v>892</v>
      </c>
      <c r="W2402" s="1" t="s">
        <v>893</v>
      </c>
      <c r="X2402" s="1">
        <v>1</v>
      </c>
      <c r="Y2402" s="1" t="s">
        <v>15</v>
      </c>
    </row>
    <row r="2403" spans="1:25">
      <c r="A2403" s="3" t="s">
        <v>3813</v>
      </c>
      <c r="B2403" s="1" t="s">
        <v>8</v>
      </c>
      <c r="C2403" t="s">
        <v>6418</v>
      </c>
      <c r="D2403" s="3">
        <v>3183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5.5409431500000002E-2</v>
      </c>
      <c r="K2403" s="1">
        <v>0</v>
      </c>
      <c r="L2403" s="1">
        <v>0</v>
      </c>
      <c r="M2403" s="4">
        <v>5.5409432000000002E-2</v>
      </c>
      <c r="N2403" s="1">
        <v>2354856</v>
      </c>
      <c r="O2403" s="1" t="s">
        <v>11</v>
      </c>
      <c r="P2403" t="s">
        <v>891</v>
      </c>
      <c r="Q2403" s="1" t="s">
        <v>34</v>
      </c>
      <c r="R2403" s="1" t="s">
        <v>9</v>
      </c>
      <c r="S2403" s="1" t="s">
        <v>16</v>
      </c>
      <c r="T2403" s="1" t="s">
        <v>890</v>
      </c>
      <c r="U2403" s="2" t="s">
        <v>4566</v>
      </c>
      <c r="V2403" s="1" t="s">
        <v>892</v>
      </c>
      <c r="W2403" s="1" t="s">
        <v>893</v>
      </c>
      <c r="X2403" s="1">
        <v>1</v>
      </c>
      <c r="Y2403" s="1" t="s">
        <v>15</v>
      </c>
    </row>
    <row r="2404" spans="1:25">
      <c r="A2404" s="3" t="s">
        <v>3813</v>
      </c>
      <c r="B2404" s="1" t="s">
        <v>8</v>
      </c>
      <c r="C2404" t="s">
        <v>6418</v>
      </c>
      <c r="D2404" s="3">
        <v>3184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5.5569171899999999E-2</v>
      </c>
      <c r="M2404" s="4">
        <v>5.5569172E-2</v>
      </c>
      <c r="N2404" s="1">
        <v>2365477</v>
      </c>
      <c r="O2404" s="1" t="s">
        <v>11</v>
      </c>
      <c r="P2404" t="s">
        <v>3949</v>
      </c>
      <c r="Q2404" s="1" t="s">
        <v>23</v>
      </c>
      <c r="R2404" s="1" t="s">
        <v>9</v>
      </c>
      <c r="S2404" s="1" t="s">
        <v>16</v>
      </c>
      <c r="T2404" s="1" t="s">
        <v>3948</v>
      </c>
      <c r="U2404" s="2" t="s">
        <v>4566</v>
      </c>
      <c r="V2404" s="1" t="s">
        <v>3950</v>
      </c>
      <c r="W2404" s="1" t="s">
        <v>3951</v>
      </c>
      <c r="X2404" s="1">
        <v>1</v>
      </c>
      <c r="Y2404" s="1" t="s">
        <v>15</v>
      </c>
    </row>
    <row r="2405" spans="1:25">
      <c r="A2405" s="3" t="s">
        <v>3813</v>
      </c>
      <c r="B2405" s="1" t="s">
        <v>8</v>
      </c>
      <c r="C2405" t="s">
        <v>6418</v>
      </c>
      <c r="D2405" s="3">
        <v>3186</v>
      </c>
      <c r="E2405" s="1">
        <v>0</v>
      </c>
      <c r="F2405" s="1">
        <v>0</v>
      </c>
      <c r="G2405" s="1">
        <v>0</v>
      </c>
      <c r="H2405" s="1">
        <v>0</v>
      </c>
      <c r="I2405" s="1">
        <v>9.6868515000000002E-2</v>
      </c>
      <c r="J2405" s="1">
        <v>0</v>
      </c>
      <c r="K2405" s="1">
        <v>0</v>
      </c>
      <c r="L2405" s="1">
        <v>0</v>
      </c>
      <c r="M2405" s="4">
        <v>9.6868515000000002E-2</v>
      </c>
      <c r="N2405" s="1">
        <v>2371761</v>
      </c>
      <c r="O2405" s="1" t="s">
        <v>11</v>
      </c>
      <c r="P2405" t="s">
        <v>2570</v>
      </c>
      <c r="Q2405" s="1" t="s">
        <v>9</v>
      </c>
      <c r="R2405" s="1" t="s">
        <v>10</v>
      </c>
      <c r="S2405" s="1" t="s">
        <v>16</v>
      </c>
      <c r="T2405" s="1" t="s">
        <v>3952</v>
      </c>
      <c r="U2405" s="2" t="s">
        <v>4566</v>
      </c>
      <c r="V2405" s="1" t="s">
        <v>2571</v>
      </c>
      <c r="W2405" s="1" t="s">
        <v>2570</v>
      </c>
      <c r="X2405" s="1">
        <v>1</v>
      </c>
      <c r="Y2405" s="1" t="s">
        <v>15</v>
      </c>
    </row>
    <row r="2406" spans="1:25">
      <c r="A2406" s="3" t="s">
        <v>3813</v>
      </c>
      <c r="B2406" s="1" t="s">
        <v>8</v>
      </c>
      <c r="C2406" t="s">
        <v>6418</v>
      </c>
      <c r="D2406" s="3">
        <v>3203</v>
      </c>
      <c r="E2406" s="1">
        <v>0</v>
      </c>
      <c r="F2406" s="1">
        <v>0</v>
      </c>
      <c r="G2406" s="1">
        <v>6.7579746199999999E-2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4">
        <v>6.7579745999999996E-2</v>
      </c>
      <c r="N2406" s="1">
        <v>2553038</v>
      </c>
      <c r="O2406" s="1" t="s">
        <v>11</v>
      </c>
      <c r="P2406" t="s">
        <v>3960</v>
      </c>
      <c r="Q2406" s="1" t="s">
        <v>10</v>
      </c>
      <c r="R2406" s="1" t="s">
        <v>34</v>
      </c>
      <c r="S2406" s="1" t="s">
        <v>16</v>
      </c>
      <c r="T2406" s="1" t="s">
        <v>3959</v>
      </c>
      <c r="U2406" s="2" t="s">
        <v>4566</v>
      </c>
      <c r="V2406" s="1" t="s">
        <v>3961</v>
      </c>
      <c r="W2406" s="1" t="s">
        <v>3962</v>
      </c>
      <c r="X2406" s="1">
        <v>1</v>
      </c>
      <c r="Y2406" s="1" t="s">
        <v>15</v>
      </c>
    </row>
    <row r="2407" spans="1:25">
      <c r="A2407" s="3" t="s">
        <v>3813</v>
      </c>
      <c r="B2407" s="1" t="s">
        <v>39</v>
      </c>
      <c r="C2407" t="s">
        <v>6417</v>
      </c>
      <c r="D2407" s="3">
        <v>3211</v>
      </c>
      <c r="E2407" s="1">
        <v>0</v>
      </c>
      <c r="F2407" s="1">
        <v>0.15137052500000001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4">
        <v>0.15137052500000001</v>
      </c>
      <c r="N2407" s="1">
        <v>2583385</v>
      </c>
      <c r="O2407" s="1" t="s">
        <v>11</v>
      </c>
      <c r="P2407" t="s">
        <v>1001</v>
      </c>
      <c r="Q2407" s="1" t="s">
        <v>10</v>
      </c>
      <c r="R2407" s="1" t="s">
        <v>34</v>
      </c>
      <c r="S2407" s="1" t="s">
        <v>16</v>
      </c>
      <c r="T2407" s="1" t="s">
        <v>1000</v>
      </c>
      <c r="U2407" s="2" t="s">
        <v>4566</v>
      </c>
      <c r="V2407" s="1" t="s">
        <v>1002</v>
      </c>
      <c r="W2407" s="1" t="s">
        <v>1003</v>
      </c>
      <c r="X2407" s="1">
        <v>1</v>
      </c>
      <c r="Y2407" s="1" t="s">
        <v>15</v>
      </c>
    </row>
    <row r="2408" spans="1:25">
      <c r="A2408" s="3" t="s">
        <v>3813</v>
      </c>
      <c r="B2408" s="1" t="s">
        <v>39</v>
      </c>
      <c r="C2408" t="s">
        <v>6417</v>
      </c>
      <c r="D2408" s="3">
        <v>3214</v>
      </c>
      <c r="E2408" s="1">
        <v>0</v>
      </c>
      <c r="F2408" s="1">
        <v>0</v>
      </c>
      <c r="G2408" s="1">
        <v>0</v>
      </c>
      <c r="H2408" s="1">
        <v>0</v>
      </c>
      <c r="I2408" s="1">
        <v>0.167980194</v>
      </c>
      <c r="J2408" s="1">
        <v>0</v>
      </c>
      <c r="K2408" s="1">
        <v>0</v>
      </c>
      <c r="L2408" s="1">
        <v>0</v>
      </c>
      <c r="M2408" s="4">
        <v>0.167980194</v>
      </c>
      <c r="N2408" s="1">
        <v>2596396</v>
      </c>
      <c r="O2408" s="1" t="s">
        <v>11</v>
      </c>
      <c r="P2408" t="s">
        <v>1017</v>
      </c>
      <c r="Q2408" s="1" t="s">
        <v>10</v>
      </c>
      <c r="R2408" s="1" t="s">
        <v>34</v>
      </c>
      <c r="S2408" s="1" t="s">
        <v>16</v>
      </c>
      <c r="T2408" s="1" t="s">
        <v>3963</v>
      </c>
      <c r="U2408" s="2" t="s">
        <v>4566</v>
      </c>
      <c r="V2408" s="1" t="s">
        <v>1018</v>
      </c>
      <c r="W2408" s="1" t="s">
        <v>1019</v>
      </c>
      <c r="X2408" s="1">
        <v>1</v>
      </c>
      <c r="Y2408" s="1" t="s">
        <v>15</v>
      </c>
    </row>
    <row r="2409" spans="1:25">
      <c r="A2409" s="3" t="s">
        <v>3813</v>
      </c>
      <c r="B2409" s="1" t="s">
        <v>39</v>
      </c>
      <c r="C2409" t="s">
        <v>6417</v>
      </c>
      <c r="D2409" s="3">
        <v>3215</v>
      </c>
      <c r="E2409" s="1">
        <v>0</v>
      </c>
      <c r="F2409" s="1">
        <v>0</v>
      </c>
      <c r="G2409" s="1">
        <v>0.21297407199999999</v>
      </c>
      <c r="H2409" s="1">
        <v>0.176585674</v>
      </c>
      <c r="I2409" s="1">
        <v>0</v>
      </c>
      <c r="J2409" s="1">
        <v>0</v>
      </c>
      <c r="K2409" s="1">
        <v>0</v>
      </c>
      <c r="L2409" s="1">
        <v>0</v>
      </c>
      <c r="M2409" s="4">
        <v>0.21297407199999999</v>
      </c>
      <c r="N2409" s="1">
        <v>2596397</v>
      </c>
      <c r="O2409" s="1" t="s">
        <v>11</v>
      </c>
      <c r="P2409" t="s">
        <v>1017</v>
      </c>
      <c r="Q2409" s="1" t="s">
        <v>10</v>
      </c>
      <c r="R2409" s="1" t="s">
        <v>23</v>
      </c>
      <c r="S2409" s="1" t="s">
        <v>16</v>
      </c>
      <c r="T2409" s="1" t="s">
        <v>1016</v>
      </c>
      <c r="U2409" s="2" t="s">
        <v>4566</v>
      </c>
      <c r="V2409" s="1" t="s">
        <v>1018</v>
      </c>
      <c r="W2409" s="1" t="s">
        <v>1019</v>
      </c>
      <c r="X2409" s="1">
        <v>2</v>
      </c>
      <c r="Y2409" s="1" t="s">
        <v>15</v>
      </c>
    </row>
    <row r="2410" spans="1:25">
      <c r="A2410" s="3" t="s">
        <v>3813</v>
      </c>
      <c r="B2410" s="1" t="s">
        <v>39</v>
      </c>
      <c r="C2410" t="s">
        <v>6417</v>
      </c>
      <c r="D2410" s="3">
        <v>3216</v>
      </c>
      <c r="E2410" s="1">
        <v>0</v>
      </c>
      <c r="F2410" s="1">
        <v>0</v>
      </c>
      <c r="G2410" s="1">
        <v>0.30457973500000002</v>
      </c>
      <c r="H2410" s="1">
        <v>0.25611686700000003</v>
      </c>
      <c r="I2410" s="1">
        <v>0.20016193400000001</v>
      </c>
      <c r="J2410" s="1">
        <v>0</v>
      </c>
      <c r="K2410" s="1">
        <v>0.227567196</v>
      </c>
      <c r="L2410" s="1">
        <v>0</v>
      </c>
      <c r="M2410" s="4">
        <v>0.30457973500000002</v>
      </c>
      <c r="N2410" s="1">
        <v>2596417</v>
      </c>
      <c r="O2410" s="1" t="s">
        <v>11</v>
      </c>
      <c r="P2410" t="s">
        <v>1017</v>
      </c>
      <c r="Q2410" s="1" t="s">
        <v>9</v>
      </c>
      <c r="R2410" s="1" t="s">
        <v>34</v>
      </c>
      <c r="S2410" s="1" t="s">
        <v>16</v>
      </c>
      <c r="T2410" s="1" t="s">
        <v>1020</v>
      </c>
      <c r="U2410" s="2" t="s">
        <v>4566</v>
      </c>
      <c r="V2410" s="1" t="s">
        <v>1018</v>
      </c>
      <c r="W2410" s="1" t="s">
        <v>1019</v>
      </c>
      <c r="X2410" s="1">
        <v>4</v>
      </c>
      <c r="Y2410" s="1" t="s">
        <v>15</v>
      </c>
    </row>
    <row r="2411" spans="1:25">
      <c r="A2411" s="3" t="s">
        <v>3813</v>
      </c>
      <c r="B2411" s="1" t="s">
        <v>39</v>
      </c>
      <c r="C2411" t="s">
        <v>6417</v>
      </c>
      <c r="D2411" s="3">
        <v>3217</v>
      </c>
      <c r="E2411" s="1">
        <v>0</v>
      </c>
      <c r="F2411" s="1">
        <v>0</v>
      </c>
      <c r="G2411" s="1">
        <v>0.15224647499999999</v>
      </c>
      <c r="H2411" s="1">
        <v>0.109270573</v>
      </c>
      <c r="I2411" s="1">
        <v>0</v>
      </c>
      <c r="J2411" s="1">
        <v>0</v>
      </c>
      <c r="K2411" s="1">
        <v>0.165692329</v>
      </c>
      <c r="L2411" s="1">
        <v>0</v>
      </c>
      <c r="M2411" s="4">
        <v>0.165692329</v>
      </c>
      <c r="N2411" s="1">
        <v>2596418</v>
      </c>
      <c r="O2411" s="1" t="s">
        <v>11</v>
      </c>
      <c r="P2411" t="s">
        <v>1017</v>
      </c>
      <c r="Q2411" s="1" t="s">
        <v>9</v>
      </c>
      <c r="R2411" s="1" t="s">
        <v>34</v>
      </c>
      <c r="S2411" s="1" t="s">
        <v>16</v>
      </c>
      <c r="T2411" s="1" t="s">
        <v>1021</v>
      </c>
      <c r="U2411" s="2" t="s">
        <v>4566</v>
      </c>
      <c r="V2411" s="1" t="s">
        <v>1018</v>
      </c>
      <c r="W2411" s="1" t="s">
        <v>1019</v>
      </c>
      <c r="X2411" s="1">
        <v>3</v>
      </c>
      <c r="Y2411" s="1" t="s">
        <v>15</v>
      </c>
    </row>
    <row r="2412" spans="1:25">
      <c r="A2412" s="3" t="s">
        <v>3813</v>
      </c>
      <c r="B2412" s="1" t="s">
        <v>39</v>
      </c>
      <c r="C2412" t="s">
        <v>6417</v>
      </c>
      <c r="D2412" s="3">
        <v>3220</v>
      </c>
      <c r="E2412" s="1">
        <v>0.155937672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0.15227889999999999</v>
      </c>
      <c r="L2412" s="1">
        <v>0</v>
      </c>
      <c r="M2412" s="4">
        <v>0.15227889999999999</v>
      </c>
      <c r="N2412" s="1">
        <v>2618893</v>
      </c>
      <c r="O2412" s="1" t="s">
        <v>11</v>
      </c>
      <c r="P2412" t="s">
        <v>1028</v>
      </c>
      <c r="Q2412" s="1" t="s">
        <v>10</v>
      </c>
      <c r="R2412" s="1" t="s">
        <v>34</v>
      </c>
      <c r="S2412" s="1" t="s">
        <v>16</v>
      </c>
      <c r="T2412" s="1" t="s">
        <v>1027</v>
      </c>
      <c r="U2412" s="2" t="s">
        <v>4566</v>
      </c>
      <c r="V2412" s="1" t="s">
        <v>1029</v>
      </c>
      <c r="W2412" s="1" t="s">
        <v>1030</v>
      </c>
      <c r="X2412" s="1">
        <v>2</v>
      </c>
      <c r="Y2412" s="1" t="s">
        <v>15</v>
      </c>
    </row>
    <row r="2413" spans="1:25">
      <c r="A2413" s="3" t="s">
        <v>3813</v>
      </c>
      <c r="B2413" s="1" t="s">
        <v>8</v>
      </c>
      <c r="C2413" t="s">
        <v>6418</v>
      </c>
      <c r="D2413" s="3">
        <v>3223</v>
      </c>
      <c r="E2413" s="1">
        <v>0</v>
      </c>
      <c r="F2413" s="1">
        <v>6.2664508800000004E-2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4">
        <v>6.2664508999999993E-2</v>
      </c>
      <c r="N2413" s="1">
        <v>2623448</v>
      </c>
      <c r="O2413" s="1" t="s">
        <v>11</v>
      </c>
      <c r="P2413" t="s">
        <v>3966</v>
      </c>
      <c r="Q2413" s="1" t="s">
        <v>34</v>
      </c>
      <c r="R2413" s="1" t="s">
        <v>10</v>
      </c>
      <c r="S2413" s="1" t="s">
        <v>16</v>
      </c>
      <c r="T2413" s="1" t="s">
        <v>3965</v>
      </c>
      <c r="U2413" s="2" t="s">
        <v>4566</v>
      </c>
      <c r="V2413" s="1" t="s">
        <v>3967</v>
      </c>
      <c r="W2413" s="1" t="s">
        <v>3968</v>
      </c>
      <c r="X2413" s="1">
        <v>1</v>
      </c>
      <c r="Y2413" s="1" t="s">
        <v>15</v>
      </c>
    </row>
    <row r="2414" spans="1:25">
      <c r="A2414" s="3" t="s">
        <v>3813</v>
      </c>
      <c r="B2414" s="1" t="s">
        <v>8</v>
      </c>
      <c r="C2414" t="s">
        <v>6418</v>
      </c>
      <c r="D2414" s="3">
        <v>3224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6.8765163399999996E-2</v>
      </c>
      <c r="L2414" s="1">
        <v>0</v>
      </c>
      <c r="M2414" s="4">
        <v>6.8765163000000004E-2</v>
      </c>
      <c r="N2414" s="1">
        <v>2623464</v>
      </c>
      <c r="O2414" s="1" t="s">
        <v>11</v>
      </c>
      <c r="P2414" t="s">
        <v>3966</v>
      </c>
      <c r="Q2414" s="1" t="s">
        <v>9</v>
      </c>
      <c r="R2414" s="1" t="s">
        <v>10</v>
      </c>
      <c r="S2414" s="1" t="s">
        <v>16</v>
      </c>
      <c r="T2414" s="1" t="s">
        <v>3969</v>
      </c>
      <c r="U2414" s="2" t="s">
        <v>4566</v>
      </c>
      <c r="V2414" s="1" t="s">
        <v>3967</v>
      </c>
      <c r="W2414" s="1" t="s">
        <v>3968</v>
      </c>
      <c r="X2414" s="1">
        <v>1</v>
      </c>
      <c r="Y2414" s="1" t="s">
        <v>15</v>
      </c>
    </row>
    <row r="2415" spans="1:25">
      <c r="A2415" s="3" t="s">
        <v>3813</v>
      </c>
      <c r="B2415" s="1" t="s">
        <v>8</v>
      </c>
      <c r="C2415" t="s">
        <v>6418</v>
      </c>
      <c r="D2415" s="3">
        <v>3225</v>
      </c>
      <c r="E2415" s="1">
        <v>0</v>
      </c>
      <c r="F2415" s="1">
        <v>8.0293178600000001E-2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7.1905136100000003E-2</v>
      </c>
      <c r="M2415" s="4">
        <v>8.0293179000000006E-2</v>
      </c>
      <c r="N2415" s="1">
        <v>2627692</v>
      </c>
      <c r="O2415" s="1" t="s">
        <v>11</v>
      </c>
      <c r="P2415" t="s">
        <v>1036</v>
      </c>
      <c r="Q2415" s="1" t="s">
        <v>9</v>
      </c>
      <c r="R2415" s="1" t="s">
        <v>10</v>
      </c>
      <c r="S2415" s="1" t="s">
        <v>16</v>
      </c>
      <c r="T2415" s="1" t="s">
        <v>1035</v>
      </c>
      <c r="U2415" s="2" t="s">
        <v>4566</v>
      </c>
      <c r="V2415" s="1" t="s">
        <v>1037</v>
      </c>
      <c r="W2415" s="1" t="s">
        <v>1036</v>
      </c>
      <c r="X2415" s="1">
        <v>2</v>
      </c>
      <c r="Y2415" s="1" t="s">
        <v>15</v>
      </c>
    </row>
    <row r="2416" spans="1:25">
      <c r="A2416" s="3" t="s">
        <v>3813</v>
      </c>
      <c r="B2416" s="1" t="s">
        <v>8</v>
      </c>
      <c r="C2416" t="s">
        <v>6418</v>
      </c>
      <c r="D2416" s="3">
        <v>3226</v>
      </c>
      <c r="E2416" s="1">
        <v>0</v>
      </c>
      <c r="F2416" s="1">
        <v>0</v>
      </c>
      <c r="G2416" s="1">
        <v>0</v>
      </c>
      <c r="H2416" s="1">
        <v>0.10324192</v>
      </c>
      <c r="I2416" s="1">
        <v>0</v>
      </c>
      <c r="J2416" s="1">
        <v>0</v>
      </c>
      <c r="K2416" s="1">
        <v>0</v>
      </c>
      <c r="L2416" s="1">
        <v>0</v>
      </c>
      <c r="M2416" s="4">
        <v>0.10324192</v>
      </c>
      <c r="N2416" s="1">
        <v>2636744</v>
      </c>
      <c r="O2416" s="1" t="s">
        <v>11</v>
      </c>
      <c r="P2416" t="s">
        <v>1039</v>
      </c>
      <c r="Q2416" s="1" t="s">
        <v>9</v>
      </c>
      <c r="R2416" s="1" t="s">
        <v>23</v>
      </c>
      <c r="S2416" s="1" t="s">
        <v>16</v>
      </c>
      <c r="T2416" s="1" t="s">
        <v>1041</v>
      </c>
      <c r="U2416" s="2" t="s">
        <v>4566</v>
      </c>
      <c r="V2416" s="1" t="s">
        <v>1040</v>
      </c>
      <c r="W2416" s="1" t="s">
        <v>1039</v>
      </c>
      <c r="X2416" s="1">
        <v>1</v>
      </c>
      <c r="Y2416" s="1" t="s">
        <v>15</v>
      </c>
    </row>
    <row r="2417" spans="1:25">
      <c r="A2417" s="3" t="s">
        <v>3813</v>
      </c>
      <c r="B2417" s="1" t="s">
        <v>8</v>
      </c>
      <c r="C2417" t="s">
        <v>6418</v>
      </c>
      <c r="D2417" s="3">
        <v>3229</v>
      </c>
      <c r="E2417" s="1">
        <v>0</v>
      </c>
      <c r="F2417" s="1">
        <v>0</v>
      </c>
      <c r="G2417" s="1">
        <v>6.1127185799999997E-2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4">
        <v>6.1127186E-2</v>
      </c>
      <c r="N2417" s="1">
        <v>2718616</v>
      </c>
      <c r="O2417" s="1" t="s">
        <v>11</v>
      </c>
      <c r="P2417" t="s">
        <v>1052</v>
      </c>
      <c r="Q2417" s="1" t="s">
        <v>10</v>
      </c>
      <c r="R2417" s="1" t="s">
        <v>34</v>
      </c>
      <c r="S2417" s="1" t="s">
        <v>16</v>
      </c>
      <c r="T2417" s="1" t="s">
        <v>1051</v>
      </c>
      <c r="U2417" s="2" t="s">
        <v>4566</v>
      </c>
      <c r="V2417" s="1" t="s">
        <v>1053</v>
      </c>
      <c r="W2417" s="1" t="s">
        <v>1052</v>
      </c>
      <c r="X2417" s="1">
        <v>1</v>
      </c>
      <c r="Y2417" s="1" t="s">
        <v>15</v>
      </c>
    </row>
    <row r="2418" spans="1:25">
      <c r="A2418" s="3" t="s">
        <v>3813</v>
      </c>
      <c r="B2418" s="1" t="s">
        <v>8</v>
      </c>
      <c r="C2418" t="s">
        <v>6418</v>
      </c>
      <c r="D2418" s="3">
        <v>3230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5.6233406100000001E-2</v>
      </c>
      <c r="L2418" s="1">
        <v>0</v>
      </c>
      <c r="M2418" s="4">
        <v>5.6233406E-2</v>
      </c>
      <c r="N2418" s="1">
        <v>2742758</v>
      </c>
      <c r="O2418" s="1" t="s">
        <v>11</v>
      </c>
      <c r="P2418" t="s">
        <v>1058</v>
      </c>
      <c r="Q2418" s="1" t="s">
        <v>10</v>
      </c>
      <c r="R2418" s="1" t="s">
        <v>34</v>
      </c>
      <c r="S2418" s="1" t="s">
        <v>16</v>
      </c>
      <c r="T2418" s="1" t="s">
        <v>3239</v>
      </c>
      <c r="U2418" s="2" t="s">
        <v>4566</v>
      </c>
      <c r="V2418" s="1" t="s">
        <v>1059</v>
      </c>
      <c r="W2418" s="1" t="s">
        <v>1058</v>
      </c>
      <c r="X2418" s="1">
        <v>1</v>
      </c>
      <c r="Y2418" s="1" t="s">
        <v>15</v>
      </c>
    </row>
    <row r="2419" spans="1:25">
      <c r="A2419" s="3" t="s">
        <v>3813</v>
      </c>
      <c r="B2419" s="1" t="s">
        <v>8</v>
      </c>
      <c r="C2419" t="s">
        <v>6418</v>
      </c>
      <c r="D2419" s="3">
        <v>3232</v>
      </c>
      <c r="E2419" s="1">
        <v>0</v>
      </c>
      <c r="F2419" s="1">
        <v>0</v>
      </c>
      <c r="G2419" s="1">
        <v>7.8725338000000006E-2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4">
        <v>7.8725338000000006E-2</v>
      </c>
      <c r="N2419" s="1">
        <v>2760989</v>
      </c>
      <c r="O2419" s="1" t="s">
        <v>11</v>
      </c>
      <c r="P2419" t="s">
        <v>3972</v>
      </c>
      <c r="Q2419" s="1" t="s">
        <v>9</v>
      </c>
      <c r="R2419" s="1" t="s">
        <v>23</v>
      </c>
      <c r="S2419" s="1" t="s">
        <v>16</v>
      </c>
      <c r="T2419" s="1" t="s">
        <v>3971</v>
      </c>
      <c r="U2419" s="2" t="s">
        <v>4566</v>
      </c>
      <c r="V2419" s="1" t="s">
        <v>3973</v>
      </c>
      <c r="W2419" s="1" t="s">
        <v>3974</v>
      </c>
      <c r="X2419" s="1">
        <v>1</v>
      </c>
      <c r="Y2419" s="1" t="s">
        <v>15</v>
      </c>
    </row>
    <row r="2420" spans="1:25">
      <c r="A2420" s="3" t="s">
        <v>3813</v>
      </c>
      <c r="B2420" s="1" t="s">
        <v>8</v>
      </c>
      <c r="C2420" t="s">
        <v>6418</v>
      </c>
      <c r="D2420" s="3">
        <v>3233</v>
      </c>
      <c r="E2420" s="1">
        <v>6.3159942600000005E-2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4">
        <v>0</v>
      </c>
      <c r="N2420" s="1">
        <v>2763361</v>
      </c>
      <c r="O2420" s="1" t="s">
        <v>11</v>
      </c>
      <c r="P2420" t="s">
        <v>1064</v>
      </c>
      <c r="Q2420" s="1" t="s">
        <v>34</v>
      </c>
      <c r="R2420" s="1" t="s">
        <v>9</v>
      </c>
      <c r="S2420" s="1" t="s">
        <v>16</v>
      </c>
      <c r="T2420" s="1" t="s">
        <v>1063</v>
      </c>
      <c r="U2420" s="2" t="s">
        <v>4566</v>
      </c>
      <c r="V2420" s="1" t="s">
        <v>1065</v>
      </c>
      <c r="W2420" s="1" t="s">
        <v>1064</v>
      </c>
      <c r="X2420" s="1">
        <v>1</v>
      </c>
      <c r="Y2420" s="1" t="s">
        <v>15</v>
      </c>
    </row>
    <row r="2421" spans="1:25">
      <c r="A2421" s="3" t="s">
        <v>3813</v>
      </c>
      <c r="B2421" s="1" t="s">
        <v>8</v>
      </c>
      <c r="C2421" t="s">
        <v>6418</v>
      </c>
      <c r="D2421" s="3">
        <v>3234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9.0487480199999998E-2</v>
      </c>
      <c r="K2421" s="1">
        <v>0</v>
      </c>
      <c r="L2421" s="1">
        <v>0</v>
      </c>
      <c r="M2421" s="4">
        <v>9.0487479999999995E-2</v>
      </c>
      <c r="N2421" s="1">
        <v>2770774</v>
      </c>
      <c r="O2421" s="1" t="s">
        <v>11</v>
      </c>
      <c r="P2421" t="s">
        <v>2645</v>
      </c>
      <c r="Q2421" s="1" t="s">
        <v>10</v>
      </c>
      <c r="R2421" s="1" t="s">
        <v>34</v>
      </c>
      <c r="S2421" s="1" t="s">
        <v>16</v>
      </c>
      <c r="T2421" s="1" t="s">
        <v>2644</v>
      </c>
      <c r="U2421" s="2" t="s">
        <v>4566</v>
      </c>
      <c r="V2421" s="1" t="s">
        <v>2646</v>
      </c>
      <c r="W2421" s="1" t="s">
        <v>2645</v>
      </c>
      <c r="X2421" s="1">
        <v>1</v>
      </c>
      <c r="Y2421" s="1" t="s">
        <v>15</v>
      </c>
    </row>
    <row r="2422" spans="1:25">
      <c r="A2422" s="3" t="s">
        <v>3813</v>
      </c>
      <c r="B2422" s="1" t="s">
        <v>8</v>
      </c>
      <c r="C2422" t="s">
        <v>6418</v>
      </c>
      <c r="D2422" s="3">
        <v>3240</v>
      </c>
      <c r="E2422" s="1">
        <v>0</v>
      </c>
      <c r="F2422" s="1">
        <v>0</v>
      </c>
      <c r="G2422" s="1">
        <v>0</v>
      </c>
      <c r="H2422" s="1">
        <v>0</v>
      </c>
      <c r="I2422" s="1">
        <v>0.10090684900000001</v>
      </c>
      <c r="J2422" s="1">
        <v>0</v>
      </c>
      <c r="K2422" s="1">
        <v>0</v>
      </c>
      <c r="L2422" s="1">
        <v>0</v>
      </c>
      <c r="M2422" s="4">
        <v>0.10090684900000001</v>
      </c>
      <c r="N2422" s="1">
        <v>2849211</v>
      </c>
      <c r="O2422" s="1" t="s">
        <v>11</v>
      </c>
      <c r="P2422" t="s">
        <v>1087</v>
      </c>
      <c r="Q2422" s="1" t="s">
        <v>10</v>
      </c>
      <c r="R2422" s="1" t="s">
        <v>9</v>
      </c>
      <c r="S2422" s="1" t="s">
        <v>16</v>
      </c>
      <c r="T2422" s="1" t="s">
        <v>1086</v>
      </c>
      <c r="U2422" s="2" t="s">
        <v>4566</v>
      </c>
      <c r="V2422" s="1" t="s">
        <v>1088</v>
      </c>
      <c r="W2422" s="1" t="s">
        <v>1089</v>
      </c>
      <c r="X2422" s="1">
        <v>1</v>
      </c>
      <c r="Y2422" s="1" t="s">
        <v>15</v>
      </c>
    </row>
    <row r="2423" spans="1:25">
      <c r="A2423" s="3" t="s">
        <v>3813</v>
      </c>
      <c r="B2423" s="1" t="s">
        <v>8</v>
      </c>
      <c r="C2423" t="s">
        <v>6418</v>
      </c>
      <c r="D2423" s="3">
        <v>3242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0.28056669200000001</v>
      </c>
      <c r="L2423" s="1">
        <v>0</v>
      </c>
      <c r="M2423" s="4">
        <v>0.28056669200000001</v>
      </c>
      <c r="N2423" s="1">
        <v>2864673</v>
      </c>
      <c r="O2423" s="1" t="s">
        <v>11</v>
      </c>
      <c r="P2423" t="s">
        <v>3269</v>
      </c>
      <c r="Q2423" s="1" t="s">
        <v>10</v>
      </c>
      <c r="R2423" s="1" t="s">
        <v>34</v>
      </c>
      <c r="S2423" s="1" t="s">
        <v>16</v>
      </c>
      <c r="T2423" s="1" t="s">
        <v>3268</v>
      </c>
      <c r="U2423" s="2" t="s">
        <v>4566</v>
      </c>
      <c r="V2423" s="1" t="s">
        <v>3270</v>
      </c>
      <c r="W2423" s="1" t="s">
        <v>3271</v>
      </c>
      <c r="X2423" s="1">
        <v>1</v>
      </c>
      <c r="Y2423" s="1" t="s">
        <v>15</v>
      </c>
    </row>
    <row r="2424" spans="1:25">
      <c r="A2424" s="3" t="s">
        <v>3813</v>
      </c>
      <c r="B2424" s="1" t="s">
        <v>8</v>
      </c>
      <c r="C2424" t="s">
        <v>6418</v>
      </c>
      <c r="D2424" s="3">
        <v>3243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0.100115776</v>
      </c>
      <c r="L2424" s="1">
        <v>0</v>
      </c>
      <c r="M2424" s="4">
        <v>0.100115776</v>
      </c>
      <c r="N2424" s="1">
        <v>2864688</v>
      </c>
      <c r="O2424" s="1" t="s">
        <v>11</v>
      </c>
      <c r="P2424" t="s">
        <v>3269</v>
      </c>
      <c r="Q2424" s="1" t="s">
        <v>9</v>
      </c>
      <c r="R2424" s="1" t="s">
        <v>23</v>
      </c>
      <c r="S2424" s="1" t="s">
        <v>16</v>
      </c>
      <c r="T2424" s="1" t="s">
        <v>2529</v>
      </c>
      <c r="U2424" s="2" t="s">
        <v>4566</v>
      </c>
      <c r="V2424" s="1" t="s">
        <v>3270</v>
      </c>
      <c r="W2424" s="1" t="s">
        <v>3271</v>
      </c>
      <c r="X2424" s="1">
        <v>1</v>
      </c>
      <c r="Y2424" s="1" t="s">
        <v>15</v>
      </c>
    </row>
    <row r="2425" spans="1:25">
      <c r="A2425" s="3" t="s">
        <v>3813</v>
      </c>
      <c r="B2425" s="1" t="s">
        <v>39</v>
      </c>
      <c r="C2425" t="s">
        <v>6417</v>
      </c>
      <c r="D2425" s="3">
        <v>3246</v>
      </c>
      <c r="E2425" s="1">
        <v>0</v>
      </c>
      <c r="F2425" s="1">
        <v>0</v>
      </c>
      <c r="G2425" s="1">
        <v>0</v>
      </c>
      <c r="H2425" s="1">
        <v>0</v>
      </c>
      <c r="I2425" s="1">
        <v>0.108995438</v>
      </c>
      <c r="J2425" s="1">
        <v>0</v>
      </c>
      <c r="K2425" s="1">
        <v>0</v>
      </c>
      <c r="L2425" s="1">
        <v>0</v>
      </c>
      <c r="M2425" s="4">
        <v>0.108995438</v>
      </c>
      <c r="N2425" s="1">
        <v>2875981</v>
      </c>
      <c r="O2425" s="1" t="s">
        <v>11</v>
      </c>
      <c r="P2425" t="s">
        <v>1991</v>
      </c>
      <c r="Q2425" s="1" t="s">
        <v>9</v>
      </c>
      <c r="R2425" s="1" t="s">
        <v>23</v>
      </c>
      <c r="S2425" s="1" t="s">
        <v>16</v>
      </c>
      <c r="T2425" s="1" t="s">
        <v>1822</v>
      </c>
      <c r="U2425" s="2" t="s">
        <v>4566</v>
      </c>
      <c r="V2425" s="1" t="s">
        <v>1992</v>
      </c>
      <c r="W2425" s="1" t="s">
        <v>1993</v>
      </c>
      <c r="X2425" s="1">
        <v>1</v>
      </c>
      <c r="Y2425" s="1" t="s">
        <v>15</v>
      </c>
    </row>
    <row r="2426" spans="1:25">
      <c r="A2426" s="3" t="s">
        <v>3813</v>
      </c>
      <c r="B2426" s="1" t="s">
        <v>39</v>
      </c>
      <c r="C2426" t="s">
        <v>6417</v>
      </c>
      <c r="D2426" s="3">
        <v>3251</v>
      </c>
      <c r="E2426" s="1">
        <v>0</v>
      </c>
      <c r="F2426" s="1">
        <v>0</v>
      </c>
      <c r="G2426" s="1">
        <v>0.107177734</v>
      </c>
      <c r="H2426" s="1">
        <v>0</v>
      </c>
      <c r="I2426" s="1">
        <v>0</v>
      </c>
      <c r="J2426" s="1">
        <v>0</v>
      </c>
      <c r="K2426" s="1">
        <v>0.16991710700000001</v>
      </c>
      <c r="L2426" s="1">
        <v>0</v>
      </c>
      <c r="M2426" s="4">
        <v>0.16991710700000001</v>
      </c>
      <c r="N2426" s="1">
        <v>2898235</v>
      </c>
      <c r="O2426" s="1" t="s">
        <v>11</v>
      </c>
      <c r="P2426" t="s">
        <v>2656</v>
      </c>
      <c r="Q2426" s="1" t="s">
        <v>10</v>
      </c>
      <c r="R2426" s="1" t="s">
        <v>34</v>
      </c>
      <c r="S2426" s="1" t="s">
        <v>16</v>
      </c>
      <c r="T2426" s="1" t="s">
        <v>2655</v>
      </c>
      <c r="U2426" s="2" t="s">
        <v>4566</v>
      </c>
      <c r="V2426" s="1" t="s">
        <v>2657</v>
      </c>
      <c r="W2426" s="1" t="s">
        <v>2658</v>
      </c>
      <c r="X2426" s="1">
        <v>2</v>
      </c>
      <c r="Y2426" s="1" t="s">
        <v>15</v>
      </c>
    </row>
    <row r="2427" spans="1:25">
      <c r="A2427" s="3" t="s">
        <v>3813</v>
      </c>
      <c r="B2427" s="1" t="s">
        <v>8</v>
      </c>
      <c r="C2427" t="s">
        <v>6418</v>
      </c>
      <c r="D2427" s="3">
        <v>3252</v>
      </c>
      <c r="E2427" s="1">
        <v>0</v>
      </c>
      <c r="F2427" s="1">
        <v>0</v>
      </c>
      <c r="G2427" s="1">
        <v>0</v>
      </c>
      <c r="H2427" s="1">
        <v>0</v>
      </c>
      <c r="I2427" s="1">
        <v>5.6764125800000002E-2</v>
      </c>
      <c r="J2427" s="1">
        <v>6.3893795000000003E-2</v>
      </c>
      <c r="K2427" s="1">
        <v>0</v>
      </c>
      <c r="L2427" s="1">
        <v>0</v>
      </c>
      <c r="M2427" s="4">
        <v>6.3893795000000003E-2</v>
      </c>
      <c r="N2427" s="1">
        <v>2910189</v>
      </c>
      <c r="O2427" s="1" t="s">
        <v>11</v>
      </c>
      <c r="P2427" t="s">
        <v>3986</v>
      </c>
      <c r="Q2427" s="1" t="s">
        <v>34</v>
      </c>
      <c r="R2427" s="1" t="s">
        <v>10</v>
      </c>
      <c r="S2427" s="1" t="s">
        <v>16</v>
      </c>
      <c r="T2427" s="1" t="s">
        <v>3985</v>
      </c>
      <c r="U2427" s="2" t="s">
        <v>4566</v>
      </c>
      <c r="V2427" s="1" t="s">
        <v>3987</v>
      </c>
      <c r="W2427" s="1" t="s">
        <v>3986</v>
      </c>
      <c r="X2427" s="1">
        <v>2</v>
      </c>
      <c r="Y2427" s="1" t="s">
        <v>15</v>
      </c>
    </row>
    <row r="2428" spans="1:25">
      <c r="A2428" s="3" t="s">
        <v>3813</v>
      </c>
      <c r="B2428" s="1" t="s">
        <v>8</v>
      </c>
      <c r="C2428" t="s">
        <v>6418</v>
      </c>
      <c r="D2428" s="3">
        <v>3253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5.7553768200000001E-2</v>
      </c>
      <c r="L2428" s="1">
        <v>0</v>
      </c>
      <c r="M2428" s="4">
        <v>5.7553767999999998E-2</v>
      </c>
      <c r="N2428" s="1">
        <v>2911507</v>
      </c>
      <c r="O2428" s="1" t="s">
        <v>11</v>
      </c>
      <c r="P2428" t="s">
        <v>1118</v>
      </c>
      <c r="Q2428" s="1" t="s">
        <v>10</v>
      </c>
      <c r="R2428" s="1" t="s">
        <v>9</v>
      </c>
      <c r="S2428" s="1" t="s">
        <v>16</v>
      </c>
      <c r="T2428" s="1" t="s">
        <v>1117</v>
      </c>
      <c r="U2428" s="2" t="s">
        <v>4566</v>
      </c>
      <c r="V2428" s="1" t="s">
        <v>1119</v>
      </c>
      <c r="W2428" s="1" t="s">
        <v>1118</v>
      </c>
      <c r="X2428" s="1">
        <v>1</v>
      </c>
      <c r="Y2428" s="1" t="s">
        <v>15</v>
      </c>
    </row>
    <row r="2429" spans="1:25">
      <c r="A2429" s="3" t="s">
        <v>3813</v>
      </c>
      <c r="B2429" s="1" t="s">
        <v>8</v>
      </c>
      <c r="C2429" t="s">
        <v>6418</v>
      </c>
      <c r="D2429" s="3">
        <v>3258</v>
      </c>
      <c r="E2429" s="1">
        <v>0</v>
      </c>
      <c r="F2429" s="1">
        <v>0</v>
      </c>
      <c r="G2429" s="1">
        <v>5.8212757099999998E-2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4">
        <v>5.8212756999999997E-2</v>
      </c>
      <c r="N2429" s="1">
        <v>3015975</v>
      </c>
      <c r="O2429" s="1" t="s">
        <v>11</v>
      </c>
      <c r="P2429" t="s">
        <v>3992</v>
      </c>
      <c r="Q2429" s="1" t="s">
        <v>9</v>
      </c>
      <c r="R2429" s="1" t="s">
        <v>10</v>
      </c>
      <c r="S2429" s="1" t="s">
        <v>16</v>
      </c>
      <c r="T2429" s="1" t="s">
        <v>3991</v>
      </c>
      <c r="U2429" s="2" t="s">
        <v>4566</v>
      </c>
      <c r="V2429" s="1" t="s">
        <v>3993</v>
      </c>
      <c r="W2429" s="1" t="s">
        <v>3992</v>
      </c>
      <c r="X2429" s="1">
        <v>1</v>
      </c>
      <c r="Y2429" s="1" t="s">
        <v>15</v>
      </c>
    </row>
    <row r="2430" spans="1:25">
      <c r="A2430" s="3" t="s">
        <v>3813</v>
      </c>
      <c r="B2430" s="1" t="s">
        <v>39</v>
      </c>
      <c r="C2430" t="s">
        <v>6417</v>
      </c>
      <c r="D2430" s="3">
        <v>3259</v>
      </c>
      <c r="E2430" s="1">
        <v>0</v>
      </c>
      <c r="F2430" s="1">
        <v>0</v>
      </c>
      <c r="G2430" s="1">
        <v>0</v>
      </c>
      <c r="H2430" s="1">
        <v>6.4203262299999994E-2</v>
      </c>
      <c r="I2430" s="1">
        <v>0</v>
      </c>
      <c r="J2430" s="1">
        <v>0</v>
      </c>
      <c r="K2430" s="1">
        <v>0</v>
      </c>
      <c r="L2430" s="1">
        <v>0</v>
      </c>
      <c r="M2430" s="4">
        <v>6.4203261999999997E-2</v>
      </c>
      <c r="N2430" s="1">
        <v>3023307</v>
      </c>
      <c r="O2430" s="1" t="s">
        <v>11</v>
      </c>
      <c r="P2430" t="s">
        <v>3995</v>
      </c>
      <c r="Q2430" s="1" t="s">
        <v>34</v>
      </c>
      <c r="R2430" s="1" t="s">
        <v>23</v>
      </c>
      <c r="S2430" s="1" t="s">
        <v>16</v>
      </c>
      <c r="T2430" s="1" t="s">
        <v>3994</v>
      </c>
      <c r="U2430" s="2" t="s">
        <v>4566</v>
      </c>
      <c r="V2430" s="1" t="s">
        <v>3996</v>
      </c>
      <c r="W2430" s="1" t="s">
        <v>3997</v>
      </c>
      <c r="X2430" s="1">
        <v>1</v>
      </c>
      <c r="Y2430" s="1" t="s">
        <v>15</v>
      </c>
    </row>
    <row r="2431" spans="1:25">
      <c r="A2431" s="3" t="s">
        <v>3813</v>
      </c>
      <c r="B2431" s="1" t="s">
        <v>8</v>
      </c>
      <c r="C2431" t="s">
        <v>6418</v>
      </c>
      <c r="D2431" s="3">
        <v>3260</v>
      </c>
      <c r="E2431" s="1">
        <v>0</v>
      </c>
      <c r="F2431" s="1">
        <v>0</v>
      </c>
      <c r="G2431" s="1">
        <v>0</v>
      </c>
      <c r="H2431" s="1">
        <v>0</v>
      </c>
      <c r="I2431" s="1">
        <v>0.14162731200000001</v>
      </c>
      <c r="J2431" s="1">
        <v>0</v>
      </c>
      <c r="K2431" s="1">
        <v>0.104412079</v>
      </c>
      <c r="L2431" s="1">
        <v>0</v>
      </c>
      <c r="M2431" s="4">
        <v>0.14162731200000001</v>
      </c>
      <c r="N2431" s="1">
        <v>3026937</v>
      </c>
      <c r="O2431" s="1" t="s">
        <v>11</v>
      </c>
      <c r="P2431" t="s">
        <v>1143</v>
      </c>
      <c r="Q2431" s="1" t="s">
        <v>10</v>
      </c>
      <c r="R2431" s="1" t="s">
        <v>9</v>
      </c>
      <c r="S2431" s="1" t="s">
        <v>16</v>
      </c>
      <c r="T2431" s="1" t="s">
        <v>1142</v>
      </c>
      <c r="U2431" s="2" t="s">
        <v>4566</v>
      </c>
      <c r="V2431" s="1" t="s">
        <v>1144</v>
      </c>
      <c r="W2431" s="1" t="s">
        <v>1145</v>
      </c>
      <c r="X2431" s="1">
        <v>2</v>
      </c>
      <c r="Y2431" s="1" t="s">
        <v>15</v>
      </c>
    </row>
    <row r="2432" spans="1:25">
      <c r="A2432" s="3" t="s">
        <v>3813</v>
      </c>
      <c r="B2432" s="1" t="s">
        <v>8</v>
      </c>
      <c r="C2432" t="s">
        <v>6418</v>
      </c>
      <c r="D2432" s="3">
        <v>3261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7.3783397700000003E-2</v>
      </c>
      <c r="M2432" s="4">
        <v>7.3783398E-2</v>
      </c>
      <c r="N2432" s="1">
        <v>3028200</v>
      </c>
      <c r="O2432" s="1" t="s">
        <v>11</v>
      </c>
      <c r="P2432" t="s">
        <v>3711</v>
      </c>
      <c r="Q2432" s="1" t="s">
        <v>10</v>
      </c>
      <c r="R2432" s="1" t="s">
        <v>9</v>
      </c>
      <c r="S2432" s="1" t="s">
        <v>16</v>
      </c>
      <c r="T2432" s="1" t="s">
        <v>3710</v>
      </c>
      <c r="U2432" s="2" t="s">
        <v>4566</v>
      </c>
      <c r="V2432" s="1" t="s">
        <v>3712</v>
      </c>
      <c r="W2432" s="1" t="s">
        <v>3713</v>
      </c>
      <c r="X2432" s="1">
        <v>1</v>
      </c>
      <c r="Y2432" s="1" t="s">
        <v>15</v>
      </c>
    </row>
    <row r="2433" spans="1:25">
      <c r="A2433" s="3" t="s">
        <v>3813</v>
      </c>
      <c r="B2433" s="1" t="s">
        <v>39</v>
      </c>
      <c r="C2433" t="s">
        <v>6417</v>
      </c>
      <c r="D2433" s="3">
        <v>3262</v>
      </c>
      <c r="E2433" s="1">
        <v>0</v>
      </c>
      <c r="F2433" s="1">
        <v>0</v>
      </c>
      <c r="G2433" s="1">
        <v>0</v>
      </c>
      <c r="H2433" s="1">
        <v>0</v>
      </c>
      <c r="I2433" s="1">
        <v>9.4050884200000004E-2</v>
      </c>
      <c r="J2433" s="1">
        <v>0</v>
      </c>
      <c r="K2433" s="1">
        <v>0</v>
      </c>
      <c r="L2433" s="1">
        <v>0</v>
      </c>
      <c r="M2433" s="4">
        <v>9.4050884000000001E-2</v>
      </c>
      <c r="N2433" s="1">
        <v>3032016</v>
      </c>
      <c r="O2433" s="1" t="s">
        <v>11</v>
      </c>
      <c r="P2433" t="s">
        <v>3999</v>
      </c>
      <c r="Q2433" s="1" t="s">
        <v>10</v>
      </c>
      <c r="R2433" s="1" t="s">
        <v>23</v>
      </c>
      <c r="S2433" s="1" t="s">
        <v>16</v>
      </c>
      <c r="T2433" s="1" t="s">
        <v>3998</v>
      </c>
      <c r="U2433" s="2" t="s">
        <v>4566</v>
      </c>
      <c r="V2433" s="1" t="s">
        <v>4000</v>
      </c>
      <c r="W2433" s="1" t="s">
        <v>4001</v>
      </c>
      <c r="X2433" s="1">
        <v>1</v>
      </c>
      <c r="Y2433" s="1" t="s">
        <v>15</v>
      </c>
    </row>
    <row r="2434" spans="1:25">
      <c r="A2434" s="3" t="s">
        <v>3813</v>
      </c>
      <c r="B2434" s="1" t="s">
        <v>39</v>
      </c>
      <c r="C2434" t="s">
        <v>6417</v>
      </c>
      <c r="D2434" s="3">
        <v>3265</v>
      </c>
      <c r="E2434" s="1">
        <v>0</v>
      </c>
      <c r="F2434" s="1">
        <v>0</v>
      </c>
      <c r="G2434" s="1">
        <v>0.160113335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4">
        <v>0.160113335</v>
      </c>
      <c r="N2434" s="1">
        <v>3046469</v>
      </c>
      <c r="O2434" s="1" t="s">
        <v>11</v>
      </c>
      <c r="P2434" t="s">
        <v>2026</v>
      </c>
      <c r="Q2434" s="1" t="s">
        <v>9</v>
      </c>
      <c r="R2434" s="1" t="s">
        <v>23</v>
      </c>
      <c r="S2434" s="1" t="s">
        <v>16</v>
      </c>
      <c r="T2434" s="1" t="s">
        <v>3290</v>
      </c>
      <c r="U2434" s="2" t="s">
        <v>4566</v>
      </c>
      <c r="V2434" s="1" t="s">
        <v>2027</v>
      </c>
      <c r="W2434" s="1" t="s">
        <v>2028</v>
      </c>
      <c r="X2434" s="1">
        <v>1</v>
      </c>
      <c r="Y2434" s="1" t="s">
        <v>15</v>
      </c>
    </row>
    <row r="2435" spans="1:25">
      <c r="A2435" s="3" t="s">
        <v>3813</v>
      </c>
      <c r="B2435" s="1" t="s">
        <v>8</v>
      </c>
      <c r="C2435" t="s">
        <v>6418</v>
      </c>
      <c r="D2435" s="3">
        <v>3267</v>
      </c>
      <c r="E2435" s="1">
        <v>0</v>
      </c>
      <c r="F2435" s="1">
        <v>0</v>
      </c>
      <c r="G2435" s="1">
        <v>0</v>
      </c>
      <c r="H2435" s="1">
        <v>9.4801902800000004E-2</v>
      </c>
      <c r="I2435" s="1">
        <v>0</v>
      </c>
      <c r="J2435" s="1">
        <v>0</v>
      </c>
      <c r="K2435" s="1">
        <v>0.10612011</v>
      </c>
      <c r="L2435" s="1">
        <v>0</v>
      </c>
      <c r="M2435" s="4">
        <v>0.10612011</v>
      </c>
      <c r="N2435" s="1">
        <v>3078906</v>
      </c>
      <c r="O2435" s="1" t="s">
        <v>11</v>
      </c>
      <c r="P2435" t="s">
        <v>1158</v>
      </c>
      <c r="Q2435" s="1" t="s">
        <v>10</v>
      </c>
      <c r="R2435" s="1" t="s">
        <v>9</v>
      </c>
      <c r="S2435" s="1" t="s">
        <v>16</v>
      </c>
      <c r="T2435" s="1" t="s">
        <v>2660</v>
      </c>
      <c r="U2435" s="2" t="s">
        <v>4566</v>
      </c>
      <c r="V2435" s="1" t="s">
        <v>1159</v>
      </c>
      <c r="W2435" s="1" t="s">
        <v>1158</v>
      </c>
      <c r="X2435" s="1">
        <v>2</v>
      </c>
      <c r="Y2435" s="1" t="s">
        <v>15</v>
      </c>
    </row>
    <row r="2436" spans="1:25">
      <c r="A2436" s="3" t="s">
        <v>3813</v>
      </c>
      <c r="B2436" s="1" t="s">
        <v>39</v>
      </c>
      <c r="C2436" t="s">
        <v>6417</v>
      </c>
      <c r="D2436" s="3">
        <v>3271</v>
      </c>
      <c r="E2436" s="1">
        <v>0.45918035499999998</v>
      </c>
      <c r="F2436" s="1">
        <v>0.49556159999999999</v>
      </c>
      <c r="G2436" s="1">
        <v>0.453214169</v>
      </c>
      <c r="H2436" s="1">
        <v>0.47124147399999999</v>
      </c>
      <c r="I2436" s="1">
        <v>0.50539302799999997</v>
      </c>
      <c r="J2436" s="1">
        <v>0.52648019800000001</v>
      </c>
      <c r="K2436" s="1">
        <v>0.450870037</v>
      </c>
      <c r="L2436" s="1">
        <v>0.540389538</v>
      </c>
      <c r="M2436" s="4">
        <v>0.540389538</v>
      </c>
      <c r="N2436" s="1">
        <v>3128098</v>
      </c>
      <c r="O2436" s="1" t="s">
        <v>11</v>
      </c>
      <c r="P2436" t="s">
        <v>1183</v>
      </c>
      <c r="Q2436" s="1" t="s">
        <v>34</v>
      </c>
      <c r="R2436" s="1" t="s">
        <v>9</v>
      </c>
      <c r="S2436" s="1" t="s">
        <v>16</v>
      </c>
      <c r="T2436" s="1" t="s">
        <v>1182</v>
      </c>
      <c r="U2436" s="2" t="s">
        <v>4566</v>
      </c>
      <c r="V2436" s="1" t="s">
        <v>1184</v>
      </c>
      <c r="W2436" s="1" t="s">
        <v>1183</v>
      </c>
      <c r="X2436" s="1">
        <v>8</v>
      </c>
      <c r="Y2436" s="1" t="s">
        <v>15</v>
      </c>
    </row>
    <row r="2437" spans="1:25">
      <c r="A2437" s="3" t="s">
        <v>3813</v>
      </c>
      <c r="B2437" s="1" t="s">
        <v>39</v>
      </c>
      <c r="C2437" t="s">
        <v>6417</v>
      </c>
      <c r="D2437" s="3">
        <v>3272</v>
      </c>
      <c r="E2437" s="1">
        <v>0.45747852300000003</v>
      </c>
      <c r="F2437" s="1">
        <v>0.49558877899999998</v>
      </c>
      <c r="G2437" s="1">
        <v>0.454432487</v>
      </c>
      <c r="H2437" s="1">
        <v>0.46996402700000001</v>
      </c>
      <c r="I2437" s="1">
        <v>0.50657129300000003</v>
      </c>
      <c r="J2437" s="1">
        <v>0.52520418199999996</v>
      </c>
      <c r="K2437" s="1">
        <v>0.45441102999999999</v>
      </c>
      <c r="L2437" s="1">
        <v>0.54091692000000002</v>
      </c>
      <c r="M2437" s="4">
        <v>0.54091692000000002</v>
      </c>
      <c r="N2437" s="1">
        <v>3128101</v>
      </c>
      <c r="O2437" s="1" t="s">
        <v>11</v>
      </c>
      <c r="P2437" t="s">
        <v>1183</v>
      </c>
      <c r="Q2437" s="1" t="s">
        <v>34</v>
      </c>
      <c r="R2437" s="1" t="s">
        <v>9</v>
      </c>
      <c r="S2437" s="1" t="s">
        <v>16</v>
      </c>
      <c r="T2437" s="1" t="s">
        <v>1185</v>
      </c>
      <c r="U2437" s="2" t="s">
        <v>4566</v>
      </c>
      <c r="V2437" s="1" t="s">
        <v>1184</v>
      </c>
      <c r="W2437" s="1" t="s">
        <v>1183</v>
      </c>
      <c r="X2437" s="1">
        <v>8</v>
      </c>
      <c r="Y2437" s="1" t="s">
        <v>15</v>
      </c>
    </row>
    <row r="2438" spans="1:25">
      <c r="A2438" s="3" t="s">
        <v>3813</v>
      </c>
      <c r="B2438" s="1" t="s">
        <v>39</v>
      </c>
      <c r="C2438" t="s">
        <v>6417</v>
      </c>
      <c r="D2438" s="3">
        <v>3273</v>
      </c>
      <c r="E2438" s="1">
        <v>0.62672567400000001</v>
      </c>
      <c r="F2438" s="1">
        <v>0.69934415800000005</v>
      </c>
      <c r="G2438" s="1">
        <v>0.62390041399999996</v>
      </c>
      <c r="H2438" s="1">
        <v>0.631786823</v>
      </c>
      <c r="I2438" s="1">
        <v>0.69354295700000002</v>
      </c>
      <c r="J2438" s="1">
        <v>0.66326189000000002</v>
      </c>
      <c r="K2438" s="1">
        <v>0.58499479300000001</v>
      </c>
      <c r="L2438" s="1">
        <v>0.70523691200000005</v>
      </c>
      <c r="M2438" s="4">
        <v>0.70523691200000005</v>
      </c>
      <c r="N2438" s="1">
        <v>3128179</v>
      </c>
      <c r="O2438" s="1" t="s">
        <v>11</v>
      </c>
      <c r="P2438" t="s">
        <v>1187</v>
      </c>
      <c r="Q2438" s="1" t="s">
        <v>23</v>
      </c>
      <c r="R2438" s="1" t="s">
        <v>34</v>
      </c>
      <c r="S2438" s="1" t="s">
        <v>16</v>
      </c>
      <c r="T2438" s="1" t="s">
        <v>1186</v>
      </c>
      <c r="U2438" s="2" t="s">
        <v>4566</v>
      </c>
      <c r="V2438" s="1" t="s">
        <v>1188</v>
      </c>
      <c r="W2438" s="1" t="s">
        <v>1187</v>
      </c>
      <c r="X2438" s="1">
        <v>8</v>
      </c>
      <c r="Y2438" s="1" t="s">
        <v>15</v>
      </c>
    </row>
    <row r="2439" spans="1:25">
      <c r="A2439" s="3" t="s">
        <v>3813</v>
      </c>
      <c r="B2439" s="1" t="s">
        <v>39</v>
      </c>
      <c r="C2439" t="s">
        <v>6417</v>
      </c>
      <c r="D2439" s="3">
        <v>3274</v>
      </c>
      <c r="E2439" s="1">
        <v>0.62248182299999999</v>
      </c>
      <c r="F2439" s="1">
        <v>0.69362926499999999</v>
      </c>
      <c r="G2439" s="1">
        <v>0.60924625399999999</v>
      </c>
      <c r="H2439" s="1">
        <v>0.61949157700000002</v>
      </c>
      <c r="I2439" s="1">
        <v>0.68200731299999995</v>
      </c>
      <c r="J2439" s="1">
        <v>0.65177965199999999</v>
      </c>
      <c r="K2439" s="1">
        <v>0.57605505000000001</v>
      </c>
      <c r="L2439" s="1">
        <v>0.69472789800000001</v>
      </c>
      <c r="M2439" s="4">
        <v>0.69472789800000001</v>
      </c>
      <c r="N2439" s="1">
        <v>3128184</v>
      </c>
      <c r="O2439" s="1" t="s">
        <v>11</v>
      </c>
      <c r="P2439" t="s">
        <v>1187</v>
      </c>
      <c r="Q2439" s="1" t="s">
        <v>10</v>
      </c>
      <c r="R2439" s="1" t="s">
        <v>23</v>
      </c>
      <c r="S2439" s="1" t="s">
        <v>16</v>
      </c>
      <c r="T2439" s="1" t="s">
        <v>1189</v>
      </c>
      <c r="U2439" s="2" t="s">
        <v>4566</v>
      </c>
      <c r="V2439" s="1" t="s">
        <v>1188</v>
      </c>
      <c r="W2439" s="1" t="s">
        <v>1187</v>
      </c>
      <c r="X2439" s="1">
        <v>8</v>
      </c>
      <c r="Y2439" s="1" t="s">
        <v>15</v>
      </c>
    </row>
    <row r="2440" spans="1:25">
      <c r="A2440" s="3" t="s">
        <v>3813</v>
      </c>
      <c r="B2440" s="1" t="s">
        <v>39</v>
      </c>
      <c r="C2440" t="s">
        <v>6417</v>
      </c>
      <c r="D2440" s="3">
        <v>3275</v>
      </c>
      <c r="E2440" s="1">
        <v>0.62228155100000004</v>
      </c>
      <c r="F2440" s="1">
        <v>0.69563150399999996</v>
      </c>
      <c r="G2440" s="1">
        <v>0.61808872199999998</v>
      </c>
      <c r="H2440" s="1">
        <v>0.62403583500000004</v>
      </c>
      <c r="I2440" s="1">
        <v>0.69561243100000003</v>
      </c>
      <c r="J2440" s="1">
        <v>0.64698791499999997</v>
      </c>
      <c r="K2440" s="1">
        <v>0.58771467200000005</v>
      </c>
      <c r="L2440" s="1">
        <v>0.68336582199999996</v>
      </c>
      <c r="M2440" s="4">
        <v>0.69563150399999996</v>
      </c>
      <c r="N2440" s="1">
        <v>3128189</v>
      </c>
      <c r="O2440" s="1" t="s">
        <v>11</v>
      </c>
      <c r="P2440" t="s">
        <v>1187</v>
      </c>
      <c r="Q2440" s="1" t="s">
        <v>9</v>
      </c>
      <c r="R2440" s="1" t="s">
        <v>34</v>
      </c>
      <c r="S2440" s="1" t="s">
        <v>16</v>
      </c>
      <c r="T2440" s="1" t="s">
        <v>1190</v>
      </c>
      <c r="U2440" s="2" t="s">
        <v>4566</v>
      </c>
      <c r="V2440" s="1" t="s">
        <v>1188</v>
      </c>
      <c r="W2440" s="1" t="s">
        <v>1187</v>
      </c>
      <c r="X2440" s="1">
        <v>8</v>
      </c>
      <c r="Y2440" s="1" t="s">
        <v>15</v>
      </c>
    </row>
    <row r="2441" spans="1:25">
      <c r="A2441" s="3" t="s">
        <v>3813</v>
      </c>
      <c r="B2441" s="1" t="s">
        <v>39</v>
      </c>
      <c r="C2441" t="s">
        <v>6417</v>
      </c>
      <c r="D2441" s="3">
        <v>3282</v>
      </c>
      <c r="E2441" s="1">
        <v>0</v>
      </c>
      <c r="F2441" s="1">
        <v>0</v>
      </c>
      <c r="G2441" s="1">
        <v>7.7871322600000001E-2</v>
      </c>
      <c r="H2441" s="1">
        <v>0</v>
      </c>
      <c r="I2441" s="1">
        <v>0</v>
      </c>
      <c r="J2441" s="1">
        <v>0</v>
      </c>
      <c r="K2441" s="1">
        <v>7.3264598799999997E-2</v>
      </c>
      <c r="L2441" s="1">
        <v>7.1530818900000001E-2</v>
      </c>
      <c r="M2441" s="4">
        <v>7.7871323000000006E-2</v>
      </c>
      <c r="N2441" s="1">
        <v>3128647</v>
      </c>
      <c r="O2441" s="1" t="s">
        <v>11</v>
      </c>
      <c r="P2441" t="s">
        <v>1200</v>
      </c>
      <c r="Q2441" s="1" t="s">
        <v>10</v>
      </c>
      <c r="R2441" s="1" t="s">
        <v>34</v>
      </c>
      <c r="S2441" s="1" t="s">
        <v>16</v>
      </c>
      <c r="T2441" s="1" t="s">
        <v>1199</v>
      </c>
      <c r="U2441" s="2" t="s">
        <v>4566</v>
      </c>
      <c r="V2441" s="1" t="s">
        <v>1201</v>
      </c>
      <c r="W2441" s="1" t="s">
        <v>1200</v>
      </c>
      <c r="X2441" s="1">
        <v>3</v>
      </c>
      <c r="Y2441" s="1" t="s">
        <v>15</v>
      </c>
    </row>
    <row r="2442" spans="1:25">
      <c r="A2442" s="3" t="s">
        <v>3813</v>
      </c>
      <c r="B2442" s="1" t="s">
        <v>39</v>
      </c>
      <c r="C2442" t="s">
        <v>6417</v>
      </c>
      <c r="D2442" s="3">
        <v>3285</v>
      </c>
      <c r="E2442" s="1">
        <v>0</v>
      </c>
      <c r="F2442" s="1">
        <v>0</v>
      </c>
      <c r="G2442" s="1">
        <v>6.4675808000000001E-2</v>
      </c>
      <c r="H2442" s="1">
        <v>6.2450885800000001E-2</v>
      </c>
      <c r="I2442" s="1">
        <v>0</v>
      </c>
      <c r="J2442" s="1">
        <v>8.0274581900000003E-2</v>
      </c>
      <c r="K2442" s="1">
        <v>5.8671951299999997E-2</v>
      </c>
      <c r="L2442" s="1">
        <v>5.5340290100000002E-2</v>
      </c>
      <c r="M2442" s="4">
        <v>8.0274581999999997E-2</v>
      </c>
      <c r="N2442" s="1">
        <v>3128659</v>
      </c>
      <c r="O2442" s="1" t="s">
        <v>11</v>
      </c>
      <c r="P2442" t="s">
        <v>1200</v>
      </c>
      <c r="Q2442" s="1" t="s">
        <v>34</v>
      </c>
      <c r="R2442" s="1" t="s">
        <v>23</v>
      </c>
      <c r="S2442" s="1" t="s">
        <v>16</v>
      </c>
      <c r="T2442" s="1" t="s">
        <v>1204</v>
      </c>
      <c r="U2442" s="2" t="s">
        <v>4566</v>
      </c>
      <c r="V2442" s="1" t="s">
        <v>1201</v>
      </c>
      <c r="W2442" s="1" t="s">
        <v>1200</v>
      </c>
      <c r="X2442" s="1">
        <v>5</v>
      </c>
      <c r="Y2442" s="1" t="s">
        <v>15</v>
      </c>
    </row>
    <row r="2443" spans="1:25">
      <c r="A2443" s="3" t="s">
        <v>3813</v>
      </c>
      <c r="B2443" s="1" t="s">
        <v>39</v>
      </c>
      <c r="C2443" t="s">
        <v>6417</v>
      </c>
      <c r="D2443" s="3">
        <v>3286</v>
      </c>
      <c r="E2443" s="1">
        <v>0</v>
      </c>
      <c r="F2443" s="1">
        <v>0</v>
      </c>
      <c r="G2443" s="1">
        <v>5.9796333299999997E-2</v>
      </c>
      <c r="H2443" s="1">
        <v>6.0283184099999998E-2</v>
      </c>
      <c r="I2443" s="1">
        <v>0</v>
      </c>
      <c r="J2443" s="1">
        <v>8.38527679E-2</v>
      </c>
      <c r="K2443" s="1">
        <v>5.7090282399999998E-2</v>
      </c>
      <c r="L2443" s="1">
        <v>5.67913055E-2</v>
      </c>
      <c r="M2443" s="4">
        <v>8.3852767999999994E-2</v>
      </c>
      <c r="N2443" s="1">
        <v>3128662</v>
      </c>
      <c r="O2443" s="1" t="s">
        <v>11</v>
      </c>
      <c r="P2443" t="s">
        <v>1200</v>
      </c>
      <c r="Q2443" s="1" t="s">
        <v>9</v>
      </c>
      <c r="R2443" s="1" t="s">
        <v>23</v>
      </c>
      <c r="S2443" s="1" t="s">
        <v>16</v>
      </c>
      <c r="T2443" s="1" t="s">
        <v>1205</v>
      </c>
      <c r="U2443" s="2" t="s">
        <v>4566</v>
      </c>
      <c r="V2443" s="1" t="s">
        <v>1201</v>
      </c>
      <c r="W2443" s="1" t="s">
        <v>1200</v>
      </c>
      <c r="X2443" s="1">
        <v>5</v>
      </c>
      <c r="Y2443" s="1" t="s">
        <v>15</v>
      </c>
    </row>
    <row r="2444" spans="1:25">
      <c r="A2444" s="3" t="s">
        <v>3813</v>
      </c>
      <c r="B2444" s="1" t="s">
        <v>39</v>
      </c>
      <c r="C2444" t="s">
        <v>6417</v>
      </c>
      <c r="D2444" s="3">
        <v>3287</v>
      </c>
      <c r="E2444" s="1">
        <v>0</v>
      </c>
      <c r="F2444" s="1">
        <v>0</v>
      </c>
      <c r="G2444" s="1">
        <v>5.9221267700000003E-2</v>
      </c>
      <c r="H2444" s="1">
        <v>6.1252117199999997E-2</v>
      </c>
      <c r="I2444" s="1">
        <v>0</v>
      </c>
      <c r="J2444" s="1">
        <v>8.2577705400000007E-2</v>
      </c>
      <c r="K2444" s="1">
        <v>5.7948589299999999E-2</v>
      </c>
      <c r="L2444" s="1">
        <v>5.5363178300000003E-2</v>
      </c>
      <c r="M2444" s="4">
        <v>8.2577705000000001E-2</v>
      </c>
      <c r="N2444" s="1">
        <v>3128666</v>
      </c>
      <c r="O2444" s="1" t="s">
        <v>11</v>
      </c>
      <c r="P2444" t="s">
        <v>1200</v>
      </c>
      <c r="Q2444" s="1" t="s">
        <v>34</v>
      </c>
      <c r="R2444" s="1" t="s">
        <v>10</v>
      </c>
      <c r="S2444" s="1" t="s">
        <v>16</v>
      </c>
      <c r="T2444" s="1" t="s">
        <v>1206</v>
      </c>
      <c r="U2444" s="2" t="s">
        <v>4566</v>
      </c>
      <c r="V2444" s="1" t="s">
        <v>1201</v>
      </c>
      <c r="W2444" s="1" t="s">
        <v>1200</v>
      </c>
      <c r="X2444" s="1">
        <v>5</v>
      </c>
      <c r="Y2444" s="1" t="s">
        <v>15</v>
      </c>
    </row>
    <row r="2445" spans="1:25">
      <c r="A2445" s="3" t="s">
        <v>3813</v>
      </c>
      <c r="B2445" s="1" t="s">
        <v>39</v>
      </c>
      <c r="C2445" t="s">
        <v>6417</v>
      </c>
      <c r="D2445" s="3">
        <v>3288</v>
      </c>
      <c r="E2445" s="1">
        <v>0</v>
      </c>
      <c r="F2445" s="1">
        <v>0</v>
      </c>
      <c r="G2445" s="1">
        <v>6.2743187000000006E-2</v>
      </c>
      <c r="H2445" s="1">
        <v>6.0019016299999998E-2</v>
      </c>
      <c r="I2445" s="1">
        <v>0</v>
      </c>
      <c r="J2445" s="1">
        <v>8.2127094299999995E-2</v>
      </c>
      <c r="K2445" s="1">
        <v>5.85927963E-2</v>
      </c>
      <c r="L2445" s="1">
        <v>5.3894043000000003E-2</v>
      </c>
      <c r="M2445" s="4">
        <v>8.2127093999999998E-2</v>
      </c>
      <c r="N2445" s="1">
        <v>3128667</v>
      </c>
      <c r="O2445" s="1" t="s">
        <v>11</v>
      </c>
      <c r="P2445" t="s">
        <v>1200</v>
      </c>
      <c r="Q2445" s="1" t="s">
        <v>34</v>
      </c>
      <c r="R2445" s="1" t="s">
        <v>23</v>
      </c>
      <c r="S2445" s="1" t="s">
        <v>16</v>
      </c>
      <c r="T2445" s="1" t="s">
        <v>1207</v>
      </c>
      <c r="U2445" s="2" t="s">
        <v>4566</v>
      </c>
      <c r="V2445" s="1" t="s">
        <v>1201</v>
      </c>
      <c r="W2445" s="1" t="s">
        <v>1200</v>
      </c>
      <c r="X2445" s="1">
        <v>5</v>
      </c>
      <c r="Y2445" s="1" t="s">
        <v>15</v>
      </c>
    </row>
    <row r="2446" spans="1:25">
      <c r="A2446" s="3" t="s">
        <v>3813</v>
      </c>
      <c r="B2446" s="1" t="s">
        <v>39</v>
      </c>
      <c r="C2446" t="s">
        <v>6417</v>
      </c>
      <c r="D2446" s="3">
        <v>3289</v>
      </c>
      <c r="E2446" s="1">
        <v>0</v>
      </c>
      <c r="F2446" s="1">
        <v>0</v>
      </c>
      <c r="G2446" s="1">
        <v>5.6060314200000003E-2</v>
      </c>
      <c r="H2446" s="1">
        <v>6.0647487600000001E-2</v>
      </c>
      <c r="I2446" s="1">
        <v>0</v>
      </c>
      <c r="J2446" s="1">
        <v>7.5992107399999995E-2</v>
      </c>
      <c r="K2446" s="1">
        <v>5.5895328500000001E-2</v>
      </c>
      <c r="L2446" s="1">
        <v>5.2444934800000002E-2</v>
      </c>
      <c r="M2446" s="4">
        <v>7.5992107000000003E-2</v>
      </c>
      <c r="N2446" s="1">
        <v>3128668</v>
      </c>
      <c r="O2446" s="1" t="s">
        <v>11</v>
      </c>
      <c r="P2446" t="s">
        <v>1200</v>
      </c>
      <c r="Q2446" s="1" t="s">
        <v>10</v>
      </c>
      <c r="R2446" s="1" t="s">
        <v>23</v>
      </c>
      <c r="S2446" s="1" t="s">
        <v>16</v>
      </c>
      <c r="T2446" s="1" t="s">
        <v>1208</v>
      </c>
      <c r="U2446" s="2" t="s">
        <v>4566</v>
      </c>
      <c r="V2446" s="1" t="s">
        <v>1201</v>
      </c>
      <c r="W2446" s="1" t="s">
        <v>1200</v>
      </c>
      <c r="X2446" s="1">
        <v>5</v>
      </c>
      <c r="Y2446" s="1" t="s">
        <v>15</v>
      </c>
    </row>
    <row r="2447" spans="1:25">
      <c r="A2447" s="3" t="s">
        <v>3813</v>
      </c>
      <c r="B2447" s="1" t="s">
        <v>39</v>
      </c>
      <c r="C2447" t="s">
        <v>6417</v>
      </c>
      <c r="D2447" s="3">
        <v>3290</v>
      </c>
      <c r="E2447" s="1">
        <v>0</v>
      </c>
      <c r="F2447" s="1">
        <v>0</v>
      </c>
      <c r="G2447" s="1">
        <v>5.8225631700000002E-2</v>
      </c>
      <c r="H2447" s="1">
        <v>5.9487342800000002E-2</v>
      </c>
      <c r="I2447" s="1">
        <v>0</v>
      </c>
      <c r="J2447" s="1">
        <v>7.6377868700000004E-2</v>
      </c>
      <c r="K2447" s="1">
        <v>5.5996417999999999E-2</v>
      </c>
      <c r="L2447" s="1">
        <v>5.0465583799999998E-2</v>
      </c>
      <c r="M2447" s="4">
        <v>7.6377869000000001E-2</v>
      </c>
      <c r="N2447" s="1">
        <v>3128669</v>
      </c>
      <c r="O2447" s="1" t="s">
        <v>11</v>
      </c>
      <c r="P2447" t="s">
        <v>1200</v>
      </c>
      <c r="Q2447" s="1" t="s">
        <v>34</v>
      </c>
      <c r="R2447" s="1" t="s">
        <v>9</v>
      </c>
      <c r="S2447" s="1" t="s">
        <v>16</v>
      </c>
      <c r="T2447" s="1" t="s">
        <v>1209</v>
      </c>
      <c r="U2447" s="2" t="s">
        <v>4566</v>
      </c>
      <c r="V2447" s="1" t="s">
        <v>1201</v>
      </c>
      <c r="W2447" s="1" t="s">
        <v>1200</v>
      </c>
      <c r="X2447" s="1">
        <v>5</v>
      </c>
      <c r="Y2447" s="1" t="s">
        <v>15</v>
      </c>
    </row>
    <row r="2448" spans="1:25">
      <c r="A2448" s="3" t="s">
        <v>3813</v>
      </c>
      <c r="B2448" s="1" t="s">
        <v>39</v>
      </c>
      <c r="C2448" t="s">
        <v>6417</v>
      </c>
      <c r="D2448" s="3">
        <v>3291</v>
      </c>
      <c r="E2448" s="1">
        <v>0</v>
      </c>
      <c r="F2448" s="1">
        <v>0</v>
      </c>
      <c r="G2448" s="1">
        <v>5.92746735E-2</v>
      </c>
      <c r="H2448" s="1">
        <v>5.9155464200000001E-2</v>
      </c>
      <c r="I2448" s="1">
        <v>0</v>
      </c>
      <c r="J2448" s="1">
        <v>7.7771663699999993E-2</v>
      </c>
      <c r="K2448" s="1">
        <v>5.6802749600000001E-2</v>
      </c>
      <c r="L2448" s="1">
        <v>5.0946235700000002E-2</v>
      </c>
      <c r="M2448" s="4">
        <v>7.7771664000000004E-2</v>
      </c>
      <c r="N2448" s="1">
        <v>3128671</v>
      </c>
      <c r="O2448" s="1" t="s">
        <v>11</v>
      </c>
      <c r="P2448" t="s">
        <v>1200</v>
      </c>
      <c r="Q2448" s="1" t="s">
        <v>34</v>
      </c>
      <c r="R2448" s="1" t="s">
        <v>10</v>
      </c>
      <c r="S2448" s="1" t="s">
        <v>16</v>
      </c>
      <c r="T2448" s="1" t="s">
        <v>1210</v>
      </c>
      <c r="U2448" s="2" t="s">
        <v>4566</v>
      </c>
      <c r="V2448" s="1" t="s">
        <v>1201</v>
      </c>
      <c r="W2448" s="1" t="s">
        <v>1200</v>
      </c>
      <c r="X2448" s="1">
        <v>5</v>
      </c>
      <c r="Y2448" s="1" t="s">
        <v>15</v>
      </c>
    </row>
    <row r="2449" spans="1:25">
      <c r="A2449" s="3" t="s">
        <v>3813</v>
      </c>
      <c r="B2449" s="1" t="s">
        <v>39</v>
      </c>
      <c r="C2449" t="s">
        <v>6417</v>
      </c>
      <c r="D2449" s="3">
        <v>3292</v>
      </c>
      <c r="E2449" s="1">
        <v>0</v>
      </c>
      <c r="F2449" s="1">
        <v>0</v>
      </c>
      <c r="G2449" s="1">
        <v>5.9978008300000003E-2</v>
      </c>
      <c r="H2449" s="1">
        <v>6.02068901E-2</v>
      </c>
      <c r="I2449" s="1">
        <v>0</v>
      </c>
      <c r="J2449" s="1">
        <v>7.8300952899999998E-2</v>
      </c>
      <c r="K2449" s="1">
        <v>5.8131217999999998E-2</v>
      </c>
      <c r="L2449" s="1">
        <v>5.2443981200000003E-2</v>
      </c>
      <c r="M2449" s="4">
        <v>7.8300953000000006E-2</v>
      </c>
      <c r="N2449" s="1">
        <v>3128672</v>
      </c>
      <c r="O2449" s="1" t="s">
        <v>11</v>
      </c>
      <c r="P2449" t="s">
        <v>1200</v>
      </c>
      <c r="Q2449" s="1" t="s">
        <v>23</v>
      </c>
      <c r="R2449" s="1" t="s">
        <v>10</v>
      </c>
      <c r="S2449" s="1" t="s">
        <v>16</v>
      </c>
      <c r="T2449" s="1" t="s">
        <v>1211</v>
      </c>
      <c r="U2449" s="2" t="s">
        <v>4566</v>
      </c>
      <c r="V2449" s="1" t="s">
        <v>1201</v>
      </c>
      <c r="W2449" s="1" t="s">
        <v>1200</v>
      </c>
      <c r="X2449" s="1">
        <v>5</v>
      </c>
      <c r="Y2449" s="1" t="s">
        <v>15</v>
      </c>
    </row>
    <row r="2450" spans="1:25">
      <c r="A2450" s="3" t="s">
        <v>3813</v>
      </c>
      <c r="B2450" s="1" t="s">
        <v>39</v>
      </c>
      <c r="C2450" t="s">
        <v>6417</v>
      </c>
      <c r="D2450" s="3">
        <v>3293</v>
      </c>
      <c r="E2450" s="1">
        <v>0</v>
      </c>
      <c r="F2450" s="1">
        <v>0</v>
      </c>
      <c r="G2450" s="1">
        <v>6.59856796E-2</v>
      </c>
      <c r="H2450" s="1">
        <v>6.2943458600000002E-2</v>
      </c>
      <c r="I2450" s="1">
        <v>0</v>
      </c>
      <c r="J2450" s="1">
        <v>8.1420421600000001E-2</v>
      </c>
      <c r="K2450" s="1">
        <v>5.9603214299999999E-2</v>
      </c>
      <c r="L2450" s="1">
        <v>5.5703639999999999E-2</v>
      </c>
      <c r="M2450" s="4">
        <v>8.1420422000000006E-2</v>
      </c>
      <c r="N2450" s="1">
        <v>3128676</v>
      </c>
      <c r="O2450" s="1" t="s">
        <v>11</v>
      </c>
      <c r="P2450" t="s">
        <v>1200</v>
      </c>
      <c r="Q2450" s="1" t="s">
        <v>9</v>
      </c>
      <c r="R2450" s="1" t="s">
        <v>34</v>
      </c>
      <c r="S2450" s="1" t="s">
        <v>16</v>
      </c>
      <c r="T2450" s="1" t="s">
        <v>1212</v>
      </c>
      <c r="U2450" s="2" t="s">
        <v>4566</v>
      </c>
      <c r="V2450" s="1" t="s">
        <v>1201</v>
      </c>
      <c r="W2450" s="1" t="s">
        <v>1200</v>
      </c>
      <c r="X2450" s="1">
        <v>5</v>
      </c>
      <c r="Y2450" s="1" t="s">
        <v>15</v>
      </c>
    </row>
    <row r="2451" spans="1:25">
      <c r="A2451" s="3" t="s">
        <v>3813</v>
      </c>
      <c r="B2451" s="1" t="s">
        <v>39</v>
      </c>
      <c r="C2451" t="s">
        <v>6417</v>
      </c>
      <c r="D2451" s="3">
        <v>3294</v>
      </c>
      <c r="E2451" s="1">
        <v>0</v>
      </c>
      <c r="F2451" s="1">
        <v>0</v>
      </c>
      <c r="G2451" s="1">
        <v>6.2170982399999998E-2</v>
      </c>
      <c r="H2451" s="1">
        <v>6.8953990899999998E-2</v>
      </c>
      <c r="I2451" s="1">
        <v>0</v>
      </c>
      <c r="J2451" s="1">
        <v>7.9793930099999993E-2</v>
      </c>
      <c r="K2451" s="1">
        <v>5.9595584899999998E-2</v>
      </c>
      <c r="L2451" s="1">
        <v>6.0197830200000003E-2</v>
      </c>
      <c r="M2451" s="4">
        <v>7.9793929999999999E-2</v>
      </c>
      <c r="N2451" s="1">
        <v>3128677</v>
      </c>
      <c r="O2451" s="1" t="s">
        <v>11</v>
      </c>
      <c r="P2451" t="s">
        <v>1200</v>
      </c>
      <c r="Q2451" s="1" t="s">
        <v>9</v>
      </c>
      <c r="R2451" s="1" t="s">
        <v>34</v>
      </c>
      <c r="S2451" s="1" t="s">
        <v>16</v>
      </c>
      <c r="T2451" s="1" t="s">
        <v>1213</v>
      </c>
      <c r="U2451" s="2" t="s">
        <v>4566</v>
      </c>
      <c r="V2451" s="1" t="s">
        <v>1201</v>
      </c>
      <c r="W2451" s="1" t="s">
        <v>1200</v>
      </c>
      <c r="X2451" s="1">
        <v>5</v>
      </c>
      <c r="Y2451" s="1" t="s">
        <v>15</v>
      </c>
    </row>
    <row r="2452" spans="1:25">
      <c r="A2452" s="3" t="s">
        <v>3813</v>
      </c>
      <c r="B2452" s="1" t="s">
        <v>39</v>
      </c>
      <c r="C2452" t="s">
        <v>6417</v>
      </c>
      <c r="D2452" s="3">
        <v>3296</v>
      </c>
      <c r="E2452" s="1">
        <v>0.43500423399999999</v>
      </c>
      <c r="F2452" s="1">
        <v>0.51367807399999998</v>
      </c>
      <c r="G2452" s="1">
        <v>0.44332408899999998</v>
      </c>
      <c r="H2452" s="1">
        <v>0.44908714300000002</v>
      </c>
      <c r="I2452" s="1">
        <v>0.44558382000000002</v>
      </c>
      <c r="J2452" s="1">
        <v>0.45992898900000001</v>
      </c>
      <c r="K2452" s="1">
        <v>0.45482492400000002</v>
      </c>
      <c r="L2452" s="1">
        <v>0.51895856900000004</v>
      </c>
      <c r="M2452" s="4">
        <v>0.51895856900000004</v>
      </c>
      <c r="N2452" s="1">
        <v>3128872</v>
      </c>
      <c r="O2452" s="1" t="s">
        <v>11</v>
      </c>
      <c r="P2452" t="s">
        <v>1218</v>
      </c>
      <c r="Q2452" s="1" t="s">
        <v>9</v>
      </c>
      <c r="R2452" s="1" t="s">
        <v>34</v>
      </c>
      <c r="S2452" s="1" t="s">
        <v>16</v>
      </c>
      <c r="T2452" s="1" t="s">
        <v>1217</v>
      </c>
      <c r="U2452" s="2" t="s">
        <v>4566</v>
      </c>
      <c r="V2452" s="1" t="s">
        <v>1219</v>
      </c>
      <c r="W2452" s="1" t="s">
        <v>1218</v>
      </c>
      <c r="X2452" s="1">
        <v>8</v>
      </c>
      <c r="Y2452" s="1" t="s">
        <v>15</v>
      </c>
    </row>
    <row r="2453" spans="1:25">
      <c r="A2453" s="3" t="s">
        <v>3813</v>
      </c>
      <c r="B2453" s="1" t="s">
        <v>39</v>
      </c>
      <c r="C2453" t="s">
        <v>6417</v>
      </c>
      <c r="D2453" s="3">
        <v>3297</v>
      </c>
      <c r="E2453" s="1">
        <v>0.44536638299999998</v>
      </c>
      <c r="F2453" s="1">
        <v>0.51860284800000001</v>
      </c>
      <c r="G2453" s="1">
        <v>0.44171190300000002</v>
      </c>
      <c r="H2453" s="1">
        <v>0.450133801</v>
      </c>
      <c r="I2453" s="1">
        <v>0.449529648</v>
      </c>
      <c r="J2453" s="1">
        <v>0.47003316899999997</v>
      </c>
      <c r="K2453" s="1">
        <v>0.45001173</v>
      </c>
      <c r="L2453" s="1">
        <v>0.51719379399999998</v>
      </c>
      <c r="M2453" s="4">
        <v>0.51860284800000001</v>
      </c>
      <c r="N2453" s="1">
        <v>3128876</v>
      </c>
      <c r="O2453" s="1" t="s">
        <v>11</v>
      </c>
      <c r="P2453" t="s">
        <v>1218</v>
      </c>
      <c r="Q2453" s="1" t="s">
        <v>9</v>
      </c>
      <c r="R2453" s="1" t="s">
        <v>34</v>
      </c>
      <c r="S2453" s="1" t="s">
        <v>16</v>
      </c>
      <c r="T2453" s="1" t="s">
        <v>1220</v>
      </c>
      <c r="U2453" s="2" t="s">
        <v>4566</v>
      </c>
      <c r="V2453" s="1" t="s">
        <v>1219</v>
      </c>
      <c r="W2453" s="1" t="s">
        <v>1218</v>
      </c>
      <c r="X2453" s="1">
        <v>8</v>
      </c>
      <c r="Y2453" s="1" t="s">
        <v>15</v>
      </c>
    </row>
    <row r="2454" spans="1:25">
      <c r="A2454" s="3" t="s">
        <v>3813</v>
      </c>
      <c r="B2454" s="1" t="s">
        <v>39</v>
      </c>
      <c r="C2454" t="s">
        <v>6417</v>
      </c>
      <c r="D2454" s="3">
        <v>3300</v>
      </c>
      <c r="E2454" s="1">
        <v>0</v>
      </c>
      <c r="F2454" s="1">
        <v>0</v>
      </c>
      <c r="G2454" s="1">
        <v>0</v>
      </c>
      <c r="H2454" s="1">
        <v>5.5975437199999999E-2</v>
      </c>
      <c r="I2454" s="1">
        <v>0</v>
      </c>
      <c r="J2454" s="1">
        <v>0</v>
      </c>
      <c r="K2454" s="1">
        <v>0</v>
      </c>
      <c r="L2454" s="1">
        <v>0</v>
      </c>
      <c r="M2454" s="4">
        <v>5.5975437000000003E-2</v>
      </c>
      <c r="N2454" s="1">
        <v>3144234</v>
      </c>
      <c r="O2454" s="1" t="s">
        <v>11</v>
      </c>
      <c r="P2454" t="s">
        <v>4004</v>
      </c>
      <c r="Q2454" s="1" t="s">
        <v>23</v>
      </c>
      <c r="R2454" s="1" t="s">
        <v>34</v>
      </c>
      <c r="S2454" s="1" t="s">
        <v>16</v>
      </c>
      <c r="T2454" s="1" t="s">
        <v>4003</v>
      </c>
      <c r="U2454" s="2" t="s">
        <v>4566</v>
      </c>
      <c r="V2454" s="1" t="s">
        <v>4005</v>
      </c>
      <c r="W2454" s="1" t="s">
        <v>4006</v>
      </c>
      <c r="X2454" s="1">
        <v>1</v>
      </c>
      <c r="Y2454" s="1" t="s">
        <v>15</v>
      </c>
    </row>
    <row r="2455" spans="1:25">
      <c r="A2455" s="3" t="s">
        <v>3813</v>
      </c>
      <c r="B2455" s="1" t="s">
        <v>39</v>
      </c>
      <c r="C2455" t="s">
        <v>6417</v>
      </c>
      <c r="D2455" s="3">
        <v>3301</v>
      </c>
      <c r="E2455" s="1">
        <v>0</v>
      </c>
      <c r="F2455" s="1">
        <v>0</v>
      </c>
      <c r="G2455" s="1">
        <v>0</v>
      </c>
      <c r="H2455" s="1">
        <v>0</v>
      </c>
      <c r="I2455" s="1">
        <v>5.0613403299999998E-2</v>
      </c>
      <c r="J2455" s="1">
        <v>0</v>
      </c>
      <c r="K2455" s="1">
        <v>0</v>
      </c>
      <c r="L2455" s="1">
        <v>0</v>
      </c>
      <c r="M2455" s="4">
        <v>5.0613403000000001E-2</v>
      </c>
      <c r="N2455" s="1">
        <v>3150247</v>
      </c>
      <c r="O2455" s="1" t="s">
        <v>11</v>
      </c>
      <c r="P2455" t="s">
        <v>3307</v>
      </c>
      <c r="Q2455" s="1" t="s">
        <v>23</v>
      </c>
      <c r="R2455" s="1" t="s">
        <v>10</v>
      </c>
      <c r="S2455" s="1" t="s">
        <v>16</v>
      </c>
      <c r="T2455" s="1" t="s">
        <v>2954</v>
      </c>
      <c r="U2455" s="2" t="s">
        <v>4566</v>
      </c>
      <c r="V2455" s="1" t="s">
        <v>3308</v>
      </c>
      <c r="W2455" s="1" t="s">
        <v>3307</v>
      </c>
      <c r="X2455" s="1">
        <v>1</v>
      </c>
      <c r="Y2455" s="1" t="s">
        <v>15</v>
      </c>
    </row>
    <row r="2456" spans="1:25">
      <c r="A2456" s="3" t="s">
        <v>3813</v>
      </c>
      <c r="B2456" s="1" t="s">
        <v>8</v>
      </c>
      <c r="C2456" t="s">
        <v>6418</v>
      </c>
      <c r="D2456" s="3">
        <v>3304</v>
      </c>
      <c r="E2456" s="1">
        <v>0</v>
      </c>
      <c r="F2456" s="1">
        <v>0</v>
      </c>
      <c r="G2456" s="1">
        <v>0</v>
      </c>
      <c r="H2456" s="1">
        <v>6.9273948700000004E-2</v>
      </c>
      <c r="I2456" s="1">
        <v>0</v>
      </c>
      <c r="J2456" s="1">
        <v>0</v>
      </c>
      <c r="K2456" s="1">
        <v>0</v>
      </c>
      <c r="L2456" s="1">
        <v>0</v>
      </c>
      <c r="M2456" s="4">
        <v>6.9273949000000001E-2</v>
      </c>
      <c r="N2456" s="1">
        <v>3171945</v>
      </c>
      <c r="O2456" s="1" t="s">
        <v>11</v>
      </c>
      <c r="P2456" t="s">
        <v>4009</v>
      </c>
      <c r="Q2456" s="1" t="s">
        <v>10</v>
      </c>
      <c r="R2456" s="1" t="s">
        <v>34</v>
      </c>
      <c r="S2456" s="1" t="s">
        <v>16</v>
      </c>
      <c r="T2456" s="1" t="s">
        <v>4008</v>
      </c>
      <c r="U2456" s="2" t="s">
        <v>4566</v>
      </c>
      <c r="V2456" s="1" t="s">
        <v>4010</v>
      </c>
      <c r="W2456" s="1" t="s">
        <v>4011</v>
      </c>
      <c r="X2456" s="1">
        <v>1</v>
      </c>
      <c r="Y2456" s="1" t="s">
        <v>15</v>
      </c>
    </row>
    <row r="2457" spans="1:25">
      <c r="A2457" s="3" t="s">
        <v>3813</v>
      </c>
      <c r="B2457" s="1" t="s">
        <v>8</v>
      </c>
      <c r="C2457" t="s">
        <v>6418</v>
      </c>
      <c r="D2457" s="3">
        <v>3307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0.16941165899999999</v>
      </c>
      <c r="M2457" s="4">
        <v>0.16941165899999999</v>
      </c>
      <c r="N2457" s="1">
        <v>3201662</v>
      </c>
      <c r="O2457" s="1" t="s">
        <v>11</v>
      </c>
      <c r="P2457" t="s">
        <v>2066</v>
      </c>
      <c r="Q2457" s="1" t="s">
        <v>23</v>
      </c>
      <c r="R2457" s="1" t="s">
        <v>9</v>
      </c>
      <c r="S2457" s="1" t="s">
        <v>16</v>
      </c>
      <c r="T2457" s="1" t="s">
        <v>2065</v>
      </c>
      <c r="U2457" s="2" t="s">
        <v>4566</v>
      </c>
      <c r="V2457" s="1" t="s">
        <v>2067</v>
      </c>
      <c r="W2457" s="1" t="s">
        <v>2066</v>
      </c>
      <c r="X2457" s="1">
        <v>1</v>
      </c>
      <c r="Y2457" s="1" t="s">
        <v>15</v>
      </c>
    </row>
    <row r="2458" spans="1:25">
      <c r="A2458" s="3" t="s">
        <v>3813</v>
      </c>
      <c r="B2458" s="1" t="s">
        <v>39</v>
      </c>
      <c r="C2458" t="s">
        <v>6417</v>
      </c>
      <c r="D2458" s="3">
        <v>3311</v>
      </c>
      <c r="E2458" s="1">
        <v>0</v>
      </c>
      <c r="F2458" s="1">
        <v>0</v>
      </c>
      <c r="G2458" s="1">
        <v>6.5208435100000003E-2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4">
        <v>6.5208434999999995E-2</v>
      </c>
      <c r="N2458" s="1">
        <v>3258220</v>
      </c>
      <c r="O2458" s="1" t="s">
        <v>11</v>
      </c>
      <c r="P2458" t="s">
        <v>2700</v>
      </c>
      <c r="Q2458" s="1" t="s">
        <v>9</v>
      </c>
      <c r="R2458" s="1" t="s">
        <v>23</v>
      </c>
      <c r="S2458" s="1" t="s">
        <v>16</v>
      </c>
      <c r="T2458" s="1" t="s">
        <v>4015</v>
      </c>
      <c r="U2458" s="2" t="s">
        <v>4566</v>
      </c>
      <c r="V2458" s="1" t="s">
        <v>2701</v>
      </c>
      <c r="W2458" s="1" t="s">
        <v>2702</v>
      </c>
      <c r="X2458" s="1">
        <v>1</v>
      </c>
      <c r="Y2458" s="1" t="s">
        <v>15</v>
      </c>
    </row>
    <row r="2459" spans="1:25">
      <c r="A2459" s="3" t="s">
        <v>3813</v>
      </c>
      <c r="B2459" s="1" t="s">
        <v>8</v>
      </c>
      <c r="C2459" t="s">
        <v>6418</v>
      </c>
      <c r="D2459" s="3">
        <v>3312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8.4156990099999995E-2</v>
      </c>
      <c r="K2459" s="1">
        <v>0</v>
      </c>
      <c r="L2459" s="1">
        <v>0</v>
      </c>
      <c r="M2459" s="4">
        <v>8.4156990000000001E-2</v>
      </c>
      <c r="N2459" s="1">
        <v>3268371</v>
      </c>
      <c r="O2459" s="1" t="s">
        <v>11</v>
      </c>
      <c r="P2459" t="s">
        <v>2105</v>
      </c>
      <c r="Q2459" s="1" t="s">
        <v>9</v>
      </c>
      <c r="R2459" s="1" t="s">
        <v>10</v>
      </c>
      <c r="S2459" s="1" t="s">
        <v>16</v>
      </c>
      <c r="T2459" s="1" t="s">
        <v>2104</v>
      </c>
      <c r="U2459" s="2" t="s">
        <v>4566</v>
      </c>
      <c r="V2459" s="1" t="s">
        <v>2106</v>
      </c>
      <c r="W2459" s="1" t="s">
        <v>2107</v>
      </c>
      <c r="X2459" s="1">
        <v>1</v>
      </c>
      <c r="Y2459" s="1" t="s">
        <v>15</v>
      </c>
    </row>
    <row r="2460" spans="1:25">
      <c r="A2460" s="3" t="s">
        <v>3813</v>
      </c>
      <c r="B2460" s="1" t="s">
        <v>39</v>
      </c>
      <c r="C2460" t="s">
        <v>6417</v>
      </c>
      <c r="D2460" s="3">
        <v>3315</v>
      </c>
      <c r="E2460" s="1">
        <v>0</v>
      </c>
      <c r="F2460" s="1">
        <v>0</v>
      </c>
      <c r="G2460" s="1">
        <v>0</v>
      </c>
      <c r="H2460" s="1">
        <v>0.40213632599999999</v>
      </c>
      <c r="I2460" s="1">
        <v>1</v>
      </c>
      <c r="J2460" s="1">
        <v>0.94206905399999996</v>
      </c>
      <c r="K2460" s="1">
        <v>1</v>
      </c>
      <c r="L2460" s="1">
        <v>1</v>
      </c>
      <c r="M2460" s="4">
        <v>1</v>
      </c>
      <c r="N2460" s="1">
        <v>3308930</v>
      </c>
      <c r="O2460" s="1" t="s">
        <v>11</v>
      </c>
      <c r="P2460" t="s">
        <v>2121</v>
      </c>
      <c r="Q2460" s="1" t="s">
        <v>10</v>
      </c>
      <c r="R2460" s="1" t="s">
        <v>23</v>
      </c>
      <c r="S2460" s="1" t="s">
        <v>16</v>
      </c>
      <c r="T2460" s="1" t="s">
        <v>2120</v>
      </c>
      <c r="U2460" s="2" t="s">
        <v>4566</v>
      </c>
      <c r="V2460" s="1" t="s">
        <v>2122</v>
      </c>
      <c r="W2460" s="1" t="s">
        <v>2123</v>
      </c>
      <c r="X2460" s="1">
        <v>5</v>
      </c>
      <c r="Y2460" s="1" t="s">
        <v>399</v>
      </c>
    </row>
    <row r="2461" spans="1:25">
      <c r="A2461" s="3" t="s">
        <v>3813</v>
      </c>
      <c r="B2461" s="1" t="s">
        <v>8</v>
      </c>
      <c r="C2461" t="s">
        <v>6418</v>
      </c>
      <c r="D2461" s="3">
        <v>3316</v>
      </c>
      <c r="E2461" s="1">
        <v>0</v>
      </c>
      <c r="F2461" s="1">
        <v>8.0090522799999994E-2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4">
        <v>8.0090522999999997E-2</v>
      </c>
      <c r="N2461" s="1">
        <v>3319271</v>
      </c>
      <c r="O2461" s="1" t="s">
        <v>11</v>
      </c>
      <c r="P2461" t="s">
        <v>4018</v>
      </c>
      <c r="Q2461" s="1" t="s">
        <v>10</v>
      </c>
      <c r="R2461" s="1" t="s">
        <v>34</v>
      </c>
      <c r="S2461" s="1" t="s">
        <v>16</v>
      </c>
      <c r="T2461" s="1" t="s">
        <v>4017</v>
      </c>
      <c r="U2461" s="2" t="s">
        <v>4566</v>
      </c>
      <c r="V2461" s="1" t="s">
        <v>4019</v>
      </c>
      <c r="W2461" s="1" t="s">
        <v>4018</v>
      </c>
      <c r="X2461" s="1">
        <v>1</v>
      </c>
      <c r="Y2461" s="1" t="s">
        <v>15</v>
      </c>
    </row>
    <row r="2462" spans="1:25">
      <c r="A2462" s="3" t="s">
        <v>3813</v>
      </c>
      <c r="B2462" s="1" t="s">
        <v>8</v>
      </c>
      <c r="C2462" t="s">
        <v>6418</v>
      </c>
      <c r="D2462" s="3">
        <v>3322</v>
      </c>
      <c r="E2462" s="1">
        <v>7.7016353600000004E-2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4">
        <v>0</v>
      </c>
      <c r="N2462" s="1">
        <v>3332373</v>
      </c>
      <c r="O2462" s="1" t="s">
        <v>11</v>
      </c>
      <c r="P2462" t="s">
        <v>1295</v>
      </c>
      <c r="Q2462" s="1" t="s">
        <v>10</v>
      </c>
      <c r="R2462" s="1" t="s">
        <v>9</v>
      </c>
      <c r="S2462" s="1" t="s">
        <v>16</v>
      </c>
      <c r="T2462" s="1" t="s">
        <v>1294</v>
      </c>
      <c r="U2462" s="2" t="s">
        <v>4566</v>
      </c>
      <c r="V2462" s="1" t="s">
        <v>1296</v>
      </c>
      <c r="W2462" s="1" t="s">
        <v>1297</v>
      </c>
      <c r="X2462" s="1">
        <v>1</v>
      </c>
      <c r="Y2462" s="1" t="s">
        <v>15</v>
      </c>
    </row>
    <row r="2463" spans="1:25">
      <c r="A2463" s="3" t="s">
        <v>3813</v>
      </c>
      <c r="B2463" s="1" t="s">
        <v>8</v>
      </c>
      <c r="C2463" t="s">
        <v>6418</v>
      </c>
      <c r="D2463" s="3">
        <v>3323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8.9529514300000002E-2</v>
      </c>
      <c r="K2463" s="1">
        <v>0</v>
      </c>
      <c r="L2463" s="1">
        <v>0</v>
      </c>
      <c r="M2463" s="4">
        <v>8.9529514000000004E-2</v>
      </c>
      <c r="N2463" s="1">
        <v>3332376</v>
      </c>
      <c r="O2463" s="1" t="s">
        <v>11</v>
      </c>
      <c r="P2463" t="s">
        <v>1295</v>
      </c>
      <c r="Q2463" s="1" t="s">
        <v>23</v>
      </c>
      <c r="R2463" s="1" t="s">
        <v>9</v>
      </c>
      <c r="S2463" s="1" t="s">
        <v>16</v>
      </c>
      <c r="T2463" s="1" t="s">
        <v>2715</v>
      </c>
      <c r="U2463" s="2" t="s">
        <v>4566</v>
      </c>
      <c r="V2463" s="1" t="s">
        <v>1296</v>
      </c>
      <c r="W2463" s="1" t="s">
        <v>1297</v>
      </c>
      <c r="X2463" s="1">
        <v>1</v>
      </c>
      <c r="Y2463" s="1" t="s">
        <v>15</v>
      </c>
    </row>
    <row r="2464" spans="1:25">
      <c r="A2464" s="3" t="s">
        <v>3813</v>
      </c>
      <c r="B2464" s="1" t="s">
        <v>8</v>
      </c>
      <c r="C2464" t="s">
        <v>6418</v>
      </c>
      <c r="D2464" s="3">
        <v>3326</v>
      </c>
      <c r="E2464" s="1">
        <v>7.9927921299999996E-2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5.83143234E-2</v>
      </c>
      <c r="L2464" s="1">
        <v>0</v>
      </c>
      <c r="M2464" s="4">
        <v>5.8314323000000001E-2</v>
      </c>
      <c r="N2464" s="1">
        <v>3370399</v>
      </c>
      <c r="O2464" s="1" t="s">
        <v>11</v>
      </c>
      <c r="P2464" t="s">
        <v>1306</v>
      </c>
      <c r="Q2464" s="1" t="s">
        <v>34</v>
      </c>
      <c r="R2464" s="1" t="s">
        <v>10</v>
      </c>
      <c r="S2464" s="1" t="s">
        <v>16</v>
      </c>
      <c r="T2464" s="1" t="s">
        <v>1305</v>
      </c>
      <c r="U2464" s="2" t="s">
        <v>4566</v>
      </c>
      <c r="V2464" s="1" t="s">
        <v>1307</v>
      </c>
      <c r="W2464" s="1" t="s">
        <v>1306</v>
      </c>
      <c r="X2464" s="1">
        <v>2</v>
      </c>
      <c r="Y2464" s="1" t="s">
        <v>15</v>
      </c>
    </row>
    <row r="2465" spans="1:25">
      <c r="A2465" s="3" t="s">
        <v>3813</v>
      </c>
      <c r="B2465" s="1" t="s">
        <v>39</v>
      </c>
      <c r="C2465" t="s">
        <v>6417</v>
      </c>
      <c r="D2465" s="3">
        <v>3330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7.62267113E-2</v>
      </c>
      <c r="M2465" s="4">
        <v>7.6226711000000003E-2</v>
      </c>
      <c r="N2465" s="1">
        <v>3440011</v>
      </c>
      <c r="O2465" s="1" t="s">
        <v>11</v>
      </c>
      <c r="P2465" t="s">
        <v>2727</v>
      </c>
      <c r="Q2465" s="1" t="s">
        <v>10</v>
      </c>
      <c r="R2465" s="1" t="s">
        <v>34</v>
      </c>
      <c r="S2465" s="1" t="s">
        <v>16</v>
      </c>
      <c r="T2465" s="1" t="s">
        <v>2726</v>
      </c>
      <c r="U2465" s="2" t="s">
        <v>4566</v>
      </c>
      <c r="V2465" s="1" t="s">
        <v>2728</v>
      </c>
      <c r="W2465" s="1" t="s">
        <v>2729</v>
      </c>
      <c r="X2465" s="1">
        <v>1</v>
      </c>
      <c r="Y2465" s="1" t="s">
        <v>15</v>
      </c>
    </row>
    <row r="2466" spans="1:25">
      <c r="A2466" s="3" t="s">
        <v>3813</v>
      </c>
      <c r="B2466" s="1" t="s">
        <v>39</v>
      </c>
      <c r="C2466" t="s">
        <v>6417</v>
      </c>
      <c r="D2466" s="3">
        <v>3335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7.2689533200000003E-2</v>
      </c>
      <c r="L2466" s="1">
        <v>0</v>
      </c>
      <c r="M2466" s="4">
        <v>7.2689533000000001E-2</v>
      </c>
      <c r="N2466" s="1">
        <v>3533936</v>
      </c>
      <c r="O2466" s="1" t="s">
        <v>11</v>
      </c>
      <c r="P2466" t="s">
        <v>2157</v>
      </c>
      <c r="Q2466" s="1" t="s">
        <v>10</v>
      </c>
      <c r="R2466" s="1" t="s">
        <v>34</v>
      </c>
      <c r="S2466" s="1" t="s">
        <v>16</v>
      </c>
      <c r="T2466" s="1" t="s">
        <v>2738</v>
      </c>
      <c r="U2466" s="2" t="s">
        <v>4566</v>
      </c>
      <c r="V2466" s="1" t="s">
        <v>2158</v>
      </c>
      <c r="W2466" s="1" t="s">
        <v>2159</v>
      </c>
      <c r="X2466" s="1">
        <v>1</v>
      </c>
      <c r="Y2466" s="1" t="s">
        <v>15</v>
      </c>
    </row>
    <row r="2467" spans="1:25">
      <c r="A2467" s="3" t="s">
        <v>3813</v>
      </c>
      <c r="B2467" s="1" t="s">
        <v>39</v>
      </c>
      <c r="C2467" t="s">
        <v>6417</v>
      </c>
      <c r="D2467" s="3">
        <v>3339</v>
      </c>
      <c r="E2467" s="1">
        <v>0</v>
      </c>
      <c r="F2467" s="1">
        <v>0</v>
      </c>
      <c r="G2467" s="1">
        <v>0</v>
      </c>
      <c r="H2467" s="1">
        <v>5.2132129700000002E-2</v>
      </c>
      <c r="I2467" s="1">
        <v>0</v>
      </c>
      <c r="J2467" s="1">
        <v>0</v>
      </c>
      <c r="K2467" s="1">
        <v>0</v>
      </c>
      <c r="L2467" s="1">
        <v>0</v>
      </c>
      <c r="M2467" s="4">
        <v>5.2132129999999999E-2</v>
      </c>
      <c r="N2467" s="1">
        <v>3547059</v>
      </c>
      <c r="O2467" s="1" t="s">
        <v>11</v>
      </c>
      <c r="P2467" t="s">
        <v>3768</v>
      </c>
      <c r="Q2467" s="1" t="s">
        <v>9</v>
      </c>
      <c r="R2467" s="1" t="s">
        <v>23</v>
      </c>
      <c r="S2467" s="1" t="s">
        <v>16</v>
      </c>
      <c r="T2467" s="1" t="s">
        <v>3767</v>
      </c>
      <c r="U2467" s="2" t="s">
        <v>4566</v>
      </c>
      <c r="V2467" s="1" t="s">
        <v>3769</v>
      </c>
      <c r="W2467" s="1" t="s">
        <v>3770</v>
      </c>
      <c r="X2467" s="1">
        <v>1</v>
      </c>
      <c r="Y2467" s="1" t="s">
        <v>15</v>
      </c>
    </row>
    <row r="2468" spans="1:25">
      <c r="A2468" s="3" t="s">
        <v>3813</v>
      </c>
      <c r="B2468" s="1" t="s">
        <v>8</v>
      </c>
      <c r="C2468" t="s">
        <v>6418</v>
      </c>
      <c r="D2468" s="3">
        <v>3340</v>
      </c>
      <c r="E2468" s="1">
        <v>8.2262515999999994E-2</v>
      </c>
      <c r="F2468" s="1">
        <v>0</v>
      </c>
      <c r="G2468" s="1">
        <v>0</v>
      </c>
      <c r="H2468" s="1">
        <v>0</v>
      </c>
      <c r="I2468" s="1">
        <v>8.6098671000000002E-2</v>
      </c>
      <c r="J2468" s="1">
        <v>0</v>
      </c>
      <c r="K2468" s="1">
        <v>0</v>
      </c>
      <c r="L2468" s="1">
        <v>0</v>
      </c>
      <c r="M2468" s="4">
        <v>8.6098671000000002E-2</v>
      </c>
      <c r="N2468" s="1">
        <v>3560314</v>
      </c>
      <c r="O2468" s="1" t="s">
        <v>11</v>
      </c>
      <c r="P2468" t="s">
        <v>1367</v>
      </c>
      <c r="Q2468" s="1" t="s">
        <v>10</v>
      </c>
      <c r="R2468" s="1" t="s">
        <v>23</v>
      </c>
      <c r="S2468" s="1" t="s">
        <v>16</v>
      </c>
      <c r="T2468" s="1" t="s">
        <v>1366</v>
      </c>
      <c r="U2468" s="2" t="s">
        <v>4566</v>
      </c>
      <c r="V2468" s="1" t="s">
        <v>1368</v>
      </c>
      <c r="W2468" s="1" t="s">
        <v>1369</v>
      </c>
      <c r="X2468" s="1">
        <v>2</v>
      </c>
      <c r="Y2468" s="1" t="s">
        <v>15</v>
      </c>
    </row>
    <row r="2469" spans="1:25">
      <c r="A2469" s="3" t="s">
        <v>3813</v>
      </c>
      <c r="B2469" s="1" t="s">
        <v>8</v>
      </c>
      <c r="C2469" t="s">
        <v>6418</v>
      </c>
      <c r="D2469" s="3">
        <v>3341</v>
      </c>
      <c r="E2469" s="1">
        <v>7.2762489299999997E-2</v>
      </c>
      <c r="F2469" s="1">
        <v>0</v>
      </c>
      <c r="G2469" s="1">
        <v>0</v>
      </c>
      <c r="H2469" s="1">
        <v>0</v>
      </c>
      <c r="I2469" s="1">
        <v>8.3143234299999993E-2</v>
      </c>
      <c r="J2469" s="1">
        <v>0</v>
      </c>
      <c r="K2469" s="1">
        <v>0</v>
      </c>
      <c r="L2469" s="1">
        <v>0</v>
      </c>
      <c r="M2469" s="4">
        <v>8.3143233999999996E-2</v>
      </c>
      <c r="N2469" s="1">
        <v>3560315</v>
      </c>
      <c r="O2469" s="1" t="s">
        <v>11</v>
      </c>
      <c r="P2469" t="s">
        <v>1367</v>
      </c>
      <c r="Q2469" s="1" t="s">
        <v>34</v>
      </c>
      <c r="R2469" s="1" t="s">
        <v>23</v>
      </c>
      <c r="S2469" s="1" t="s">
        <v>16</v>
      </c>
      <c r="T2469" s="1" t="s">
        <v>1370</v>
      </c>
      <c r="U2469" s="2" t="s">
        <v>4566</v>
      </c>
      <c r="V2469" s="1" t="s">
        <v>1368</v>
      </c>
      <c r="W2469" s="1" t="s">
        <v>1369</v>
      </c>
      <c r="X2469" s="1">
        <v>2</v>
      </c>
      <c r="Y2469" s="1" t="s">
        <v>15</v>
      </c>
    </row>
    <row r="2470" spans="1:25">
      <c r="A2470" s="3" t="s">
        <v>3813</v>
      </c>
      <c r="B2470" s="1" t="s">
        <v>8</v>
      </c>
      <c r="C2470" t="s">
        <v>6418</v>
      </c>
      <c r="D2470" s="3">
        <v>3342</v>
      </c>
      <c r="E2470" s="1">
        <v>9.0663433099999996E-2</v>
      </c>
      <c r="F2470" s="1">
        <v>0</v>
      </c>
      <c r="G2470" s="1">
        <v>0</v>
      </c>
      <c r="H2470" s="1">
        <v>0</v>
      </c>
      <c r="I2470" s="1">
        <v>9.9798202500000002E-2</v>
      </c>
      <c r="J2470" s="1">
        <v>0</v>
      </c>
      <c r="K2470" s="1">
        <v>0</v>
      </c>
      <c r="L2470" s="1">
        <v>0</v>
      </c>
      <c r="M2470" s="4">
        <v>9.9798203000000002E-2</v>
      </c>
      <c r="N2470" s="1">
        <v>3560316</v>
      </c>
      <c r="O2470" s="1" t="s">
        <v>11</v>
      </c>
      <c r="P2470" t="s">
        <v>1367</v>
      </c>
      <c r="Q2470" s="1" t="s">
        <v>34</v>
      </c>
      <c r="R2470" s="1" t="s">
        <v>9</v>
      </c>
      <c r="S2470" s="1" t="s">
        <v>16</v>
      </c>
      <c r="T2470" s="1" t="s">
        <v>1371</v>
      </c>
      <c r="U2470" s="2" t="s">
        <v>4566</v>
      </c>
      <c r="V2470" s="1" t="s">
        <v>1368</v>
      </c>
      <c r="W2470" s="1" t="s">
        <v>1369</v>
      </c>
      <c r="X2470" s="1">
        <v>2</v>
      </c>
      <c r="Y2470" s="1" t="s">
        <v>15</v>
      </c>
    </row>
    <row r="2471" spans="1:25">
      <c r="A2471" s="3" t="s">
        <v>3813</v>
      </c>
      <c r="B2471" s="1" t="s">
        <v>8</v>
      </c>
      <c r="C2471" t="s">
        <v>6418</v>
      </c>
      <c r="D2471" s="3">
        <v>3349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0.114933968</v>
      </c>
      <c r="M2471" s="4">
        <v>0.114933968</v>
      </c>
      <c r="N2471" s="1">
        <v>3640282</v>
      </c>
      <c r="O2471" s="1" t="s">
        <v>11</v>
      </c>
      <c r="P2471" t="s">
        <v>2195</v>
      </c>
      <c r="Q2471" s="1" t="s">
        <v>9</v>
      </c>
      <c r="R2471" s="1" t="s">
        <v>23</v>
      </c>
      <c r="S2471" s="1" t="s">
        <v>16</v>
      </c>
      <c r="T2471" s="1" t="s">
        <v>2194</v>
      </c>
      <c r="U2471" s="2" t="s">
        <v>4566</v>
      </c>
      <c r="V2471" s="1" t="s">
        <v>2196</v>
      </c>
      <c r="W2471" s="1" t="s">
        <v>2195</v>
      </c>
      <c r="X2471" s="1">
        <v>1</v>
      </c>
      <c r="Y2471" s="1" t="s">
        <v>15</v>
      </c>
    </row>
    <row r="2472" spans="1:25">
      <c r="A2472" s="3" t="s">
        <v>3813</v>
      </c>
      <c r="B2472" s="1" t="s">
        <v>8</v>
      </c>
      <c r="C2472" t="s">
        <v>6418</v>
      </c>
      <c r="D2472" s="3">
        <v>3350</v>
      </c>
      <c r="E2472" s="1">
        <v>0</v>
      </c>
      <c r="F2472" s="1">
        <v>0</v>
      </c>
      <c r="G2472" s="1">
        <v>0</v>
      </c>
      <c r="H2472" s="1">
        <v>0</v>
      </c>
      <c r="I2472" s="1">
        <v>0.106287956</v>
      </c>
      <c r="J2472" s="1">
        <v>0</v>
      </c>
      <c r="K2472" s="1">
        <v>0</v>
      </c>
      <c r="L2472" s="1">
        <v>0.101635933</v>
      </c>
      <c r="M2472" s="4">
        <v>0.106287956</v>
      </c>
      <c r="N2472" s="1">
        <v>3659070</v>
      </c>
      <c r="O2472" s="1" t="s">
        <v>11</v>
      </c>
      <c r="P2472" t="s">
        <v>1388</v>
      </c>
      <c r="Q2472" s="1" t="s">
        <v>10</v>
      </c>
      <c r="R2472" s="1" t="s">
        <v>9</v>
      </c>
      <c r="S2472" s="1" t="s">
        <v>16</v>
      </c>
      <c r="T2472" s="1" t="s">
        <v>1387</v>
      </c>
      <c r="U2472" s="2" t="s">
        <v>4566</v>
      </c>
      <c r="V2472" s="1" t="s">
        <v>1389</v>
      </c>
      <c r="W2472" s="1" t="s">
        <v>1388</v>
      </c>
      <c r="X2472" s="1">
        <v>2</v>
      </c>
      <c r="Y2472" s="1" t="s">
        <v>15</v>
      </c>
    </row>
    <row r="2473" spans="1:25">
      <c r="A2473" s="3" t="s">
        <v>3813</v>
      </c>
      <c r="B2473" s="1" t="s">
        <v>39</v>
      </c>
      <c r="C2473" t="s">
        <v>6417</v>
      </c>
      <c r="D2473" s="3">
        <v>3357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0.14792680699999999</v>
      </c>
      <c r="L2473" s="1">
        <v>0</v>
      </c>
      <c r="M2473" s="4">
        <v>0.14792680699999999</v>
      </c>
      <c r="N2473" s="1">
        <v>3719759</v>
      </c>
      <c r="O2473" s="1" t="s">
        <v>11</v>
      </c>
      <c r="P2473" t="s">
        <v>3408</v>
      </c>
      <c r="Q2473" s="1" t="s">
        <v>10</v>
      </c>
      <c r="R2473" s="1" t="s">
        <v>34</v>
      </c>
      <c r="S2473" s="1" t="s">
        <v>16</v>
      </c>
      <c r="T2473" s="1" t="s">
        <v>4042</v>
      </c>
      <c r="U2473" s="2" t="s">
        <v>4566</v>
      </c>
      <c r="V2473" s="1" t="s">
        <v>3409</v>
      </c>
      <c r="W2473" s="1" t="s">
        <v>3410</v>
      </c>
      <c r="X2473" s="1">
        <v>1</v>
      </c>
      <c r="Y2473" s="1" t="s">
        <v>15</v>
      </c>
    </row>
    <row r="2474" spans="1:25">
      <c r="A2474" s="3" t="s">
        <v>3813</v>
      </c>
      <c r="B2474" s="1" t="s">
        <v>39</v>
      </c>
      <c r="C2474" t="s">
        <v>6417</v>
      </c>
      <c r="D2474" s="3">
        <v>3358</v>
      </c>
      <c r="E2474" s="1">
        <v>0</v>
      </c>
      <c r="F2474" s="1">
        <v>9.8959446000000006E-2</v>
      </c>
      <c r="G2474" s="1">
        <v>0</v>
      </c>
      <c r="H2474" s="1">
        <v>0</v>
      </c>
      <c r="I2474" s="1">
        <v>0</v>
      </c>
      <c r="J2474" s="1">
        <v>0</v>
      </c>
      <c r="K2474" s="1">
        <v>9.0013503999999994E-2</v>
      </c>
      <c r="L2474" s="1">
        <v>0</v>
      </c>
      <c r="M2474" s="4">
        <v>9.8959446000000006E-2</v>
      </c>
      <c r="N2474" s="1">
        <v>3726713</v>
      </c>
      <c r="O2474" s="1" t="s">
        <v>11</v>
      </c>
      <c r="P2474" t="s">
        <v>1404</v>
      </c>
      <c r="Q2474" s="1" t="s">
        <v>10</v>
      </c>
      <c r="R2474" s="1" t="s">
        <v>34</v>
      </c>
      <c r="S2474" s="1" t="s">
        <v>16</v>
      </c>
      <c r="T2474" s="1" t="s">
        <v>4043</v>
      </c>
      <c r="U2474" s="2" t="s">
        <v>4566</v>
      </c>
      <c r="V2474" s="1" t="s">
        <v>1405</v>
      </c>
      <c r="W2474" s="1" t="s">
        <v>1406</v>
      </c>
      <c r="X2474" s="1">
        <v>2</v>
      </c>
      <c r="Y2474" s="1" t="s">
        <v>15</v>
      </c>
    </row>
    <row r="2475" spans="1:25">
      <c r="A2475" s="3" t="s">
        <v>3813</v>
      </c>
      <c r="B2475" s="1" t="s">
        <v>39</v>
      </c>
      <c r="C2475" t="s">
        <v>6417</v>
      </c>
      <c r="D2475" s="3">
        <v>3359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0.158070087</v>
      </c>
      <c r="L2475" s="1">
        <v>0</v>
      </c>
      <c r="M2475" s="4">
        <v>0.158070087</v>
      </c>
      <c r="N2475" s="1">
        <v>3726734</v>
      </c>
      <c r="O2475" s="1" t="s">
        <v>11</v>
      </c>
      <c r="P2475" t="s">
        <v>1404</v>
      </c>
      <c r="Q2475" s="1" t="s">
        <v>9</v>
      </c>
      <c r="R2475" s="1" t="s">
        <v>23</v>
      </c>
      <c r="S2475" s="1" t="s">
        <v>16</v>
      </c>
      <c r="T2475" s="1" t="s">
        <v>2221</v>
      </c>
      <c r="U2475" s="2" t="s">
        <v>4566</v>
      </c>
      <c r="V2475" s="1" t="s">
        <v>1405</v>
      </c>
      <c r="W2475" s="1" t="s">
        <v>1406</v>
      </c>
      <c r="X2475" s="1">
        <v>1</v>
      </c>
      <c r="Y2475" s="1" t="s">
        <v>15</v>
      </c>
    </row>
    <row r="2476" spans="1:25">
      <c r="A2476" s="3" t="s">
        <v>3813</v>
      </c>
      <c r="B2476" s="1" t="s">
        <v>8</v>
      </c>
      <c r="C2476" t="s">
        <v>6418</v>
      </c>
      <c r="D2476" s="3">
        <v>3360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7.7445983900000001E-2</v>
      </c>
      <c r="K2476" s="1">
        <v>0</v>
      </c>
      <c r="L2476" s="1">
        <v>0</v>
      </c>
      <c r="M2476" s="4">
        <v>7.7445983999999995E-2</v>
      </c>
      <c r="N2476" s="1">
        <v>3726862</v>
      </c>
      <c r="O2476" s="1" t="s">
        <v>11</v>
      </c>
      <c r="P2476" t="s">
        <v>1408</v>
      </c>
      <c r="Q2476" s="1" t="s">
        <v>23</v>
      </c>
      <c r="R2476" s="1" t="s">
        <v>9</v>
      </c>
      <c r="S2476" s="1" t="s">
        <v>16</v>
      </c>
      <c r="T2476" s="1" t="s">
        <v>4044</v>
      </c>
      <c r="U2476" s="2" t="s">
        <v>4566</v>
      </c>
      <c r="V2476" s="1" t="s">
        <v>1409</v>
      </c>
      <c r="W2476" s="1" t="s">
        <v>1408</v>
      </c>
      <c r="X2476" s="1">
        <v>1</v>
      </c>
      <c r="Y2476" s="1" t="s">
        <v>15</v>
      </c>
    </row>
    <row r="2477" spans="1:25">
      <c r="A2477" s="3" t="s">
        <v>3813</v>
      </c>
      <c r="B2477" s="1" t="s">
        <v>8</v>
      </c>
      <c r="C2477" t="s">
        <v>6418</v>
      </c>
      <c r="D2477" s="3">
        <v>3361</v>
      </c>
      <c r="E2477" s="1">
        <v>0</v>
      </c>
      <c r="F2477" s="1">
        <v>7.5755119300000007E-2</v>
      </c>
      <c r="G2477" s="1">
        <v>0</v>
      </c>
      <c r="H2477" s="1">
        <v>0</v>
      </c>
      <c r="I2477" s="1">
        <v>0</v>
      </c>
      <c r="J2477" s="1">
        <v>0</v>
      </c>
      <c r="K2477" s="1">
        <v>6.5408706699999999E-2</v>
      </c>
      <c r="L2477" s="1">
        <v>0</v>
      </c>
      <c r="M2477" s="4">
        <v>7.5755118999999996E-2</v>
      </c>
      <c r="N2477" s="1">
        <v>3735735</v>
      </c>
      <c r="O2477" s="1" t="s">
        <v>11</v>
      </c>
      <c r="P2477" t="s">
        <v>3412</v>
      </c>
      <c r="Q2477" s="1" t="s">
        <v>10</v>
      </c>
      <c r="R2477" s="1" t="s">
        <v>9</v>
      </c>
      <c r="S2477" s="1" t="s">
        <v>16</v>
      </c>
      <c r="T2477" s="1" t="s">
        <v>3411</v>
      </c>
      <c r="U2477" s="2" t="s">
        <v>4566</v>
      </c>
      <c r="V2477" s="1" t="s">
        <v>3413</v>
      </c>
      <c r="W2477" s="1" t="s">
        <v>3412</v>
      </c>
      <c r="X2477" s="1">
        <v>2</v>
      </c>
      <c r="Y2477" s="1" t="s">
        <v>15</v>
      </c>
    </row>
    <row r="2478" spans="1:25">
      <c r="A2478" s="3" t="s">
        <v>3813</v>
      </c>
      <c r="B2478" s="1" t="s">
        <v>39</v>
      </c>
      <c r="C2478" t="s">
        <v>6417</v>
      </c>
      <c r="D2478" s="3">
        <v>3364</v>
      </c>
      <c r="E2478" s="1">
        <v>0</v>
      </c>
      <c r="F2478" s="1">
        <v>0</v>
      </c>
      <c r="G2478" s="1">
        <v>0</v>
      </c>
      <c r="H2478" s="1">
        <v>0</v>
      </c>
      <c r="I2478" s="1">
        <v>5.1766872399999997E-2</v>
      </c>
      <c r="J2478" s="1">
        <v>0</v>
      </c>
      <c r="K2478" s="1">
        <v>0</v>
      </c>
      <c r="L2478" s="1">
        <v>0</v>
      </c>
      <c r="M2478" s="4">
        <v>5.1766871999999998E-2</v>
      </c>
      <c r="N2478" s="1">
        <v>3770644</v>
      </c>
      <c r="O2478" s="1" t="s">
        <v>11</v>
      </c>
      <c r="P2478" t="s">
        <v>1424</v>
      </c>
      <c r="Q2478" s="1" t="s">
        <v>23</v>
      </c>
      <c r="R2478" s="1" t="s">
        <v>10</v>
      </c>
      <c r="S2478" s="1" t="s">
        <v>16</v>
      </c>
      <c r="T2478" s="1" t="s">
        <v>1423</v>
      </c>
      <c r="U2478" s="2" t="s">
        <v>4566</v>
      </c>
      <c r="V2478" s="1" t="s">
        <v>363</v>
      </c>
      <c r="W2478" s="1" t="s">
        <v>1424</v>
      </c>
      <c r="X2478" s="1">
        <v>1</v>
      </c>
      <c r="Y2478" s="1" t="s">
        <v>15</v>
      </c>
    </row>
    <row r="2479" spans="1:25">
      <c r="A2479" s="3" t="s">
        <v>3813</v>
      </c>
      <c r="B2479" s="1" t="s">
        <v>39</v>
      </c>
      <c r="C2479" t="s">
        <v>6417</v>
      </c>
      <c r="D2479" s="3">
        <v>3365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5.39307594E-2</v>
      </c>
      <c r="K2479" s="1">
        <v>0</v>
      </c>
      <c r="L2479" s="1">
        <v>0</v>
      </c>
      <c r="M2479" s="4">
        <v>5.3930759000000002E-2</v>
      </c>
      <c r="N2479" s="1">
        <v>3770649</v>
      </c>
      <c r="O2479" s="1" t="s">
        <v>11</v>
      </c>
      <c r="P2479" t="s">
        <v>1424</v>
      </c>
      <c r="Q2479" s="1" t="s">
        <v>10</v>
      </c>
      <c r="R2479" s="1" t="s">
        <v>23</v>
      </c>
      <c r="S2479" s="1" t="s">
        <v>16</v>
      </c>
      <c r="T2479" s="1" t="s">
        <v>1425</v>
      </c>
      <c r="U2479" s="2" t="s">
        <v>4566</v>
      </c>
      <c r="V2479" s="1" t="s">
        <v>363</v>
      </c>
      <c r="W2479" s="1" t="s">
        <v>1424</v>
      </c>
      <c r="X2479" s="1">
        <v>1</v>
      </c>
      <c r="Y2479" s="1" t="s">
        <v>15</v>
      </c>
    </row>
    <row r="2480" spans="1:25">
      <c r="A2480" s="3" t="s">
        <v>3813</v>
      </c>
      <c r="B2480" s="1" t="s">
        <v>39</v>
      </c>
      <c r="C2480" t="s">
        <v>6417</v>
      </c>
      <c r="D2480" s="3">
        <v>3366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5.1655292499999998E-2</v>
      </c>
      <c r="K2480" s="1">
        <v>0</v>
      </c>
      <c r="L2480" s="1">
        <v>0</v>
      </c>
      <c r="M2480" s="4">
        <v>5.1655292999999998E-2</v>
      </c>
      <c r="N2480" s="1">
        <v>3770650</v>
      </c>
      <c r="O2480" s="1" t="s">
        <v>11</v>
      </c>
      <c r="P2480" t="s">
        <v>1424</v>
      </c>
      <c r="Q2480" s="1" t="s">
        <v>34</v>
      </c>
      <c r="R2480" s="1" t="s">
        <v>9</v>
      </c>
      <c r="S2480" s="1" t="s">
        <v>16</v>
      </c>
      <c r="T2480" s="1" t="s">
        <v>2222</v>
      </c>
      <c r="U2480" s="2" t="s">
        <v>4566</v>
      </c>
      <c r="V2480" s="1" t="s">
        <v>363</v>
      </c>
      <c r="W2480" s="1" t="s">
        <v>1424</v>
      </c>
      <c r="X2480" s="1">
        <v>1</v>
      </c>
      <c r="Y2480" s="1" t="s">
        <v>15</v>
      </c>
    </row>
    <row r="2481" spans="1:25">
      <c r="A2481" s="3" t="s">
        <v>3813</v>
      </c>
      <c r="B2481" s="1" t="s">
        <v>8</v>
      </c>
      <c r="C2481" t="s">
        <v>6418</v>
      </c>
      <c r="D2481" s="3">
        <v>3367</v>
      </c>
      <c r="E2481" s="1">
        <v>0</v>
      </c>
      <c r="F2481" s="1">
        <v>0</v>
      </c>
      <c r="G2481" s="1">
        <v>0</v>
      </c>
      <c r="H2481" s="1">
        <v>0</v>
      </c>
      <c r="I2481" s="1">
        <v>0.13880252800000001</v>
      </c>
      <c r="J2481" s="1">
        <v>0</v>
      </c>
      <c r="K2481" s="1">
        <v>0</v>
      </c>
      <c r="L2481" s="1">
        <v>0</v>
      </c>
      <c r="M2481" s="4">
        <v>0.13880252800000001</v>
      </c>
      <c r="N2481" s="1">
        <v>3783079</v>
      </c>
      <c r="O2481" s="1" t="s">
        <v>11</v>
      </c>
      <c r="P2481" t="s">
        <v>1431</v>
      </c>
      <c r="Q2481" s="1" t="s">
        <v>34</v>
      </c>
      <c r="R2481" s="1" t="s">
        <v>10</v>
      </c>
      <c r="S2481" s="1" t="s">
        <v>16</v>
      </c>
      <c r="T2481" s="1" t="s">
        <v>1430</v>
      </c>
      <c r="U2481" s="2" t="s">
        <v>4566</v>
      </c>
      <c r="V2481" s="1" t="s">
        <v>1432</v>
      </c>
      <c r="W2481" s="1" t="s">
        <v>1433</v>
      </c>
      <c r="X2481" s="1">
        <v>1</v>
      </c>
      <c r="Y2481" s="1" t="s">
        <v>15</v>
      </c>
    </row>
    <row r="2482" spans="1:25">
      <c r="A2482" s="3" t="s">
        <v>3813</v>
      </c>
      <c r="B2482" s="1" t="s">
        <v>8</v>
      </c>
      <c r="C2482" t="s">
        <v>6418</v>
      </c>
      <c r="D2482" s="3">
        <v>3368</v>
      </c>
      <c r="E2482" s="1">
        <v>0.13988637900000001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4">
        <v>0</v>
      </c>
      <c r="N2482" s="1">
        <v>3817292</v>
      </c>
      <c r="O2482" s="1" t="s">
        <v>11</v>
      </c>
      <c r="P2482" t="s">
        <v>1441</v>
      </c>
      <c r="Q2482" s="1" t="s">
        <v>9</v>
      </c>
      <c r="R2482" s="1" t="s">
        <v>10</v>
      </c>
      <c r="S2482" s="1" t="s">
        <v>16</v>
      </c>
      <c r="T2482" s="1" t="s">
        <v>1443</v>
      </c>
      <c r="U2482" s="2" t="s">
        <v>4566</v>
      </c>
      <c r="V2482" s="1" t="s">
        <v>1442</v>
      </c>
      <c r="W2482" s="1" t="s">
        <v>1441</v>
      </c>
      <c r="X2482" s="1">
        <v>1</v>
      </c>
      <c r="Y2482" s="1" t="s">
        <v>15</v>
      </c>
    </row>
    <row r="2483" spans="1:25">
      <c r="A2483" s="3" t="s">
        <v>3813</v>
      </c>
      <c r="B2483" s="1" t="s">
        <v>39</v>
      </c>
      <c r="C2483" t="s">
        <v>6417</v>
      </c>
      <c r="D2483" s="3">
        <v>3371</v>
      </c>
      <c r="E2483" s="1">
        <v>0</v>
      </c>
      <c r="F2483" s="1">
        <v>0.44495344199999998</v>
      </c>
      <c r="G2483" s="1">
        <v>0.57251691800000004</v>
      </c>
      <c r="H2483" s="1">
        <v>0.51812457999999995</v>
      </c>
      <c r="I2483" s="1">
        <v>1</v>
      </c>
      <c r="J2483" s="1">
        <v>1</v>
      </c>
      <c r="K2483" s="1">
        <v>1</v>
      </c>
      <c r="L2483" s="1">
        <v>1</v>
      </c>
      <c r="M2483" s="4">
        <v>1</v>
      </c>
      <c r="N2483" s="1">
        <v>3867297</v>
      </c>
      <c r="O2483" s="1" t="s">
        <v>11</v>
      </c>
      <c r="P2483" t="s">
        <v>1464</v>
      </c>
      <c r="Q2483" s="1" t="s">
        <v>9</v>
      </c>
      <c r="R2483" s="1" t="s">
        <v>34</v>
      </c>
      <c r="S2483" s="1" t="s">
        <v>16</v>
      </c>
      <c r="T2483" s="1" t="s">
        <v>1463</v>
      </c>
      <c r="U2483" s="2" t="s">
        <v>4566</v>
      </c>
      <c r="V2483" s="1" t="s">
        <v>1465</v>
      </c>
      <c r="W2483" s="1" t="s">
        <v>1466</v>
      </c>
      <c r="X2483" s="1">
        <v>7</v>
      </c>
      <c r="Y2483" s="1" t="s">
        <v>399</v>
      </c>
    </row>
    <row r="2484" spans="1:25">
      <c r="A2484" s="3" t="s">
        <v>3813</v>
      </c>
      <c r="B2484" s="1" t="s">
        <v>39</v>
      </c>
      <c r="C2484" t="s">
        <v>6417</v>
      </c>
      <c r="D2484" s="3">
        <v>3372</v>
      </c>
      <c r="E2484" s="1">
        <v>0</v>
      </c>
      <c r="F2484" s="1">
        <v>0.104156494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4">
        <v>0.104156494</v>
      </c>
      <c r="N2484" s="1">
        <v>3872264</v>
      </c>
      <c r="O2484" s="1" t="s">
        <v>11</v>
      </c>
      <c r="P2484" t="s">
        <v>2236</v>
      </c>
      <c r="Q2484" s="1" t="s">
        <v>9</v>
      </c>
      <c r="R2484" s="1" t="s">
        <v>23</v>
      </c>
      <c r="S2484" s="1" t="s">
        <v>16</v>
      </c>
      <c r="T2484" s="1" t="s">
        <v>2235</v>
      </c>
      <c r="U2484" s="2" t="s">
        <v>4566</v>
      </c>
      <c r="V2484" s="1" t="s">
        <v>2237</v>
      </c>
      <c r="W2484" s="1" t="s">
        <v>2238</v>
      </c>
      <c r="X2484" s="1">
        <v>1</v>
      </c>
      <c r="Y2484" s="1" t="s">
        <v>15</v>
      </c>
    </row>
    <row r="2485" spans="1:25">
      <c r="A2485" s="3" t="s">
        <v>3813</v>
      </c>
      <c r="B2485" s="1" t="s">
        <v>39</v>
      </c>
      <c r="C2485" t="s">
        <v>6417</v>
      </c>
      <c r="D2485" s="3">
        <v>3379</v>
      </c>
      <c r="E2485" s="1">
        <v>0</v>
      </c>
      <c r="F2485" s="1">
        <v>0</v>
      </c>
      <c r="G2485" s="1">
        <v>0.107295513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4">
        <v>0.107295513</v>
      </c>
      <c r="N2485" s="1">
        <v>4002168</v>
      </c>
      <c r="O2485" s="1" t="s">
        <v>11</v>
      </c>
      <c r="P2485" t="s">
        <v>2250</v>
      </c>
      <c r="Q2485" s="1" t="s">
        <v>9</v>
      </c>
      <c r="R2485" s="1" t="s">
        <v>23</v>
      </c>
      <c r="S2485" s="1" t="s">
        <v>16</v>
      </c>
      <c r="T2485" s="1" t="s">
        <v>2249</v>
      </c>
      <c r="U2485" s="2" t="s">
        <v>4566</v>
      </c>
      <c r="V2485" s="1" t="s">
        <v>363</v>
      </c>
      <c r="W2485" s="1" t="s">
        <v>2250</v>
      </c>
      <c r="X2485" s="1">
        <v>1</v>
      </c>
      <c r="Y2485" s="1" t="s">
        <v>15</v>
      </c>
    </row>
    <row r="2486" spans="1:25">
      <c r="A2486" s="3" t="s">
        <v>4046</v>
      </c>
      <c r="B2486" s="1" t="s">
        <v>39</v>
      </c>
      <c r="C2486" t="s">
        <v>6417</v>
      </c>
      <c r="D2486" s="3">
        <v>3382</v>
      </c>
      <c r="E2486" s="1">
        <v>0</v>
      </c>
      <c r="F2486" s="1">
        <v>6.0230255099999998E-2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4">
        <v>6.0230255000000003E-2</v>
      </c>
      <c r="N2486" s="1">
        <v>26377</v>
      </c>
      <c r="O2486" s="1" t="s">
        <v>11</v>
      </c>
      <c r="P2486" t="s">
        <v>4049</v>
      </c>
      <c r="Q2486" s="1" t="s">
        <v>34</v>
      </c>
      <c r="R2486" s="1" t="s">
        <v>23</v>
      </c>
      <c r="S2486" s="1" t="s">
        <v>16</v>
      </c>
      <c r="T2486" s="1" t="s">
        <v>4048</v>
      </c>
      <c r="U2486" s="2" t="s">
        <v>4566</v>
      </c>
      <c r="V2486" s="1" t="s">
        <v>4050</v>
      </c>
      <c r="W2486" s="1" t="s">
        <v>4051</v>
      </c>
      <c r="X2486" s="1">
        <v>1</v>
      </c>
      <c r="Y2486" s="1" t="s">
        <v>15</v>
      </c>
    </row>
    <row r="2487" spans="1:25">
      <c r="A2487" s="3" t="s">
        <v>4045</v>
      </c>
      <c r="B2487" s="1" t="s">
        <v>8</v>
      </c>
      <c r="C2487" t="s">
        <v>6418</v>
      </c>
      <c r="D2487" s="3">
        <v>3384</v>
      </c>
      <c r="E2487" s="1">
        <v>0</v>
      </c>
      <c r="F2487" s="1">
        <v>0</v>
      </c>
      <c r="G2487" s="1">
        <v>0</v>
      </c>
      <c r="H2487" s="1">
        <v>0</v>
      </c>
      <c r="I2487" s="1">
        <v>8.2715034500000006E-2</v>
      </c>
      <c r="J2487" s="1">
        <v>0</v>
      </c>
      <c r="K2487" s="1">
        <v>0</v>
      </c>
      <c r="L2487" s="1">
        <v>0</v>
      </c>
      <c r="M2487" s="4">
        <v>8.2715035000000006E-2</v>
      </c>
      <c r="N2487" s="1">
        <v>74854</v>
      </c>
      <c r="O2487" s="1" t="s">
        <v>11</v>
      </c>
      <c r="P2487" t="s">
        <v>45</v>
      </c>
      <c r="Q2487" s="1" t="s">
        <v>10</v>
      </c>
      <c r="R2487" s="1" t="s">
        <v>9</v>
      </c>
      <c r="S2487" s="1" t="s">
        <v>16</v>
      </c>
      <c r="T2487" s="1" t="s">
        <v>44</v>
      </c>
      <c r="U2487" s="2" t="s">
        <v>4566</v>
      </c>
      <c r="V2487" s="1" t="s">
        <v>46</v>
      </c>
      <c r="W2487" s="1" t="s">
        <v>47</v>
      </c>
      <c r="X2487" s="1">
        <v>1</v>
      </c>
      <c r="Y2487" s="1" t="s">
        <v>15</v>
      </c>
    </row>
    <row r="2488" spans="1:25">
      <c r="A2488" s="3" t="s">
        <v>4045</v>
      </c>
      <c r="B2488" s="1" t="s">
        <v>39</v>
      </c>
      <c r="C2488" t="s">
        <v>6417</v>
      </c>
      <c r="D2488" s="3">
        <v>3386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0.153749466</v>
      </c>
      <c r="L2488" s="1">
        <v>0</v>
      </c>
      <c r="M2488" s="4">
        <v>0.153749466</v>
      </c>
      <c r="N2488" s="1">
        <v>93130</v>
      </c>
      <c r="O2488" s="1" t="s">
        <v>11</v>
      </c>
      <c r="P2488" t="s">
        <v>1514</v>
      </c>
      <c r="Q2488" s="1" t="s">
        <v>10</v>
      </c>
      <c r="R2488" s="1" t="s">
        <v>34</v>
      </c>
      <c r="S2488" s="1" t="s">
        <v>16</v>
      </c>
      <c r="T2488" s="1" t="s">
        <v>1513</v>
      </c>
      <c r="U2488" s="2" t="s">
        <v>4566</v>
      </c>
      <c r="V2488" s="1" t="s">
        <v>1515</v>
      </c>
      <c r="W2488" s="1" t="s">
        <v>1514</v>
      </c>
      <c r="X2488" s="1">
        <v>1</v>
      </c>
      <c r="Y2488" s="1" t="s">
        <v>15</v>
      </c>
    </row>
    <row r="2489" spans="1:25">
      <c r="A2489" s="3" t="s">
        <v>4045</v>
      </c>
      <c r="B2489" s="1" t="s">
        <v>8</v>
      </c>
      <c r="C2489" t="s">
        <v>6418</v>
      </c>
      <c r="D2489" s="3">
        <v>3388</v>
      </c>
      <c r="E2489" s="1">
        <v>0</v>
      </c>
      <c r="F2489" s="1">
        <v>0</v>
      </c>
      <c r="G2489" s="1">
        <v>5.7413578E-2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4">
        <v>5.7413578E-2</v>
      </c>
      <c r="N2489" s="1">
        <v>110502</v>
      </c>
      <c r="O2489" s="1" t="s">
        <v>11</v>
      </c>
      <c r="P2489" t="s">
        <v>68</v>
      </c>
      <c r="Q2489" s="1" t="s">
        <v>9</v>
      </c>
      <c r="R2489" s="1" t="s">
        <v>23</v>
      </c>
      <c r="S2489" s="1" t="s">
        <v>16</v>
      </c>
      <c r="T2489" s="1" t="s">
        <v>4054</v>
      </c>
      <c r="U2489" s="2" t="s">
        <v>4566</v>
      </c>
      <c r="V2489" s="1" t="s">
        <v>69</v>
      </c>
      <c r="W2489" s="1" t="s">
        <v>70</v>
      </c>
      <c r="X2489" s="1">
        <v>1</v>
      </c>
      <c r="Y2489" s="1" t="s">
        <v>15</v>
      </c>
    </row>
    <row r="2490" spans="1:25">
      <c r="A2490" s="3" t="s">
        <v>4045</v>
      </c>
      <c r="B2490" s="1" t="s">
        <v>8</v>
      </c>
      <c r="C2490" t="s">
        <v>6418</v>
      </c>
      <c r="D2490" s="3">
        <v>3389</v>
      </c>
      <c r="E2490" s="1">
        <v>0</v>
      </c>
      <c r="F2490" s="1">
        <v>0</v>
      </c>
      <c r="G2490" s="1">
        <v>5.35831451E-2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4">
        <v>5.3583144999999999E-2</v>
      </c>
      <c r="N2490" s="1">
        <v>126155</v>
      </c>
      <c r="O2490" s="1" t="s">
        <v>11</v>
      </c>
      <c r="P2490" t="s">
        <v>2803</v>
      </c>
      <c r="Q2490" s="1" t="s">
        <v>9</v>
      </c>
      <c r="R2490" s="1" t="s">
        <v>10</v>
      </c>
      <c r="S2490" s="1" t="s">
        <v>16</v>
      </c>
      <c r="T2490" s="1" t="s">
        <v>2802</v>
      </c>
      <c r="U2490" s="2" t="s">
        <v>4566</v>
      </c>
      <c r="V2490" s="1" t="s">
        <v>2804</v>
      </c>
      <c r="W2490" s="1" t="s">
        <v>2803</v>
      </c>
      <c r="X2490" s="1">
        <v>1</v>
      </c>
      <c r="Y2490" s="1" t="s">
        <v>15</v>
      </c>
    </row>
    <row r="2491" spans="1:25">
      <c r="A2491" s="3" t="s">
        <v>4045</v>
      </c>
      <c r="B2491" s="1" t="s">
        <v>8</v>
      </c>
      <c r="C2491" t="s">
        <v>6418</v>
      </c>
      <c r="D2491" s="3">
        <v>3390</v>
      </c>
      <c r="E2491" s="1">
        <v>0</v>
      </c>
      <c r="F2491" s="1">
        <v>0</v>
      </c>
      <c r="G2491" s="1">
        <v>0</v>
      </c>
      <c r="H2491" s="1">
        <v>0</v>
      </c>
      <c r="I2491" s="1">
        <v>7.3267459899999998E-2</v>
      </c>
      <c r="J2491" s="1">
        <v>0</v>
      </c>
      <c r="K2491" s="1">
        <v>0</v>
      </c>
      <c r="L2491" s="1">
        <v>0</v>
      </c>
      <c r="M2491" s="4">
        <v>7.3267460000000006E-2</v>
      </c>
      <c r="N2491" s="1">
        <v>140657</v>
      </c>
      <c r="O2491" s="1" t="s">
        <v>11</v>
      </c>
      <c r="P2491" t="s">
        <v>1521</v>
      </c>
      <c r="Q2491" s="1" t="s">
        <v>23</v>
      </c>
      <c r="R2491" s="1" t="s">
        <v>10</v>
      </c>
      <c r="S2491" s="1" t="s">
        <v>16</v>
      </c>
      <c r="T2491" s="1" t="s">
        <v>1524</v>
      </c>
      <c r="U2491" s="2" t="s">
        <v>4566</v>
      </c>
      <c r="V2491" s="1" t="s">
        <v>1522</v>
      </c>
      <c r="W2491" s="1" t="s">
        <v>1523</v>
      </c>
      <c r="X2491" s="1">
        <v>1</v>
      </c>
      <c r="Y2491" s="1" t="s">
        <v>15</v>
      </c>
    </row>
    <row r="2492" spans="1:25">
      <c r="A2492" s="3" t="s">
        <v>4045</v>
      </c>
      <c r="B2492" s="1" t="s">
        <v>39</v>
      </c>
      <c r="C2492" t="s">
        <v>6417</v>
      </c>
      <c r="D2492" s="3">
        <v>3392</v>
      </c>
      <c r="E2492" s="1">
        <v>0.356271267</v>
      </c>
      <c r="F2492" s="1">
        <v>0.29918193799999998</v>
      </c>
      <c r="G2492" s="1">
        <v>0.39271450000000002</v>
      </c>
      <c r="H2492" s="1">
        <v>0.32578659100000001</v>
      </c>
      <c r="I2492" s="1">
        <v>0.32191610300000001</v>
      </c>
      <c r="J2492" s="1">
        <v>0.27093410499999998</v>
      </c>
      <c r="K2492" s="1">
        <v>0.33531522800000002</v>
      </c>
      <c r="L2492" s="1">
        <v>0.31812000299999998</v>
      </c>
      <c r="M2492" s="4">
        <v>0.39271450000000002</v>
      </c>
      <c r="N2492" s="1">
        <v>155929</v>
      </c>
      <c r="O2492" s="1" t="s">
        <v>11</v>
      </c>
      <c r="P2492" t="s">
        <v>79</v>
      </c>
      <c r="Q2492" s="1" t="s">
        <v>10</v>
      </c>
      <c r="R2492" s="1" t="s">
        <v>23</v>
      </c>
      <c r="S2492" s="1" t="s">
        <v>16</v>
      </c>
      <c r="T2492" s="1" t="s">
        <v>78</v>
      </c>
      <c r="U2492" s="2" t="s">
        <v>4566</v>
      </c>
      <c r="V2492" s="1" t="s">
        <v>80</v>
      </c>
      <c r="W2492" s="1" t="s">
        <v>79</v>
      </c>
      <c r="X2492" s="1">
        <v>8</v>
      </c>
      <c r="Y2492" s="1" t="s">
        <v>15</v>
      </c>
    </row>
    <row r="2493" spans="1:25">
      <c r="A2493" s="3" t="s">
        <v>4045</v>
      </c>
      <c r="B2493" s="1" t="s">
        <v>39</v>
      </c>
      <c r="C2493" t="s">
        <v>6417</v>
      </c>
      <c r="D2493" s="3">
        <v>3394</v>
      </c>
      <c r="E2493" s="1">
        <v>0</v>
      </c>
      <c r="F2493" s="1">
        <v>0</v>
      </c>
      <c r="G2493" s="1">
        <v>0</v>
      </c>
      <c r="H2493" s="1">
        <v>5.9930801399999997E-2</v>
      </c>
      <c r="I2493" s="1">
        <v>0</v>
      </c>
      <c r="J2493" s="1">
        <v>0</v>
      </c>
      <c r="K2493" s="1">
        <v>0</v>
      </c>
      <c r="L2493" s="1">
        <v>0</v>
      </c>
      <c r="M2493" s="4">
        <v>5.9930800999999999E-2</v>
      </c>
      <c r="N2493" s="1">
        <v>244335</v>
      </c>
      <c r="O2493" s="1" t="s">
        <v>11</v>
      </c>
      <c r="P2493" t="s">
        <v>4056</v>
      </c>
      <c r="Q2493" s="1" t="s">
        <v>23</v>
      </c>
      <c r="R2493" s="1" t="s">
        <v>34</v>
      </c>
      <c r="S2493" s="1" t="s">
        <v>16</v>
      </c>
      <c r="T2493" s="1" t="s">
        <v>4055</v>
      </c>
      <c r="U2493" s="2" t="s">
        <v>4566</v>
      </c>
      <c r="V2493" s="1" t="s">
        <v>363</v>
      </c>
      <c r="W2493" s="1" t="s">
        <v>4056</v>
      </c>
      <c r="X2493" s="1">
        <v>1</v>
      </c>
      <c r="Y2493" s="1" t="s">
        <v>15</v>
      </c>
    </row>
    <row r="2494" spans="1:25">
      <c r="A2494" s="3" t="s">
        <v>4045</v>
      </c>
      <c r="B2494" s="1" t="s">
        <v>39</v>
      </c>
      <c r="C2494" t="s">
        <v>6417</v>
      </c>
      <c r="D2494" s="3">
        <v>3402</v>
      </c>
      <c r="E2494" s="1">
        <v>0</v>
      </c>
      <c r="F2494" s="1">
        <v>5.87482452E-2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4">
        <v>5.8748244999999998E-2</v>
      </c>
      <c r="N2494" s="1">
        <v>299463</v>
      </c>
      <c r="O2494" s="1" t="s">
        <v>11</v>
      </c>
      <c r="P2494" t="s">
        <v>124</v>
      </c>
      <c r="Q2494" s="1" t="s">
        <v>10</v>
      </c>
      <c r="R2494" s="1" t="s">
        <v>34</v>
      </c>
      <c r="S2494" s="1" t="s">
        <v>16</v>
      </c>
      <c r="T2494" s="1" t="s">
        <v>123</v>
      </c>
      <c r="U2494" s="2" t="s">
        <v>4566</v>
      </c>
      <c r="V2494" s="1" t="s">
        <v>125</v>
      </c>
      <c r="W2494" s="1" t="s">
        <v>126</v>
      </c>
      <c r="X2494" s="1">
        <v>1</v>
      </c>
      <c r="Y2494" s="1" t="s">
        <v>15</v>
      </c>
    </row>
    <row r="2495" spans="1:25">
      <c r="A2495" s="3" t="s">
        <v>4045</v>
      </c>
      <c r="B2495" s="1" t="s">
        <v>8</v>
      </c>
      <c r="C2495" t="s">
        <v>6418</v>
      </c>
      <c r="D2495" s="3">
        <v>3403</v>
      </c>
      <c r="E2495" s="1">
        <v>0</v>
      </c>
      <c r="F2495" s="1">
        <v>0.109442711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4">
        <v>0.109442711</v>
      </c>
      <c r="N2495" s="1">
        <v>312186</v>
      </c>
      <c r="O2495" s="1" t="s">
        <v>11</v>
      </c>
      <c r="P2495" t="s">
        <v>2314</v>
      </c>
      <c r="Q2495" s="1" t="s">
        <v>34</v>
      </c>
      <c r="R2495" s="1" t="s">
        <v>9</v>
      </c>
      <c r="S2495" s="1" t="s">
        <v>16</v>
      </c>
      <c r="T2495" s="1" t="s">
        <v>2313</v>
      </c>
      <c r="U2495" s="2" t="s">
        <v>4566</v>
      </c>
      <c r="V2495" s="1" t="s">
        <v>2315</v>
      </c>
      <c r="W2495" s="1" t="s">
        <v>2314</v>
      </c>
      <c r="X2495" s="1">
        <v>1</v>
      </c>
      <c r="Y2495" s="1" t="s">
        <v>15</v>
      </c>
    </row>
    <row r="2496" spans="1:25">
      <c r="A2496" s="3" t="s">
        <v>4045</v>
      </c>
      <c r="B2496" s="1" t="s">
        <v>8</v>
      </c>
      <c r="C2496" t="s">
        <v>6418</v>
      </c>
      <c r="D2496" s="3">
        <v>3405</v>
      </c>
      <c r="E2496" s="1">
        <v>0</v>
      </c>
      <c r="F2496" s="1">
        <v>0</v>
      </c>
      <c r="G2496" s="1">
        <v>0</v>
      </c>
      <c r="H2496" s="1">
        <v>8.1523418400000006E-2</v>
      </c>
      <c r="I2496" s="1">
        <v>0</v>
      </c>
      <c r="J2496" s="1">
        <v>0</v>
      </c>
      <c r="K2496" s="1">
        <v>0</v>
      </c>
      <c r="L2496" s="1">
        <v>0</v>
      </c>
      <c r="M2496" s="4">
        <v>8.1523418E-2</v>
      </c>
      <c r="N2496" s="1">
        <v>329599</v>
      </c>
      <c r="O2496" s="1" t="s">
        <v>11</v>
      </c>
      <c r="P2496" t="s">
        <v>3478</v>
      </c>
      <c r="Q2496" s="1" t="s">
        <v>10</v>
      </c>
      <c r="R2496" s="1" t="s">
        <v>34</v>
      </c>
      <c r="S2496" s="1" t="s">
        <v>16</v>
      </c>
      <c r="T2496" s="1" t="s">
        <v>3477</v>
      </c>
      <c r="U2496" s="2" t="s">
        <v>4566</v>
      </c>
      <c r="V2496" s="1" t="s">
        <v>3479</v>
      </c>
      <c r="W2496" s="1" t="s">
        <v>3478</v>
      </c>
      <c r="X2496" s="1">
        <v>1</v>
      </c>
      <c r="Y2496" s="1" t="s">
        <v>15</v>
      </c>
    </row>
    <row r="2497" spans="1:25">
      <c r="A2497" s="3" t="s">
        <v>4045</v>
      </c>
      <c r="B2497" s="1" t="s">
        <v>8</v>
      </c>
      <c r="C2497" t="s">
        <v>6418</v>
      </c>
      <c r="D2497" s="3">
        <v>3409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0.14614152899999999</v>
      </c>
      <c r="L2497" s="1">
        <v>0</v>
      </c>
      <c r="M2497" s="4">
        <v>0.14614152899999999</v>
      </c>
      <c r="N2497" s="1">
        <v>342184</v>
      </c>
      <c r="O2497" s="1" t="s">
        <v>11</v>
      </c>
      <c r="P2497" t="s">
        <v>140</v>
      </c>
      <c r="Q2497" s="1" t="s">
        <v>9</v>
      </c>
      <c r="R2497" s="1" t="s">
        <v>23</v>
      </c>
      <c r="S2497" s="1" t="s">
        <v>16</v>
      </c>
      <c r="T2497" s="1" t="s">
        <v>139</v>
      </c>
      <c r="U2497" s="2" t="s">
        <v>4566</v>
      </c>
      <c r="V2497" s="1" t="s">
        <v>141</v>
      </c>
      <c r="W2497" s="1" t="s">
        <v>140</v>
      </c>
      <c r="X2497" s="1">
        <v>1</v>
      </c>
      <c r="Y2497" s="1" t="s">
        <v>15</v>
      </c>
    </row>
    <row r="2498" spans="1:25">
      <c r="A2498" s="3" t="s">
        <v>4045</v>
      </c>
      <c r="B2498" s="1" t="s">
        <v>8</v>
      </c>
      <c r="C2498" t="s">
        <v>6418</v>
      </c>
      <c r="D2498" s="3">
        <v>3413</v>
      </c>
      <c r="E2498" s="1">
        <v>0</v>
      </c>
      <c r="F2498" s="1">
        <v>5.5747985799999997E-2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4">
        <v>5.5747985999999999E-2</v>
      </c>
      <c r="N2498" s="1">
        <v>371390</v>
      </c>
      <c r="O2498" s="1" t="s">
        <v>11</v>
      </c>
      <c r="P2498" t="s">
        <v>4071</v>
      </c>
      <c r="Q2498" s="1" t="s">
        <v>10</v>
      </c>
      <c r="R2498" s="1" t="s">
        <v>9</v>
      </c>
      <c r="S2498" s="1" t="s">
        <v>16</v>
      </c>
      <c r="T2498" s="1" t="s">
        <v>4070</v>
      </c>
      <c r="U2498" s="2" t="s">
        <v>4566</v>
      </c>
      <c r="V2498" s="1" t="s">
        <v>4072</v>
      </c>
      <c r="W2498" s="1" t="s">
        <v>4071</v>
      </c>
      <c r="X2498" s="1">
        <v>1</v>
      </c>
      <c r="Y2498" s="1" t="s">
        <v>15</v>
      </c>
    </row>
    <row r="2499" spans="1:25">
      <c r="A2499" s="3" t="s">
        <v>4045</v>
      </c>
      <c r="B2499" s="1" t="s">
        <v>39</v>
      </c>
      <c r="C2499" t="s">
        <v>6417</v>
      </c>
      <c r="D2499" s="3">
        <v>3417</v>
      </c>
      <c r="E2499" s="1">
        <v>0</v>
      </c>
      <c r="F2499" s="1">
        <v>0</v>
      </c>
      <c r="G2499" s="1">
        <v>0</v>
      </c>
      <c r="H2499" s="1">
        <v>8.8344097100000005E-2</v>
      </c>
      <c r="I2499" s="1">
        <v>0</v>
      </c>
      <c r="J2499" s="1">
        <v>0</v>
      </c>
      <c r="K2499" s="1">
        <v>0</v>
      </c>
      <c r="L2499" s="1">
        <v>0</v>
      </c>
      <c r="M2499" s="4">
        <v>8.8344096999999996E-2</v>
      </c>
      <c r="N2499" s="1">
        <v>395775</v>
      </c>
      <c r="O2499" s="1" t="s">
        <v>11</v>
      </c>
      <c r="P2499" t="s">
        <v>1562</v>
      </c>
      <c r="Q2499" s="1" t="s">
        <v>9</v>
      </c>
      <c r="R2499" s="1" t="s">
        <v>23</v>
      </c>
      <c r="S2499" s="1" t="s">
        <v>16</v>
      </c>
      <c r="T2499" s="1" t="s">
        <v>4078</v>
      </c>
      <c r="U2499" s="2" t="s">
        <v>4566</v>
      </c>
      <c r="V2499" s="1" t="s">
        <v>1563</v>
      </c>
      <c r="W2499" s="1" t="s">
        <v>1564</v>
      </c>
      <c r="X2499" s="1">
        <v>1</v>
      </c>
      <c r="Y2499" s="1" t="s">
        <v>15</v>
      </c>
    </row>
    <row r="2500" spans="1:25">
      <c r="A2500" s="3" t="s">
        <v>4045</v>
      </c>
      <c r="B2500" s="1" t="s">
        <v>8</v>
      </c>
      <c r="C2500" t="s">
        <v>6418</v>
      </c>
      <c r="D2500" s="3">
        <v>3418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0.154499531</v>
      </c>
      <c r="K2500" s="1">
        <v>0</v>
      </c>
      <c r="L2500" s="1">
        <v>0</v>
      </c>
      <c r="M2500" s="4">
        <v>0.154499531</v>
      </c>
      <c r="N2500" s="1">
        <v>405651</v>
      </c>
      <c r="O2500" s="1" t="s">
        <v>11</v>
      </c>
      <c r="P2500" t="s">
        <v>157</v>
      </c>
      <c r="Q2500" s="1" t="s">
        <v>10</v>
      </c>
      <c r="R2500" s="1" t="s">
        <v>34</v>
      </c>
      <c r="S2500" s="1" t="s">
        <v>16</v>
      </c>
      <c r="T2500" s="1" t="s">
        <v>2858</v>
      </c>
      <c r="U2500" s="2" t="s">
        <v>4566</v>
      </c>
      <c r="V2500" s="1" t="s">
        <v>158</v>
      </c>
      <c r="W2500" s="1" t="s">
        <v>157</v>
      </c>
      <c r="X2500" s="1">
        <v>1</v>
      </c>
      <c r="Y2500" s="1" t="s">
        <v>15</v>
      </c>
    </row>
    <row r="2501" spans="1:25">
      <c r="A2501" s="3" t="s">
        <v>4045</v>
      </c>
      <c r="B2501" s="1" t="s">
        <v>39</v>
      </c>
      <c r="C2501" t="s">
        <v>6417</v>
      </c>
      <c r="D2501" s="3">
        <v>3419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7.2684764900000004E-2</v>
      </c>
      <c r="L2501" s="1">
        <v>0</v>
      </c>
      <c r="M2501" s="4">
        <v>7.2684764999999998E-2</v>
      </c>
      <c r="N2501" s="1">
        <v>411964</v>
      </c>
      <c r="O2501" s="1" t="s">
        <v>11</v>
      </c>
      <c r="P2501" t="s">
        <v>2331</v>
      </c>
      <c r="Q2501" s="1" t="s">
        <v>9</v>
      </c>
      <c r="R2501" s="1" t="s">
        <v>23</v>
      </c>
      <c r="S2501" s="1" t="s">
        <v>16</v>
      </c>
      <c r="T2501" s="1" t="s">
        <v>3482</v>
      </c>
      <c r="U2501" s="2" t="s">
        <v>4566</v>
      </c>
      <c r="V2501" s="1" t="s">
        <v>2332</v>
      </c>
      <c r="W2501" s="1" t="s">
        <v>2333</v>
      </c>
      <c r="X2501" s="1">
        <v>1</v>
      </c>
      <c r="Y2501" s="1" t="s">
        <v>15</v>
      </c>
    </row>
    <row r="2502" spans="1:25">
      <c r="A2502" s="3" t="s">
        <v>4045</v>
      </c>
      <c r="B2502" s="1" t="s">
        <v>39</v>
      </c>
      <c r="C2502" t="s">
        <v>6417</v>
      </c>
      <c r="D2502" s="3">
        <v>3422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0.111128807</v>
      </c>
      <c r="M2502" s="4">
        <v>0.111128807</v>
      </c>
      <c r="N2502" s="1">
        <v>468982</v>
      </c>
      <c r="O2502" s="1" t="s">
        <v>11</v>
      </c>
      <c r="P2502" t="s">
        <v>2335</v>
      </c>
      <c r="Q2502" s="1" t="s">
        <v>10</v>
      </c>
      <c r="R2502" s="1" t="s">
        <v>34</v>
      </c>
      <c r="S2502" s="1" t="s">
        <v>16</v>
      </c>
      <c r="T2502" s="1" t="s">
        <v>2334</v>
      </c>
      <c r="U2502" s="2" t="s">
        <v>4566</v>
      </c>
      <c r="V2502" s="1" t="s">
        <v>2336</v>
      </c>
      <c r="W2502" s="1" t="s">
        <v>2337</v>
      </c>
      <c r="X2502" s="1">
        <v>1</v>
      </c>
      <c r="Y2502" s="1" t="s">
        <v>15</v>
      </c>
    </row>
    <row r="2503" spans="1:25">
      <c r="A2503" s="3" t="s">
        <v>4045</v>
      </c>
      <c r="B2503" s="1" t="s">
        <v>39</v>
      </c>
      <c r="C2503" t="s">
        <v>6417</v>
      </c>
      <c r="D2503" s="3">
        <v>3425</v>
      </c>
      <c r="E2503" s="1">
        <v>0.43122148500000002</v>
      </c>
      <c r="F2503" s="1">
        <v>0.48702240000000002</v>
      </c>
      <c r="G2503" s="1">
        <v>0.41069459899999999</v>
      </c>
      <c r="H2503" s="1">
        <v>0.41853475600000001</v>
      </c>
      <c r="I2503" s="1">
        <v>0.43517446500000001</v>
      </c>
      <c r="J2503" s="1">
        <v>0.43118667599999999</v>
      </c>
      <c r="K2503" s="1">
        <v>0.463214874</v>
      </c>
      <c r="L2503" s="1">
        <v>0.433840275</v>
      </c>
      <c r="M2503" s="4">
        <v>0.48702240000000002</v>
      </c>
      <c r="N2503" s="1">
        <v>479484</v>
      </c>
      <c r="O2503" s="1" t="s">
        <v>11</v>
      </c>
      <c r="P2503" t="s">
        <v>175</v>
      </c>
      <c r="Q2503" s="1" t="s">
        <v>10</v>
      </c>
      <c r="R2503" s="1" t="s">
        <v>23</v>
      </c>
      <c r="S2503" s="1" t="s">
        <v>16</v>
      </c>
      <c r="T2503" s="1" t="s">
        <v>178</v>
      </c>
      <c r="U2503" s="2" t="s">
        <v>4566</v>
      </c>
      <c r="V2503" s="1" t="s">
        <v>176</v>
      </c>
      <c r="W2503" s="1" t="s">
        <v>175</v>
      </c>
      <c r="X2503" s="1">
        <v>8</v>
      </c>
      <c r="Y2503" s="1" t="s">
        <v>15</v>
      </c>
    </row>
    <row r="2504" spans="1:25">
      <c r="A2504" s="3" t="s">
        <v>4045</v>
      </c>
      <c r="B2504" s="1" t="s">
        <v>39</v>
      </c>
      <c r="C2504" t="s">
        <v>6417</v>
      </c>
      <c r="D2504" s="3">
        <v>3436</v>
      </c>
      <c r="E2504" s="1">
        <v>0</v>
      </c>
      <c r="F2504" s="1">
        <v>0</v>
      </c>
      <c r="G2504" s="1">
        <v>0</v>
      </c>
      <c r="H2504" s="1">
        <v>0</v>
      </c>
      <c r="I2504" s="1">
        <v>9.7676754000000005E-2</v>
      </c>
      <c r="J2504" s="1">
        <v>0</v>
      </c>
      <c r="K2504" s="1">
        <v>0</v>
      </c>
      <c r="L2504" s="1">
        <v>0</v>
      </c>
      <c r="M2504" s="4">
        <v>9.7676754000000005E-2</v>
      </c>
      <c r="N2504" s="1">
        <v>545667</v>
      </c>
      <c r="O2504" s="1" t="s">
        <v>11</v>
      </c>
      <c r="P2504" t="s">
        <v>2347</v>
      </c>
      <c r="Q2504" s="1" t="s">
        <v>10</v>
      </c>
      <c r="R2504" s="1" t="s">
        <v>23</v>
      </c>
      <c r="S2504" s="1" t="s">
        <v>16</v>
      </c>
      <c r="T2504" s="1" t="s">
        <v>4082</v>
      </c>
      <c r="U2504" s="2" t="s">
        <v>4566</v>
      </c>
      <c r="V2504" s="1" t="s">
        <v>2348</v>
      </c>
      <c r="W2504" s="1" t="s">
        <v>2349</v>
      </c>
      <c r="X2504" s="1">
        <v>1</v>
      </c>
      <c r="Y2504" s="1" t="s">
        <v>15</v>
      </c>
    </row>
    <row r="2505" spans="1:25">
      <c r="A2505" s="3" t="s">
        <v>4045</v>
      </c>
      <c r="B2505" s="1" t="s">
        <v>39</v>
      </c>
      <c r="C2505" t="s">
        <v>6417</v>
      </c>
      <c r="D2505" s="3">
        <v>3437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9.1350555400000005E-2</v>
      </c>
      <c r="L2505" s="1">
        <v>0</v>
      </c>
      <c r="M2505" s="4">
        <v>9.1350555E-2</v>
      </c>
      <c r="N2505" s="1">
        <v>550155</v>
      </c>
      <c r="O2505" s="1" t="s">
        <v>11</v>
      </c>
      <c r="P2505" t="s">
        <v>206</v>
      </c>
      <c r="Q2505" s="1" t="s">
        <v>9</v>
      </c>
      <c r="R2505" s="1" t="s">
        <v>23</v>
      </c>
      <c r="S2505" s="1" t="s">
        <v>16</v>
      </c>
      <c r="T2505" s="1" t="s">
        <v>1577</v>
      </c>
      <c r="U2505" s="2" t="s">
        <v>4566</v>
      </c>
      <c r="V2505" s="1" t="s">
        <v>207</v>
      </c>
      <c r="W2505" s="1" t="s">
        <v>208</v>
      </c>
      <c r="X2505" s="1">
        <v>1</v>
      </c>
      <c r="Y2505" s="1" t="s">
        <v>15</v>
      </c>
    </row>
    <row r="2506" spans="1:25">
      <c r="A2506" s="3" t="s">
        <v>4045</v>
      </c>
      <c r="B2506" s="1" t="s">
        <v>8</v>
      </c>
      <c r="C2506" t="s">
        <v>6418</v>
      </c>
      <c r="D2506" s="3">
        <v>3438</v>
      </c>
      <c r="E2506" s="1">
        <v>0</v>
      </c>
      <c r="F2506" s="1">
        <v>7.0045471200000001E-2</v>
      </c>
      <c r="G2506" s="1">
        <v>0</v>
      </c>
      <c r="H2506" s="1">
        <v>0</v>
      </c>
      <c r="I2506" s="1">
        <v>6.1275482200000002E-2</v>
      </c>
      <c r="J2506" s="1">
        <v>7.5073718999999997E-2</v>
      </c>
      <c r="K2506" s="1">
        <v>0</v>
      </c>
      <c r="L2506" s="1">
        <v>0</v>
      </c>
      <c r="M2506" s="4">
        <v>7.5073718999999997E-2</v>
      </c>
      <c r="N2506" s="1">
        <v>552629</v>
      </c>
      <c r="O2506" s="1" t="s">
        <v>11</v>
      </c>
      <c r="P2506" t="s">
        <v>3503</v>
      </c>
      <c r="Q2506" s="1" t="s">
        <v>9</v>
      </c>
      <c r="R2506" s="1" t="s">
        <v>23</v>
      </c>
      <c r="S2506" s="1" t="s">
        <v>16</v>
      </c>
      <c r="T2506" s="1" t="s">
        <v>3502</v>
      </c>
      <c r="U2506" s="2" t="s">
        <v>4566</v>
      </c>
      <c r="V2506" s="1" t="s">
        <v>3504</v>
      </c>
      <c r="W2506" s="1" t="s">
        <v>3503</v>
      </c>
      <c r="X2506" s="1">
        <v>3</v>
      </c>
      <c r="Y2506" s="1" t="s">
        <v>15</v>
      </c>
    </row>
    <row r="2507" spans="1:25">
      <c r="A2507" s="3" t="s">
        <v>4045</v>
      </c>
      <c r="B2507" s="1" t="s">
        <v>8</v>
      </c>
      <c r="C2507" t="s">
        <v>6418</v>
      </c>
      <c r="D2507" s="3">
        <v>3439</v>
      </c>
      <c r="E2507" s="1">
        <v>0</v>
      </c>
      <c r="F2507" s="1">
        <v>0</v>
      </c>
      <c r="G2507" s="1">
        <v>0</v>
      </c>
      <c r="H2507" s="1">
        <v>9.6257209799999993E-2</v>
      </c>
      <c r="I2507" s="1">
        <v>0</v>
      </c>
      <c r="J2507" s="1">
        <v>0</v>
      </c>
      <c r="K2507" s="1">
        <v>0</v>
      </c>
      <c r="L2507" s="1">
        <v>0</v>
      </c>
      <c r="M2507" s="4">
        <v>9.6257209999999996E-2</v>
      </c>
      <c r="N2507" s="1">
        <v>552630</v>
      </c>
      <c r="O2507" s="1" t="s">
        <v>11</v>
      </c>
      <c r="P2507" t="s">
        <v>3503</v>
      </c>
      <c r="Q2507" s="1" t="s">
        <v>9</v>
      </c>
      <c r="R2507" s="1" t="s">
        <v>23</v>
      </c>
      <c r="S2507" s="1" t="s">
        <v>16</v>
      </c>
      <c r="T2507" s="1" t="s">
        <v>4083</v>
      </c>
      <c r="U2507" s="2" t="s">
        <v>4566</v>
      </c>
      <c r="V2507" s="1" t="s">
        <v>3504</v>
      </c>
      <c r="W2507" s="1" t="s">
        <v>3503</v>
      </c>
      <c r="X2507" s="1">
        <v>1</v>
      </c>
      <c r="Y2507" s="1" t="s">
        <v>15</v>
      </c>
    </row>
    <row r="2508" spans="1:25">
      <c r="A2508" s="3" t="s">
        <v>4045</v>
      </c>
      <c r="B2508" s="1" t="s">
        <v>8</v>
      </c>
      <c r="C2508" t="s">
        <v>6418</v>
      </c>
      <c r="D2508" s="3">
        <v>3450</v>
      </c>
      <c r="E2508" s="1">
        <v>0</v>
      </c>
      <c r="F2508" s="1">
        <v>0</v>
      </c>
      <c r="G2508" s="1">
        <v>0</v>
      </c>
      <c r="H2508" s="1">
        <v>0</v>
      </c>
      <c r="I2508" s="1">
        <v>0.119850159</v>
      </c>
      <c r="J2508" s="1">
        <v>0</v>
      </c>
      <c r="K2508" s="1">
        <v>0</v>
      </c>
      <c r="L2508" s="1">
        <v>0</v>
      </c>
      <c r="M2508" s="4">
        <v>0.119850159</v>
      </c>
      <c r="N2508" s="1">
        <v>683832</v>
      </c>
      <c r="O2508" s="1" t="s">
        <v>11</v>
      </c>
      <c r="P2508" t="s">
        <v>4085</v>
      </c>
      <c r="Q2508" s="1" t="s">
        <v>10</v>
      </c>
      <c r="R2508" s="1" t="s">
        <v>34</v>
      </c>
      <c r="S2508" s="1" t="s">
        <v>16</v>
      </c>
      <c r="T2508" s="1" t="s">
        <v>4084</v>
      </c>
      <c r="U2508" s="2" t="s">
        <v>4566</v>
      </c>
      <c r="V2508" s="1" t="s">
        <v>363</v>
      </c>
      <c r="W2508" s="1" t="s">
        <v>4085</v>
      </c>
      <c r="X2508" s="1">
        <v>1</v>
      </c>
      <c r="Y2508" s="1" t="s">
        <v>15</v>
      </c>
    </row>
    <row r="2509" spans="1:25">
      <c r="A2509" s="3" t="s">
        <v>4045</v>
      </c>
      <c r="B2509" s="1" t="s">
        <v>39</v>
      </c>
      <c r="C2509" t="s">
        <v>6417</v>
      </c>
      <c r="D2509" s="3">
        <v>3467</v>
      </c>
      <c r="E2509" s="1">
        <v>0.135299683</v>
      </c>
      <c r="F2509" s="1">
        <v>7.8194618199999996E-2</v>
      </c>
      <c r="G2509" s="1">
        <v>0.10857343699999999</v>
      </c>
      <c r="H2509" s="1">
        <v>0.114440918</v>
      </c>
      <c r="I2509" s="1">
        <v>0.112422943</v>
      </c>
      <c r="J2509" s="1">
        <v>0.13623285299999999</v>
      </c>
      <c r="K2509" s="1">
        <v>0.40626478199999999</v>
      </c>
      <c r="L2509" s="1">
        <v>0.106415749</v>
      </c>
      <c r="M2509" s="4">
        <v>0.40626478199999999</v>
      </c>
      <c r="N2509" s="1">
        <v>783391</v>
      </c>
      <c r="O2509" s="1" t="s">
        <v>11</v>
      </c>
      <c r="P2509" t="s">
        <v>286</v>
      </c>
      <c r="Q2509" s="1" t="s">
        <v>34</v>
      </c>
      <c r="R2509" s="1" t="s">
        <v>10</v>
      </c>
      <c r="S2509" s="1" t="s">
        <v>16</v>
      </c>
      <c r="T2509" s="1" t="s">
        <v>285</v>
      </c>
      <c r="U2509" s="2" t="s">
        <v>4566</v>
      </c>
      <c r="V2509" s="1" t="s">
        <v>287</v>
      </c>
      <c r="W2509" s="1" t="s">
        <v>286</v>
      </c>
      <c r="X2509" s="1">
        <v>8</v>
      </c>
      <c r="Y2509" s="1" t="s">
        <v>15</v>
      </c>
    </row>
    <row r="2510" spans="1:25">
      <c r="A2510" s="3" t="s">
        <v>4045</v>
      </c>
      <c r="B2510" s="1" t="s">
        <v>39</v>
      </c>
      <c r="C2510" t="s">
        <v>6417</v>
      </c>
      <c r="D2510" s="3">
        <v>3468</v>
      </c>
      <c r="E2510" s="1">
        <v>0.13275194200000001</v>
      </c>
      <c r="F2510" s="1">
        <v>7.7202796899999995E-2</v>
      </c>
      <c r="G2510" s="1">
        <v>9.9149704000000005E-2</v>
      </c>
      <c r="H2510" s="1">
        <v>0.115176678</v>
      </c>
      <c r="I2510" s="1">
        <v>0.11257505399999999</v>
      </c>
      <c r="J2510" s="1">
        <v>0.12724590299999999</v>
      </c>
      <c r="K2510" s="1">
        <v>0.40671396300000001</v>
      </c>
      <c r="L2510" s="1">
        <v>0.108241081</v>
      </c>
      <c r="M2510" s="4">
        <v>0.40671396300000001</v>
      </c>
      <c r="N2510" s="1">
        <v>783394</v>
      </c>
      <c r="O2510" s="1" t="s">
        <v>11</v>
      </c>
      <c r="P2510" t="s">
        <v>286</v>
      </c>
      <c r="Q2510" s="1" t="s">
        <v>9</v>
      </c>
      <c r="R2510" s="1" t="s">
        <v>23</v>
      </c>
      <c r="S2510" s="1" t="s">
        <v>16</v>
      </c>
      <c r="T2510" s="1" t="s">
        <v>288</v>
      </c>
      <c r="U2510" s="2" t="s">
        <v>4566</v>
      </c>
      <c r="V2510" s="1" t="s">
        <v>287</v>
      </c>
      <c r="W2510" s="1" t="s">
        <v>286</v>
      </c>
      <c r="X2510" s="1">
        <v>8</v>
      </c>
      <c r="Y2510" s="1" t="s">
        <v>15</v>
      </c>
    </row>
    <row r="2511" spans="1:25">
      <c r="A2511" s="3" t="s">
        <v>4045</v>
      </c>
      <c r="B2511" s="1" t="s">
        <v>39</v>
      </c>
      <c r="C2511" t="s">
        <v>6417</v>
      </c>
      <c r="D2511" s="3">
        <v>3469</v>
      </c>
      <c r="E2511" s="1">
        <v>0.13603401200000001</v>
      </c>
      <c r="F2511" s="1">
        <v>7.4729442600000001E-2</v>
      </c>
      <c r="G2511" s="1">
        <v>9.5328807799999998E-2</v>
      </c>
      <c r="H2511" s="1">
        <v>0.108686924</v>
      </c>
      <c r="I2511" s="1">
        <v>0.108904362</v>
      </c>
      <c r="J2511" s="1">
        <v>0.12840175600000001</v>
      </c>
      <c r="K2511" s="1">
        <v>0.36581659300000002</v>
      </c>
      <c r="L2511" s="1">
        <v>0.10642528499999999</v>
      </c>
      <c r="M2511" s="4">
        <v>0.36581659300000002</v>
      </c>
      <c r="N2511" s="1">
        <v>783395</v>
      </c>
      <c r="O2511" s="1" t="s">
        <v>11</v>
      </c>
      <c r="P2511" t="s">
        <v>286</v>
      </c>
      <c r="Q2511" s="1" t="s">
        <v>34</v>
      </c>
      <c r="R2511" s="1" t="s">
        <v>9</v>
      </c>
      <c r="S2511" s="1" t="s">
        <v>16</v>
      </c>
      <c r="T2511" s="1" t="s">
        <v>289</v>
      </c>
      <c r="U2511" s="2" t="s">
        <v>4566</v>
      </c>
      <c r="V2511" s="1" t="s">
        <v>287</v>
      </c>
      <c r="W2511" s="1" t="s">
        <v>286</v>
      </c>
      <c r="X2511" s="1">
        <v>8</v>
      </c>
      <c r="Y2511" s="1" t="s">
        <v>15</v>
      </c>
    </row>
    <row r="2512" spans="1:25">
      <c r="A2512" s="3" t="s">
        <v>4045</v>
      </c>
      <c r="B2512" s="1" t="s">
        <v>39</v>
      </c>
      <c r="C2512" t="s">
        <v>6417</v>
      </c>
      <c r="D2512" s="3">
        <v>3470</v>
      </c>
      <c r="E2512" s="1">
        <v>0.13578748700000001</v>
      </c>
      <c r="F2512" s="1">
        <v>7.4131488800000006E-2</v>
      </c>
      <c r="G2512" s="1">
        <v>9.3081474299999994E-2</v>
      </c>
      <c r="H2512" s="1">
        <v>0.10251331299999999</v>
      </c>
      <c r="I2512" s="1">
        <v>0.11433315300000001</v>
      </c>
      <c r="J2512" s="1">
        <v>0.122894287</v>
      </c>
      <c r="K2512" s="1">
        <v>0.323068619</v>
      </c>
      <c r="L2512" s="1">
        <v>0.11317825300000001</v>
      </c>
      <c r="M2512" s="4">
        <v>0.323068619</v>
      </c>
      <c r="N2512" s="1">
        <v>783400</v>
      </c>
      <c r="O2512" s="1" t="s">
        <v>11</v>
      </c>
      <c r="P2512" t="s">
        <v>286</v>
      </c>
      <c r="Q2512" s="1" t="s">
        <v>9</v>
      </c>
      <c r="R2512" s="1" t="s">
        <v>23</v>
      </c>
      <c r="S2512" s="1" t="s">
        <v>16</v>
      </c>
      <c r="T2512" s="1" t="s">
        <v>290</v>
      </c>
      <c r="U2512" s="2" t="s">
        <v>4566</v>
      </c>
      <c r="V2512" s="1" t="s">
        <v>287</v>
      </c>
      <c r="W2512" s="1" t="s">
        <v>286</v>
      </c>
      <c r="X2512" s="1">
        <v>8</v>
      </c>
      <c r="Y2512" s="1" t="s">
        <v>15</v>
      </c>
    </row>
    <row r="2513" spans="1:25">
      <c r="A2513" s="3" t="s">
        <v>4045</v>
      </c>
      <c r="B2513" s="1" t="s">
        <v>39</v>
      </c>
      <c r="C2513" t="s">
        <v>6417</v>
      </c>
      <c r="D2513" s="3">
        <v>3471</v>
      </c>
      <c r="E2513" s="1">
        <v>0.13374471700000001</v>
      </c>
      <c r="F2513" s="1">
        <v>7.0266723599999997E-2</v>
      </c>
      <c r="G2513" s="1">
        <v>8.5705280300000006E-2</v>
      </c>
      <c r="H2513" s="1">
        <v>9.8139762899999997E-2</v>
      </c>
      <c r="I2513" s="1">
        <v>0.110171795</v>
      </c>
      <c r="J2513" s="1">
        <v>0.11066246</v>
      </c>
      <c r="K2513" s="1">
        <v>0.285512447</v>
      </c>
      <c r="L2513" s="1">
        <v>0.111224174</v>
      </c>
      <c r="M2513" s="4">
        <v>0.285512447</v>
      </c>
      <c r="N2513" s="1">
        <v>783404</v>
      </c>
      <c r="O2513" s="1" t="s">
        <v>11</v>
      </c>
      <c r="P2513" t="s">
        <v>286</v>
      </c>
      <c r="Q2513" s="1" t="s">
        <v>23</v>
      </c>
      <c r="R2513" s="1" t="s">
        <v>9</v>
      </c>
      <c r="S2513" s="1" t="s">
        <v>16</v>
      </c>
      <c r="T2513" s="1" t="s">
        <v>291</v>
      </c>
      <c r="U2513" s="2" t="s">
        <v>4566</v>
      </c>
      <c r="V2513" s="1" t="s">
        <v>287</v>
      </c>
      <c r="W2513" s="1" t="s">
        <v>286</v>
      </c>
      <c r="X2513" s="1">
        <v>8</v>
      </c>
      <c r="Y2513" s="1" t="s">
        <v>15</v>
      </c>
    </row>
    <row r="2514" spans="1:25">
      <c r="A2514" s="3" t="s">
        <v>4045</v>
      </c>
      <c r="B2514" s="1" t="s">
        <v>39</v>
      </c>
      <c r="C2514" t="s">
        <v>6417</v>
      </c>
      <c r="D2514" s="3">
        <v>3472</v>
      </c>
      <c r="E2514" s="1">
        <v>8.2120895400000005E-2</v>
      </c>
      <c r="F2514" s="1">
        <v>0</v>
      </c>
      <c r="G2514" s="1">
        <v>5.0126552599999999E-2</v>
      </c>
      <c r="H2514" s="1">
        <v>5.0023555800000001E-2</v>
      </c>
      <c r="I2514" s="1">
        <v>5.0411224400000003E-2</v>
      </c>
      <c r="J2514" s="1">
        <v>5.3131103499999999E-2</v>
      </c>
      <c r="K2514" s="1">
        <v>0.108248234</v>
      </c>
      <c r="L2514" s="1">
        <v>6.5159320800000003E-2</v>
      </c>
      <c r="M2514" s="4">
        <v>0.108248234</v>
      </c>
      <c r="N2514" s="1">
        <v>783418</v>
      </c>
      <c r="O2514" s="1" t="s">
        <v>11</v>
      </c>
      <c r="P2514" t="s">
        <v>286</v>
      </c>
      <c r="Q2514" s="1" t="s">
        <v>34</v>
      </c>
      <c r="R2514" s="1" t="s">
        <v>10</v>
      </c>
      <c r="S2514" s="1" t="s">
        <v>16</v>
      </c>
      <c r="T2514" s="1" t="s">
        <v>292</v>
      </c>
      <c r="U2514" s="2" t="s">
        <v>4566</v>
      </c>
      <c r="V2514" s="1" t="s">
        <v>287</v>
      </c>
      <c r="W2514" s="1" t="s">
        <v>286</v>
      </c>
      <c r="X2514" s="1">
        <v>7</v>
      </c>
      <c r="Y2514" s="1" t="s">
        <v>15</v>
      </c>
    </row>
    <row r="2515" spans="1:25">
      <c r="A2515" s="3" t="s">
        <v>4045</v>
      </c>
      <c r="B2515" s="1" t="s">
        <v>39</v>
      </c>
      <c r="C2515" t="s">
        <v>6417</v>
      </c>
      <c r="D2515" s="3">
        <v>3473</v>
      </c>
      <c r="E2515" s="1">
        <v>0.119747639</v>
      </c>
      <c r="F2515" s="1">
        <v>8.5326194800000005E-2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0.118936062</v>
      </c>
      <c r="M2515" s="4">
        <v>0.118936062</v>
      </c>
      <c r="N2515" s="1">
        <v>783424</v>
      </c>
      <c r="O2515" s="1" t="s">
        <v>11</v>
      </c>
      <c r="P2515" t="s">
        <v>286</v>
      </c>
      <c r="Q2515" s="1" t="s">
        <v>34</v>
      </c>
      <c r="R2515" s="1" t="s">
        <v>10</v>
      </c>
      <c r="S2515" s="1" t="s">
        <v>16</v>
      </c>
      <c r="T2515" s="1" t="s">
        <v>293</v>
      </c>
      <c r="U2515" s="2" t="s">
        <v>4566</v>
      </c>
      <c r="V2515" s="1" t="s">
        <v>287</v>
      </c>
      <c r="W2515" s="1" t="s">
        <v>286</v>
      </c>
      <c r="X2515" s="1">
        <v>3</v>
      </c>
      <c r="Y2515" s="1" t="s">
        <v>15</v>
      </c>
    </row>
    <row r="2516" spans="1:25">
      <c r="A2516" s="3" t="s">
        <v>4045</v>
      </c>
      <c r="B2516" s="1" t="s">
        <v>39</v>
      </c>
      <c r="C2516" t="s">
        <v>6417</v>
      </c>
      <c r="D2516" s="3">
        <v>3474</v>
      </c>
      <c r="E2516" s="1">
        <v>9.9347114599999994E-2</v>
      </c>
      <c r="F2516" s="1">
        <v>7.1691036200000002E-2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9.2707633999999997E-2</v>
      </c>
      <c r="M2516" s="4">
        <v>9.2707633999999997E-2</v>
      </c>
      <c r="N2516" s="1">
        <v>783427</v>
      </c>
      <c r="O2516" s="1" t="s">
        <v>11</v>
      </c>
      <c r="P2516" t="s">
        <v>286</v>
      </c>
      <c r="Q2516" s="1" t="s">
        <v>9</v>
      </c>
      <c r="R2516" s="1" t="s">
        <v>10</v>
      </c>
      <c r="S2516" s="1" t="s">
        <v>16</v>
      </c>
      <c r="T2516" s="1" t="s">
        <v>294</v>
      </c>
      <c r="U2516" s="2" t="s">
        <v>4566</v>
      </c>
      <c r="V2516" s="1" t="s">
        <v>287</v>
      </c>
      <c r="W2516" s="1" t="s">
        <v>286</v>
      </c>
      <c r="X2516" s="1">
        <v>3</v>
      </c>
      <c r="Y2516" s="1" t="s">
        <v>15</v>
      </c>
    </row>
    <row r="2517" spans="1:25">
      <c r="A2517" s="3" t="s">
        <v>4045</v>
      </c>
      <c r="B2517" s="1" t="s">
        <v>39</v>
      </c>
      <c r="C2517" t="s">
        <v>6417</v>
      </c>
      <c r="D2517" s="3">
        <v>3476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5.6026935600000001E-2</v>
      </c>
      <c r="M2517" s="4">
        <v>5.6026935999999999E-2</v>
      </c>
      <c r="N2517" s="1">
        <v>783433</v>
      </c>
      <c r="O2517" s="1" t="s">
        <v>11</v>
      </c>
      <c r="P2517" t="s">
        <v>286</v>
      </c>
      <c r="Q2517" s="1" t="s">
        <v>9</v>
      </c>
      <c r="R2517" s="1" t="s">
        <v>10</v>
      </c>
      <c r="S2517" s="1" t="s">
        <v>16</v>
      </c>
      <c r="T2517" s="1" t="s">
        <v>297</v>
      </c>
      <c r="U2517" s="2" t="s">
        <v>4566</v>
      </c>
      <c r="V2517" s="1" t="s">
        <v>287</v>
      </c>
      <c r="W2517" s="1" t="s">
        <v>286</v>
      </c>
      <c r="X2517" s="1">
        <v>1</v>
      </c>
      <c r="Y2517" s="1" t="s">
        <v>15</v>
      </c>
    </row>
    <row r="2518" spans="1:25">
      <c r="A2518" s="3" t="s">
        <v>4045</v>
      </c>
      <c r="B2518" s="1" t="s">
        <v>39</v>
      </c>
      <c r="C2518" t="s">
        <v>6417</v>
      </c>
      <c r="D2518" s="3">
        <v>3477</v>
      </c>
      <c r="E2518" s="1">
        <v>0</v>
      </c>
      <c r="F2518" s="1">
        <v>5.1267623900000003E-2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5.7487964599999997E-2</v>
      </c>
      <c r="M2518" s="4">
        <v>5.7487965000000002E-2</v>
      </c>
      <c r="N2518" s="1">
        <v>783436</v>
      </c>
      <c r="O2518" s="1" t="s">
        <v>11</v>
      </c>
      <c r="P2518" t="s">
        <v>286</v>
      </c>
      <c r="Q2518" s="1" t="s">
        <v>34</v>
      </c>
      <c r="R2518" s="1" t="s">
        <v>23</v>
      </c>
      <c r="S2518" s="1" t="s">
        <v>16</v>
      </c>
      <c r="T2518" s="1" t="s">
        <v>298</v>
      </c>
      <c r="U2518" s="2" t="s">
        <v>4566</v>
      </c>
      <c r="V2518" s="1" t="s">
        <v>287</v>
      </c>
      <c r="W2518" s="1" t="s">
        <v>286</v>
      </c>
      <c r="X2518" s="1">
        <v>2</v>
      </c>
      <c r="Y2518" s="1" t="s">
        <v>15</v>
      </c>
    </row>
    <row r="2519" spans="1:25">
      <c r="A2519" s="3" t="s">
        <v>4045</v>
      </c>
      <c r="B2519" s="1" t="s">
        <v>39</v>
      </c>
      <c r="C2519" t="s">
        <v>6417</v>
      </c>
      <c r="D2519" s="3">
        <v>3481</v>
      </c>
      <c r="E2519" s="1">
        <v>0.43420839300000003</v>
      </c>
      <c r="F2519" s="1">
        <v>0.38450193399999999</v>
      </c>
      <c r="G2519" s="1">
        <v>0.42782020599999998</v>
      </c>
      <c r="H2519" s="1">
        <v>0.44475126300000001</v>
      </c>
      <c r="I2519" s="1">
        <v>0.47374582300000001</v>
      </c>
      <c r="J2519" s="1">
        <v>0.43665456800000002</v>
      </c>
      <c r="K2519" s="1">
        <v>0.60977888099999999</v>
      </c>
      <c r="L2519" s="1">
        <v>0.44755554199999997</v>
      </c>
      <c r="M2519" s="4">
        <v>0.60977888099999999</v>
      </c>
      <c r="N2519" s="1">
        <v>783471</v>
      </c>
      <c r="O2519" s="1" t="s">
        <v>11</v>
      </c>
      <c r="P2519" t="s">
        <v>286</v>
      </c>
      <c r="Q2519" s="1" t="s">
        <v>23</v>
      </c>
      <c r="R2519" s="1" t="s">
        <v>34</v>
      </c>
      <c r="S2519" s="1" t="s">
        <v>16</v>
      </c>
      <c r="T2519" s="1" t="s">
        <v>301</v>
      </c>
      <c r="U2519" s="2" t="s">
        <v>4566</v>
      </c>
      <c r="V2519" s="1" t="s">
        <v>287</v>
      </c>
      <c r="W2519" s="1" t="s">
        <v>286</v>
      </c>
      <c r="X2519" s="1">
        <v>8</v>
      </c>
      <c r="Y2519" s="1" t="s">
        <v>15</v>
      </c>
    </row>
    <row r="2520" spans="1:25">
      <c r="A2520" s="3" t="s">
        <v>4045</v>
      </c>
      <c r="B2520" s="1" t="s">
        <v>39</v>
      </c>
      <c r="C2520" t="s">
        <v>6417</v>
      </c>
      <c r="D2520" s="3">
        <v>3483</v>
      </c>
      <c r="E2520" s="1">
        <v>9.7466945599999993E-2</v>
      </c>
      <c r="F2520" s="1">
        <v>0</v>
      </c>
      <c r="G2520" s="1">
        <v>0.117404938</v>
      </c>
      <c r="H2520" s="1">
        <v>0.1604352</v>
      </c>
      <c r="I2520" s="1">
        <v>0.119207382</v>
      </c>
      <c r="J2520" s="1">
        <v>0.15653801000000001</v>
      </c>
      <c r="K2520" s="1">
        <v>0.20510911900000001</v>
      </c>
      <c r="L2520" s="1">
        <v>0.118204594</v>
      </c>
      <c r="M2520" s="4">
        <v>0.20510911900000001</v>
      </c>
      <c r="N2520" s="1">
        <v>783570</v>
      </c>
      <c r="O2520" s="1" t="s">
        <v>11</v>
      </c>
      <c r="P2520" t="s">
        <v>286</v>
      </c>
      <c r="Q2520" s="1" t="s">
        <v>9</v>
      </c>
      <c r="R2520" s="1" t="s">
        <v>23</v>
      </c>
      <c r="S2520" s="1" t="s">
        <v>16</v>
      </c>
      <c r="T2520" s="1" t="s">
        <v>308</v>
      </c>
      <c r="U2520" s="2" t="s">
        <v>4566</v>
      </c>
      <c r="V2520" s="1" t="s">
        <v>287</v>
      </c>
      <c r="W2520" s="1" t="s">
        <v>286</v>
      </c>
      <c r="X2520" s="1">
        <v>7</v>
      </c>
      <c r="Y2520" s="1" t="s">
        <v>15</v>
      </c>
    </row>
    <row r="2521" spans="1:25">
      <c r="A2521" s="3" t="s">
        <v>4045</v>
      </c>
      <c r="B2521" s="1" t="s">
        <v>39</v>
      </c>
      <c r="C2521" t="s">
        <v>6417</v>
      </c>
      <c r="D2521" s="3">
        <v>3484</v>
      </c>
      <c r="E2521" s="1">
        <v>7.59730339E-2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4">
        <v>0</v>
      </c>
      <c r="N2521" s="1">
        <v>783574</v>
      </c>
      <c r="O2521" s="1" t="s">
        <v>11</v>
      </c>
      <c r="P2521" t="s">
        <v>286</v>
      </c>
      <c r="Q2521" s="1" t="s">
        <v>23</v>
      </c>
      <c r="R2521" s="1" t="s">
        <v>9</v>
      </c>
      <c r="S2521" s="1" t="s">
        <v>16</v>
      </c>
      <c r="T2521" s="1" t="s">
        <v>309</v>
      </c>
      <c r="U2521" s="2" t="s">
        <v>4566</v>
      </c>
      <c r="V2521" s="1" t="s">
        <v>287</v>
      </c>
      <c r="W2521" s="1" t="s">
        <v>286</v>
      </c>
      <c r="X2521" s="1">
        <v>1</v>
      </c>
      <c r="Y2521" s="1" t="s">
        <v>15</v>
      </c>
    </row>
    <row r="2522" spans="1:25">
      <c r="A2522" s="3" t="s">
        <v>4045</v>
      </c>
      <c r="B2522" s="1" t="s">
        <v>39</v>
      </c>
      <c r="C2522" t="s">
        <v>6417</v>
      </c>
      <c r="D2522" s="3">
        <v>3485</v>
      </c>
      <c r="E2522" s="1">
        <v>0.23507595100000001</v>
      </c>
      <c r="F2522" s="1">
        <v>0.167589664</v>
      </c>
      <c r="G2522" s="1">
        <v>0.24510240599999999</v>
      </c>
      <c r="H2522" s="1">
        <v>0.26382160199999999</v>
      </c>
      <c r="I2522" s="1">
        <v>0.21593093899999999</v>
      </c>
      <c r="J2522" s="1">
        <v>0.24674701700000001</v>
      </c>
      <c r="K2522" s="1">
        <v>0.25148105599999998</v>
      </c>
      <c r="L2522" s="1">
        <v>0.216773033</v>
      </c>
      <c r="M2522" s="4">
        <v>0.26382160199999999</v>
      </c>
      <c r="N2522" s="1">
        <v>783576</v>
      </c>
      <c r="O2522" s="1" t="s">
        <v>11</v>
      </c>
      <c r="P2522" t="s">
        <v>286</v>
      </c>
      <c r="Q2522" s="1" t="s">
        <v>34</v>
      </c>
      <c r="R2522" s="1" t="s">
        <v>23</v>
      </c>
      <c r="S2522" s="1" t="s">
        <v>16</v>
      </c>
      <c r="T2522" s="1" t="s">
        <v>310</v>
      </c>
      <c r="U2522" s="2" t="s">
        <v>4566</v>
      </c>
      <c r="V2522" s="1" t="s">
        <v>287</v>
      </c>
      <c r="W2522" s="1" t="s">
        <v>286</v>
      </c>
      <c r="X2522" s="1">
        <v>8</v>
      </c>
      <c r="Y2522" s="1" t="s">
        <v>15</v>
      </c>
    </row>
    <row r="2523" spans="1:25">
      <c r="A2523" s="3" t="s">
        <v>4045</v>
      </c>
      <c r="B2523" s="1" t="s">
        <v>39</v>
      </c>
      <c r="C2523" t="s">
        <v>6417</v>
      </c>
      <c r="D2523" s="3">
        <v>3486</v>
      </c>
      <c r="E2523" s="1">
        <v>0.27304697</v>
      </c>
      <c r="F2523" s="1">
        <v>0.177400589</v>
      </c>
      <c r="G2523" s="1">
        <v>0.249845505</v>
      </c>
      <c r="H2523" s="1">
        <v>0.26566839199999998</v>
      </c>
      <c r="I2523" s="1">
        <v>0.22938633</v>
      </c>
      <c r="J2523" s="1">
        <v>0.25955581700000002</v>
      </c>
      <c r="K2523" s="1">
        <v>0.26312875699999999</v>
      </c>
      <c r="L2523" s="1">
        <v>0.232086658</v>
      </c>
      <c r="M2523" s="4">
        <v>0.26566839199999998</v>
      </c>
      <c r="N2523" s="1">
        <v>783579</v>
      </c>
      <c r="O2523" s="1" t="s">
        <v>11</v>
      </c>
      <c r="P2523" t="s">
        <v>286</v>
      </c>
      <c r="Q2523" s="1" t="s">
        <v>23</v>
      </c>
      <c r="R2523" s="1" t="s">
        <v>10</v>
      </c>
      <c r="S2523" s="1" t="s">
        <v>16</v>
      </c>
      <c r="T2523" s="1" t="s">
        <v>311</v>
      </c>
      <c r="U2523" s="2" t="s">
        <v>4566</v>
      </c>
      <c r="V2523" s="1" t="s">
        <v>287</v>
      </c>
      <c r="W2523" s="1" t="s">
        <v>286</v>
      </c>
      <c r="X2523" s="1">
        <v>8</v>
      </c>
      <c r="Y2523" s="1" t="s">
        <v>15</v>
      </c>
    </row>
    <row r="2524" spans="1:25">
      <c r="A2524" s="3" t="s">
        <v>4045</v>
      </c>
      <c r="B2524" s="1" t="s">
        <v>39</v>
      </c>
      <c r="C2524" t="s">
        <v>6417</v>
      </c>
      <c r="D2524" s="3">
        <v>3487</v>
      </c>
      <c r="E2524" s="1">
        <v>0.18311166800000001</v>
      </c>
      <c r="F2524" s="1">
        <v>0.176705837</v>
      </c>
      <c r="G2524" s="1">
        <v>0.23067521999999999</v>
      </c>
      <c r="H2524" s="1">
        <v>0.23564434100000001</v>
      </c>
      <c r="I2524" s="1">
        <v>0.18113040899999999</v>
      </c>
      <c r="J2524" s="1">
        <v>0.243718147</v>
      </c>
      <c r="K2524" s="1">
        <v>0.24888658499999999</v>
      </c>
      <c r="L2524" s="1">
        <v>0.18634653100000001</v>
      </c>
      <c r="M2524" s="4">
        <v>0.24888658499999999</v>
      </c>
      <c r="N2524" s="1">
        <v>783583</v>
      </c>
      <c r="O2524" s="1" t="s">
        <v>11</v>
      </c>
      <c r="P2524" t="s">
        <v>286</v>
      </c>
      <c r="Q2524" s="1" t="s">
        <v>9</v>
      </c>
      <c r="R2524" s="1" t="s">
        <v>34</v>
      </c>
      <c r="S2524" s="1" t="s">
        <v>16</v>
      </c>
      <c r="T2524" s="1" t="s">
        <v>312</v>
      </c>
      <c r="U2524" s="2" t="s">
        <v>4566</v>
      </c>
      <c r="V2524" s="1" t="s">
        <v>287</v>
      </c>
      <c r="W2524" s="1" t="s">
        <v>286</v>
      </c>
      <c r="X2524" s="1">
        <v>8</v>
      </c>
      <c r="Y2524" s="1" t="s">
        <v>15</v>
      </c>
    </row>
    <row r="2525" spans="1:25">
      <c r="A2525" s="3" t="s">
        <v>4045</v>
      </c>
      <c r="B2525" s="1" t="s">
        <v>39</v>
      </c>
      <c r="C2525" t="s">
        <v>6417</v>
      </c>
      <c r="D2525" s="3">
        <v>3488</v>
      </c>
      <c r="E2525" s="1">
        <v>0.288982868</v>
      </c>
      <c r="F2525" s="1">
        <v>0.26386547100000002</v>
      </c>
      <c r="G2525" s="1">
        <v>0.18647670699999999</v>
      </c>
      <c r="H2525" s="1">
        <v>0.15476942099999999</v>
      </c>
      <c r="I2525" s="1">
        <v>0.19876384699999999</v>
      </c>
      <c r="J2525" s="1">
        <v>0.191697121</v>
      </c>
      <c r="K2525" s="1">
        <v>0.14395999900000001</v>
      </c>
      <c r="L2525" s="1">
        <v>0.235156059</v>
      </c>
      <c r="M2525" s="4">
        <v>0.26386547100000002</v>
      </c>
      <c r="N2525" s="1">
        <v>783584</v>
      </c>
      <c r="O2525" s="1" t="s">
        <v>11</v>
      </c>
      <c r="P2525" t="s">
        <v>286</v>
      </c>
      <c r="Q2525" s="1" t="s">
        <v>23</v>
      </c>
      <c r="R2525" s="1" t="s">
        <v>34</v>
      </c>
      <c r="S2525" s="1" t="s">
        <v>16</v>
      </c>
      <c r="T2525" s="1" t="s">
        <v>313</v>
      </c>
      <c r="U2525" s="2" t="s">
        <v>4566</v>
      </c>
      <c r="V2525" s="1" t="s">
        <v>287</v>
      </c>
      <c r="W2525" s="1" t="s">
        <v>286</v>
      </c>
      <c r="X2525" s="1">
        <v>8</v>
      </c>
      <c r="Y2525" s="1" t="s">
        <v>15</v>
      </c>
    </row>
    <row r="2526" spans="1:25">
      <c r="A2526" s="3" t="s">
        <v>4045</v>
      </c>
      <c r="B2526" s="1" t="s">
        <v>39</v>
      </c>
      <c r="C2526" t="s">
        <v>6417</v>
      </c>
      <c r="D2526" s="3">
        <v>3489</v>
      </c>
      <c r="E2526" s="1">
        <v>0.28760337800000002</v>
      </c>
      <c r="F2526" s="1">
        <v>0.26436948799999999</v>
      </c>
      <c r="G2526" s="1">
        <v>0.17403364199999999</v>
      </c>
      <c r="H2526" s="1">
        <v>0.155067921</v>
      </c>
      <c r="I2526" s="1">
        <v>0.195258617</v>
      </c>
      <c r="J2526" s="1">
        <v>0.185624123</v>
      </c>
      <c r="K2526" s="1">
        <v>0.14831066100000001</v>
      </c>
      <c r="L2526" s="1">
        <v>0.23154497099999999</v>
      </c>
      <c r="M2526" s="4">
        <v>0.26436948799999999</v>
      </c>
      <c r="N2526" s="1">
        <v>783585</v>
      </c>
      <c r="O2526" s="1" t="s">
        <v>11</v>
      </c>
      <c r="P2526" t="s">
        <v>286</v>
      </c>
      <c r="Q2526" s="1" t="s">
        <v>34</v>
      </c>
      <c r="R2526" s="1" t="s">
        <v>23</v>
      </c>
      <c r="S2526" s="1" t="s">
        <v>16</v>
      </c>
      <c r="T2526" s="1" t="s">
        <v>314</v>
      </c>
      <c r="U2526" s="2" t="s">
        <v>4566</v>
      </c>
      <c r="V2526" s="1" t="s">
        <v>287</v>
      </c>
      <c r="W2526" s="1" t="s">
        <v>286</v>
      </c>
      <c r="X2526" s="1">
        <v>8</v>
      </c>
      <c r="Y2526" s="1" t="s">
        <v>15</v>
      </c>
    </row>
    <row r="2527" spans="1:25">
      <c r="A2527" s="3" t="s">
        <v>4045</v>
      </c>
      <c r="B2527" s="1" t="s">
        <v>39</v>
      </c>
      <c r="C2527" t="s">
        <v>6417</v>
      </c>
      <c r="D2527" s="3">
        <v>3490</v>
      </c>
      <c r="E2527" s="1">
        <v>0.31041765199999999</v>
      </c>
      <c r="F2527" s="1">
        <v>0.27412366900000001</v>
      </c>
      <c r="G2527" s="1">
        <v>0</v>
      </c>
      <c r="H2527" s="1">
        <v>0</v>
      </c>
      <c r="I2527" s="1">
        <v>0.20360755899999999</v>
      </c>
      <c r="J2527" s="1">
        <v>0</v>
      </c>
      <c r="K2527" s="1">
        <v>0</v>
      </c>
      <c r="L2527" s="1">
        <v>0.23971653000000001</v>
      </c>
      <c r="M2527" s="4">
        <v>0.27412366900000001</v>
      </c>
      <c r="N2527" s="1">
        <v>783588</v>
      </c>
      <c r="O2527" s="1" t="s">
        <v>11</v>
      </c>
      <c r="P2527" t="s">
        <v>286</v>
      </c>
      <c r="Q2527" s="1" t="s">
        <v>34</v>
      </c>
      <c r="R2527" s="1" t="s">
        <v>23</v>
      </c>
      <c r="S2527" s="1" t="s">
        <v>16</v>
      </c>
      <c r="T2527" s="1" t="s">
        <v>315</v>
      </c>
      <c r="U2527" s="2" t="s">
        <v>4566</v>
      </c>
      <c r="V2527" s="1" t="s">
        <v>287</v>
      </c>
      <c r="W2527" s="1" t="s">
        <v>286</v>
      </c>
      <c r="X2527" s="1">
        <v>4</v>
      </c>
      <c r="Y2527" s="1" t="s">
        <v>15</v>
      </c>
    </row>
    <row r="2528" spans="1:25">
      <c r="A2528" s="3" t="s">
        <v>4045</v>
      </c>
      <c r="B2528" s="1" t="s">
        <v>39</v>
      </c>
      <c r="C2528" t="s">
        <v>6417</v>
      </c>
      <c r="D2528" s="3">
        <v>3491</v>
      </c>
      <c r="E2528" s="1">
        <v>0</v>
      </c>
      <c r="F2528" s="1">
        <v>0</v>
      </c>
      <c r="G2528" s="1">
        <v>0.21696901299999999</v>
      </c>
      <c r="H2528" s="1">
        <v>0.22354412100000001</v>
      </c>
      <c r="I2528" s="1">
        <v>0</v>
      </c>
      <c r="J2528" s="1">
        <v>0.23935461</v>
      </c>
      <c r="K2528" s="1">
        <v>0.25441932699999997</v>
      </c>
      <c r="L2528" s="1">
        <v>0</v>
      </c>
      <c r="M2528" s="4">
        <v>0.25441932699999997</v>
      </c>
      <c r="N2528" s="1">
        <v>783588</v>
      </c>
      <c r="O2528" s="1" t="s">
        <v>11</v>
      </c>
      <c r="P2528" t="s">
        <v>286</v>
      </c>
      <c r="Q2528" s="1" t="s">
        <v>34</v>
      </c>
      <c r="R2528" s="1" t="s">
        <v>9</v>
      </c>
      <c r="S2528" s="1" t="s">
        <v>16</v>
      </c>
      <c r="T2528" s="1" t="s">
        <v>315</v>
      </c>
      <c r="U2528" s="2" t="s">
        <v>4566</v>
      </c>
      <c r="V2528" s="1" t="s">
        <v>287</v>
      </c>
      <c r="W2528" s="1" t="s">
        <v>286</v>
      </c>
      <c r="X2528" s="1">
        <v>4</v>
      </c>
      <c r="Y2528" s="1" t="s">
        <v>15</v>
      </c>
    </row>
    <row r="2529" spans="1:25">
      <c r="A2529" s="3" t="s">
        <v>4045</v>
      </c>
      <c r="B2529" s="1" t="s">
        <v>39</v>
      </c>
      <c r="C2529" t="s">
        <v>6417</v>
      </c>
      <c r="D2529" s="3">
        <v>3492</v>
      </c>
      <c r="E2529" s="1">
        <v>0.19414377199999999</v>
      </c>
      <c r="F2529" s="1">
        <v>0.16639137300000001</v>
      </c>
      <c r="G2529" s="1">
        <v>0.107037544</v>
      </c>
      <c r="H2529" s="1">
        <v>9.3172073399999999E-2</v>
      </c>
      <c r="I2529" s="1">
        <v>0.17154741300000001</v>
      </c>
      <c r="J2529" s="1">
        <v>8.3764076199999996E-2</v>
      </c>
      <c r="K2529" s="1">
        <v>0</v>
      </c>
      <c r="L2529" s="1">
        <v>0.22028207799999999</v>
      </c>
      <c r="M2529" s="4">
        <v>0.22028207799999999</v>
      </c>
      <c r="N2529" s="1">
        <v>783594</v>
      </c>
      <c r="O2529" s="1" t="s">
        <v>11</v>
      </c>
      <c r="P2529" t="s">
        <v>286</v>
      </c>
      <c r="Q2529" s="1" t="s">
        <v>10</v>
      </c>
      <c r="R2529" s="1" t="s">
        <v>23</v>
      </c>
      <c r="S2529" s="1" t="s">
        <v>16</v>
      </c>
      <c r="T2529" s="1" t="s">
        <v>316</v>
      </c>
      <c r="U2529" s="2" t="s">
        <v>4566</v>
      </c>
      <c r="V2529" s="1" t="s">
        <v>287</v>
      </c>
      <c r="W2529" s="1" t="s">
        <v>286</v>
      </c>
      <c r="X2529" s="1">
        <v>7</v>
      </c>
      <c r="Y2529" s="1" t="s">
        <v>15</v>
      </c>
    </row>
    <row r="2530" spans="1:25">
      <c r="A2530" s="3" t="s">
        <v>4045</v>
      </c>
      <c r="B2530" s="1" t="s">
        <v>39</v>
      </c>
      <c r="C2530" t="s">
        <v>6417</v>
      </c>
      <c r="D2530" s="3">
        <v>3493</v>
      </c>
      <c r="E2530" s="1">
        <v>0.17897844299999999</v>
      </c>
      <c r="F2530" s="1">
        <v>0.20509767500000001</v>
      </c>
      <c r="G2530" s="1">
        <v>0.208438873</v>
      </c>
      <c r="H2530" s="1">
        <v>0.22669315300000001</v>
      </c>
      <c r="I2530" s="1">
        <v>0.157948017</v>
      </c>
      <c r="J2530" s="1">
        <v>0.24623394000000001</v>
      </c>
      <c r="K2530" s="1">
        <v>0.326283932</v>
      </c>
      <c r="L2530" s="1">
        <v>0.15582370800000001</v>
      </c>
      <c r="M2530" s="4">
        <v>0.326283932</v>
      </c>
      <c r="N2530" s="1">
        <v>783609</v>
      </c>
      <c r="O2530" s="1" t="s">
        <v>11</v>
      </c>
      <c r="P2530" t="s">
        <v>286</v>
      </c>
      <c r="Q2530" s="1" t="s">
        <v>34</v>
      </c>
      <c r="R2530" s="1" t="s">
        <v>10</v>
      </c>
      <c r="S2530" s="1" t="s">
        <v>16</v>
      </c>
      <c r="T2530" s="1" t="s">
        <v>317</v>
      </c>
      <c r="U2530" s="2" t="s">
        <v>4566</v>
      </c>
      <c r="V2530" s="1" t="s">
        <v>287</v>
      </c>
      <c r="W2530" s="1" t="s">
        <v>286</v>
      </c>
      <c r="X2530" s="1">
        <v>8</v>
      </c>
      <c r="Y2530" s="1" t="s">
        <v>15</v>
      </c>
    </row>
    <row r="2531" spans="1:25">
      <c r="A2531" s="3" t="s">
        <v>4045</v>
      </c>
      <c r="B2531" s="1" t="s">
        <v>39</v>
      </c>
      <c r="C2531" t="s">
        <v>6417</v>
      </c>
      <c r="D2531" s="3">
        <v>3494</v>
      </c>
      <c r="E2531" s="1">
        <v>0.56127977399999995</v>
      </c>
      <c r="F2531" s="1">
        <v>0.45879697800000002</v>
      </c>
      <c r="G2531" s="1">
        <v>0.45296478299999998</v>
      </c>
      <c r="H2531" s="1">
        <v>0.442956448</v>
      </c>
      <c r="I2531" s="1">
        <v>0.44605302800000002</v>
      </c>
      <c r="J2531" s="1">
        <v>0.45406866099999998</v>
      </c>
      <c r="K2531" s="1">
        <v>0.32253313099999997</v>
      </c>
      <c r="L2531" s="1">
        <v>0.53174591100000002</v>
      </c>
      <c r="M2531" s="4">
        <v>0.53174591100000002</v>
      </c>
      <c r="N2531" s="1">
        <v>783612</v>
      </c>
      <c r="O2531" s="1" t="s">
        <v>11</v>
      </c>
      <c r="P2531" t="s">
        <v>286</v>
      </c>
      <c r="Q2531" s="1" t="s">
        <v>9</v>
      </c>
      <c r="R2531" s="1" t="s">
        <v>10</v>
      </c>
      <c r="S2531" s="1" t="s">
        <v>16</v>
      </c>
      <c r="T2531" s="1" t="s">
        <v>318</v>
      </c>
      <c r="U2531" s="2" t="s">
        <v>4566</v>
      </c>
      <c r="V2531" s="1" t="s">
        <v>287</v>
      </c>
      <c r="W2531" s="1" t="s">
        <v>286</v>
      </c>
      <c r="X2531" s="1">
        <v>8</v>
      </c>
      <c r="Y2531" s="1" t="s">
        <v>15</v>
      </c>
    </row>
    <row r="2532" spans="1:25">
      <c r="A2532" s="3" t="s">
        <v>4045</v>
      </c>
      <c r="B2532" s="1" t="s">
        <v>39</v>
      </c>
      <c r="C2532" t="s">
        <v>6417</v>
      </c>
      <c r="D2532" s="3">
        <v>3495</v>
      </c>
      <c r="E2532" s="1">
        <v>0.28836917899999998</v>
      </c>
      <c r="F2532" s="1">
        <v>0.27870845799999999</v>
      </c>
      <c r="G2532" s="1">
        <v>0.24700307799999999</v>
      </c>
      <c r="H2532" s="1">
        <v>0.24017334000000001</v>
      </c>
      <c r="I2532" s="1">
        <v>0.195726395</v>
      </c>
      <c r="J2532" s="1">
        <v>0.25199556400000001</v>
      </c>
      <c r="K2532" s="1">
        <v>0.26051998100000001</v>
      </c>
      <c r="L2532" s="1">
        <v>0.25627708399999999</v>
      </c>
      <c r="M2532" s="4">
        <v>0.27870845799999999</v>
      </c>
      <c r="N2532" s="1">
        <v>783628</v>
      </c>
      <c r="O2532" s="1" t="s">
        <v>11</v>
      </c>
      <c r="P2532" t="s">
        <v>286</v>
      </c>
      <c r="Q2532" s="1" t="s">
        <v>23</v>
      </c>
      <c r="R2532" s="1" t="s">
        <v>9</v>
      </c>
      <c r="S2532" s="1" t="s">
        <v>16</v>
      </c>
      <c r="T2532" s="1" t="s">
        <v>319</v>
      </c>
      <c r="U2532" s="2" t="s">
        <v>4566</v>
      </c>
      <c r="V2532" s="1" t="s">
        <v>287</v>
      </c>
      <c r="W2532" s="1" t="s">
        <v>286</v>
      </c>
      <c r="X2532" s="1">
        <v>8</v>
      </c>
      <c r="Y2532" s="1" t="s">
        <v>15</v>
      </c>
    </row>
    <row r="2533" spans="1:25">
      <c r="A2533" s="3" t="s">
        <v>4045</v>
      </c>
      <c r="B2533" s="1" t="s">
        <v>39</v>
      </c>
      <c r="C2533" t="s">
        <v>6417</v>
      </c>
      <c r="D2533" s="3">
        <v>3496</v>
      </c>
      <c r="E2533" s="1">
        <v>0.29432392099999999</v>
      </c>
      <c r="F2533" s="1">
        <v>0.27432489399999999</v>
      </c>
      <c r="G2533" s="1">
        <v>0.26065635700000001</v>
      </c>
      <c r="H2533" s="1">
        <v>0.243302822</v>
      </c>
      <c r="I2533" s="1">
        <v>0.20256996199999999</v>
      </c>
      <c r="J2533" s="1">
        <v>0.258224964</v>
      </c>
      <c r="K2533" s="1">
        <v>0.26328563700000002</v>
      </c>
      <c r="L2533" s="1">
        <v>0.25354242300000002</v>
      </c>
      <c r="M2533" s="4">
        <v>0.27432489399999999</v>
      </c>
      <c r="N2533" s="1">
        <v>783630</v>
      </c>
      <c r="O2533" s="1" t="s">
        <v>11</v>
      </c>
      <c r="P2533" t="s">
        <v>286</v>
      </c>
      <c r="Q2533" s="1" t="s">
        <v>9</v>
      </c>
      <c r="R2533" s="1" t="s">
        <v>23</v>
      </c>
      <c r="S2533" s="1" t="s">
        <v>16</v>
      </c>
      <c r="T2533" s="1" t="s">
        <v>320</v>
      </c>
      <c r="U2533" s="2" t="s">
        <v>4566</v>
      </c>
      <c r="V2533" s="1" t="s">
        <v>287</v>
      </c>
      <c r="W2533" s="1" t="s">
        <v>286</v>
      </c>
      <c r="X2533" s="1">
        <v>8</v>
      </c>
      <c r="Y2533" s="1" t="s">
        <v>15</v>
      </c>
    </row>
    <row r="2534" spans="1:25">
      <c r="A2534" s="3" t="s">
        <v>4045</v>
      </c>
      <c r="B2534" s="1" t="s">
        <v>39</v>
      </c>
      <c r="C2534" t="s">
        <v>6417</v>
      </c>
      <c r="D2534" s="3">
        <v>3497</v>
      </c>
      <c r="E2534" s="1">
        <v>0.27194118499999997</v>
      </c>
      <c r="F2534" s="1">
        <v>0.270302773</v>
      </c>
      <c r="G2534" s="1">
        <v>0.22234725999999999</v>
      </c>
      <c r="H2534" s="1">
        <v>0.21494913099999999</v>
      </c>
      <c r="I2534" s="1">
        <v>0.192010403</v>
      </c>
      <c r="J2534" s="1">
        <v>0.22114753700000001</v>
      </c>
      <c r="K2534" s="1">
        <v>0.23132324200000001</v>
      </c>
      <c r="L2534" s="1">
        <v>0.23203563699999999</v>
      </c>
      <c r="M2534" s="4">
        <v>0.270302773</v>
      </c>
      <c r="N2534" s="1">
        <v>783638</v>
      </c>
      <c r="O2534" s="1" t="s">
        <v>11</v>
      </c>
      <c r="P2534" t="s">
        <v>286</v>
      </c>
      <c r="Q2534" s="1" t="s">
        <v>10</v>
      </c>
      <c r="R2534" s="1" t="s">
        <v>23</v>
      </c>
      <c r="S2534" s="1" t="s">
        <v>16</v>
      </c>
      <c r="T2534" s="1" t="s">
        <v>321</v>
      </c>
      <c r="U2534" s="2" t="s">
        <v>4566</v>
      </c>
      <c r="V2534" s="1" t="s">
        <v>287</v>
      </c>
      <c r="W2534" s="1" t="s">
        <v>286</v>
      </c>
      <c r="X2534" s="1">
        <v>8</v>
      </c>
      <c r="Y2534" s="1" t="s">
        <v>15</v>
      </c>
    </row>
    <row r="2535" spans="1:25">
      <c r="A2535" s="3" t="s">
        <v>4045</v>
      </c>
      <c r="B2535" s="1" t="s">
        <v>39</v>
      </c>
      <c r="C2535" t="s">
        <v>6417</v>
      </c>
      <c r="D2535" s="3">
        <v>3498</v>
      </c>
      <c r="E2535" s="1">
        <v>0.25863313700000001</v>
      </c>
      <c r="F2535" s="1">
        <v>0.27362394299999998</v>
      </c>
      <c r="G2535" s="1">
        <v>0.21580934500000001</v>
      </c>
      <c r="H2535" s="1">
        <v>0.19493722899999999</v>
      </c>
      <c r="I2535" s="1">
        <v>0.160256386</v>
      </c>
      <c r="J2535" s="1">
        <v>0.216497421</v>
      </c>
      <c r="K2535" s="1">
        <v>0.21490764600000001</v>
      </c>
      <c r="L2535" s="1">
        <v>0.217277527</v>
      </c>
      <c r="M2535" s="4">
        <v>0.27362394299999998</v>
      </c>
      <c r="N2535" s="1">
        <v>783642</v>
      </c>
      <c r="O2535" s="1" t="s">
        <v>11</v>
      </c>
      <c r="P2535" t="s">
        <v>286</v>
      </c>
      <c r="Q2535" s="1" t="s">
        <v>10</v>
      </c>
      <c r="R2535" s="1" t="s">
        <v>23</v>
      </c>
      <c r="S2535" s="1" t="s">
        <v>16</v>
      </c>
      <c r="T2535" s="1" t="s">
        <v>322</v>
      </c>
      <c r="U2535" s="2" t="s">
        <v>4566</v>
      </c>
      <c r="V2535" s="1" t="s">
        <v>287</v>
      </c>
      <c r="W2535" s="1" t="s">
        <v>286</v>
      </c>
      <c r="X2535" s="1">
        <v>8</v>
      </c>
      <c r="Y2535" s="1" t="s">
        <v>15</v>
      </c>
    </row>
    <row r="2536" spans="1:25">
      <c r="A2536" s="3" t="s">
        <v>4045</v>
      </c>
      <c r="B2536" s="1" t="s">
        <v>39</v>
      </c>
      <c r="C2536" t="s">
        <v>6417</v>
      </c>
      <c r="D2536" s="3">
        <v>3499</v>
      </c>
      <c r="E2536" s="1">
        <v>0.25813388799999998</v>
      </c>
      <c r="F2536" s="1">
        <v>0.27111577999999997</v>
      </c>
      <c r="G2536" s="1">
        <v>0.2133708</v>
      </c>
      <c r="H2536" s="1">
        <v>0.19930028899999999</v>
      </c>
      <c r="I2536" s="1">
        <v>0.15749168399999999</v>
      </c>
      <c r="J2536" s="1">
        <v>0.210557461</v>
      </c>
      <c r="K2536" s="1">
        <v>0.21377611199999999</v>
      </c>
      <c r="L2536" s="1">
        <v>0.21964931500000001</v>
      </c>
      <c r="M2536" s="4">
        <v>0.27111577999999997</v>
      </c>
      <c r="N2536" s="1">
        <v>783645</v>
      </c>
      <c r="O2536" s="1" t="s">
        <v>11</v>
      </c>
      <c r="P2536" t="s">
        <v>286</v>
      </c>
      <c r="Q2536" s="1" t="s">
        <v>34</v>
      </c>
      <c r="R2536" s="1" t="s">
        <v>9</v>
      </c>
      <c r="S2536" s="1" t="s">
        <v>16</v>
      </c>
      <c r="T2536" s="1" t="s">
        <v>323</v>
      </c>
      <c r="U2536" s="2" t="s">
        <v>4566</v>
      </c>
      <c r="V2536" s="1" t="s">
        <v>287</v>
      </c>
      <c r="W2536" s="1" t="s">
        <v>286</v>
      </c>
      <c r="X2536" s="1">
        <v>8</v>
      </c>
      <c r="Y2536" s="1" t="s">
        <v>15</v>
      </c>
    </row>
    <row r="2537" spans="1:25">
      <c r="A2537" s="3" t="s">
        <v>4045</v>
      </c>
      <c r="B2537" s="1" t="s">
        <v>39</v>
      </c>
      <c r="C2537" t="s">
        <v>6417</v>
      </c>
      <c r="D2537" s="3">
        <v>3500</v>
      </c>
      <c r="E2537" s="1">
        <v>0.24442243599999999</v>
      </c>
      <c r="F2537" s="1">
        <v>0.262489796</v>
      </c>
      <c r="G2537" s="1">
        <v>0.20357942600000001</v>
      </c>
      <c r="H2537" s="1">
        <v>0.185157299</v>
      </c>
      <c r="I2537" s="1">
        <v>0.146951675</v>
      </c>
      <c r="J2537" s="1">
        <v>0.201058865</v>
      </c>
      <c r="K2537" s="1">
        <v>0.19852971999999999</v>
      </c>
      <c r="L2537" s="1">
        <v>0.21468544000000001</v>
      </c>
      <c r="M2537" s="4">
        <v>0.262489796</v>
      </c>
      <c r="N2537" s="1">
        <v>783655</v>
      </c>
      <c r="O2537" s="1" t="s">
        <v>11</v>
      </c>
      <c r="P2537" t="s">
        <v>286</v>
      </c>
      <c r="Q2537" s="1" t="s">
        <v>23</v>
      </c>
      <c r="R2537" s="1" t="s">
        <v>9</v>
      </c>
      <c r="S2537" s="1" t="s">
        <v>16</v>
      </c>
      <c r="T2537" s="1" t="s">
        <v>324</v>
      </c>
      <c r="U2537" s="2" t="s">
        <v>4566</v>
      </c>
      <c r="V2537" s="1" t="s">
        <v>287</v>
      </c>
      <c r="W2537" s="1" t="s">
        <v>286</v>
      </c>
      <c r="X2537" s="1">
        <v>8</v>
      </c>
      <c r="Y2537" s="1" t="s">
        <v>15</v>
      </c>
    </row>
    <row r="2538" spans="1:25">
      <c r="A2538" s="3" t="s">
        <v>4045</v>
      </c>
      <c r="B2538" s="1" t="s">
        <v>39</v>
      </c>
      <c r="C2538" t="s">
        <v>6417</v>
      </c>
      <c r="D2538" s="3">
        <v>3501</v>
      </c>
      <c r="E2538" s="1">
        <v>0.19416570699999999</v>
      </c>
      <c r="F2538" s="1">
        <v>0.183335304</v>
      </c>
      <c r="G2538" s="1">
        <v>0.141652107</v>
      </c>
      <c r="H2538" s="1">
        <v>0.162791729</v>
      </c>
      <c r="I2538" s="1">
        <v>0.126105309</v>
      </c>
      <c r="J2538" s="1">
        <v>0.173000813</v>
      </c>
      <c r="K2538" s="1">
        <v>0.16776466400000001</v>
      </c>
      <c r="L2538" s="1">
        <v>0.16506195100000001</v>
      </c>
      <c r="M2538" s="4">
        <v>0.183335304</v>
      </c>
      <c r="N2538" s="1">
        <v>783663</v>
      </c>
      <c r="O2538" s="1" t="s">
        <v>11</v>
      </c>
      <c r="P2538" t="s">
        <v>286</v>
      </c>
      <c r="Q2538" s="1" t="s">
        <v>34</v>
      </c>
      <c r="R2538" s="1" t="s">
        <v>9</v>
      </c>
      <c r="S2538" s="1" t="s">
        <v>16</v>
      </c>
      <c r="T2538" s="1" t="s">
        <v>325</v>
      </c>
      <c r="U2538" s="2" t="s">
        <v>4566</v>
      </c>
      <c r="V2538" s="1" t="s">
        <v>287</v>
      </c>
      <c r="W2538" s="1" t="s">
        <v>286</v>
      </c>
      <c r="X2538" s="1">
        <v>8</v>
      </c>
      <c r="Y2538" s="1" t="s">
        <v>15</v>
      </c>
    </row>
    <row r="2539" spans="1:25">
      <c r="A2539" s="3" t="s">
        <v>4045</v>
      </c>
      <c r="B2539" s="1" t="s">
        <v>39</v>
      </c>
      <c r="C2539" t="s">
        <v>6417</v>
      </c>
      <c r="D2539" s="3">
        <v>3502</v>
      </c>
      <c r="E2539" s="1">
        <v>0.164687634</v>
      </c>
      <c r="F2539" s="1">
        <v>0.141507149</v>
      </c>
      <c r="G2539" s="1">
        <v>0.13078594199999999</v>
      </c>
      <c r="H2539" s="1">
        <v>0.121646404</v>
      </c>
      <c r="I2539" s="1">
        <v>0.101155281</v>
      </c>
      <c r="J2539" s="1">
        <v>0.15150976199999999</v>
      </c>
      <c r="K2539" s="1">
        <v>0.157021999</v>
      </c>
      <c r="L2539" s="1">
        <v>0.14743042000000001</v>
      </c>
      <c r="M2539" s="4">
        <v>0.157021999</v>
      </c>
      <c r="N2539" s="1">
        <v>783672</v>
      </c>
      <c r="O2539" s="1" t="s">
        <v>11</v>
      </c>
      <c r="P2539" t="s">
        <v>286</v>
      </c>
      <c r="Q2539" s="1" t="s">
        <v>23</v>
      </c>
      <c r="R2539" s="1" t="s">
        <v>10</v>
      </c>
      <c r="S2539" s="1" t="s">
        <v>16</v>
      </c>
      <c r="T2539" s="1" t="s">
        <v>326</v>
      </c>
      <c r="U2539" s="2" t="s">
        <v>4566</v>
      </c>
      <c r="V2539" s="1" t="s">
        <v>287</v>
      </c>
      <c r="W2539" s="1" t="s">
        <v>286</v>
      </c>
      <c r="X2539" s="1">
        <v>8</v>
      </c>
      <c r="Y2539" s="1" t="s">
        <v>15</v>
      </c>
    </row>
    <row r="2540" spans="1:25">
      <c r="A2540" s="3" t="s">
        <v>4045</v>
      </c>
      <c r="B2540" s="1" t="s">
        <v>39</v>
      </c>
      <c r="C2540" t="s">
        <v>6417</v>
      </c>
      <c r="D2540" s="3">
        <v>3503</v>
      </c>
      <c r="E2540" s="1">
        <v>0.161753654</v>
      </c>
      <c r="F2540" s="1">
        <v>0.13785362200000001</v>
      </c>
      <c r="G2540" s="1">
        <v>0.127344131</v>
      </c>
      <c r="H2540" s="1">
        <v>0.119163036</v>
      </c>
      <c r="I2540" s="1">
        <v>0.10035514800000001</v>
      </c>
      <c r="J2540" s="1">
        <v>0.15103101699999999</v>
      </c>
      <c r="K2540" s="1">
        <v>0.15543889999999999</v>
      </c>
      <c r="L2540" s="1">
        <v>0.14397525799999999</v>
      </c>
      <c r="M2540" s="4">
        <v>0.15543889999999999</v>
      </c>
      <c r="N2540" s="1">
        <v>783673</v>
      </c>
      <c r="O2540" s="1" t="s">
        <v>11</v>
      </c>
      <c r="P2540" t="s">
        <v>286</v>
      </c>
      <c r="Q2540" s="1" t="s">
        <v>9</v>
      </c>
      <c r="R2540" s="1" t="s">
        <v>34</v>
      </c>
      <c r="S2540" s="1" t="s">
        <v>16</v>
      </c>
      <c r="T2540" s="1" t="s">
        <v>327</v>
      </c>
      <c r="U2540" s="2" t="s">
        <v>4566</v>
      </c>
      <c r="V2540" s="1" t="s">
        <v>287</v>
      </c>
      <c r="W2540" s="1" t="s">
        <v>286</v>
      </c>
      <c r="X2540" s="1">
        <v>8</v>
      </c>
      <c r="Y2540" s="1" t="s">
        <v>15</v>
      </c>
    </row>
    <row r="2541" spans="1:25">
      <c r="A2541" s="3" t="s">
        <v>4045</v>
      </c>
      <c r="B2541" s="1" t="s">
        <v>39</v>
      </c>
      <c r="C2541" t="s">
        <v>6417</v>
      </c>
      <c r="D2541" s="3">
        <v>3504</v>
      </c>
      <c r="E2541" s="1">
        <v>0.160301685</v>
      </c>
      <c r="F2541" s="1">
        <v>0.13785362200000001</v>
      </c>
      <c r="G2541" s="1">
        <v>0.13014555</v>
      </c>
      <c r="H2541" s="1">
        <v>0.121072292</v>
      </c>
      <c r="I2541" s="1">
        <v>0.10074996899999999</v>
      </c>
      <c r="J2541" s="1">
        <v>0.152289391</v>
      </c>
      <c r="K2541" s="1">
        <v>0.15535116199999999</v>
      </c>
      <c r="L2541" s="1">
        <v>0.14335393900000001</v>
      </c>
      <c r="M2541" s="4">
        <v>0.15535116199999999</v>
      </c>
      <c r="N2541" s="1">
        <v>783675</v>
      </c>
      <c r="O2541" s="1" t="s">
        <v>11</v>
      </c>
      <c r="P2541" t="s">
        <v>286</v>
      </c>
      <c r="Q2541" s="1" t="s">
        <v>34</v>
      </c>
      <c r="R2541" s="1" t="s">
        <v>9</v>
      </c>
      <c r="S2541" s="1" t="s">
        <v>16</v>
      </c>
      <c r="T2541" s="1" t="s">
        <v>328</v>
      </c>
      <c r="U2541" s="2" t="s">
        <v>4566</v>
      </c>
      <c r="V2541" s="1" t="s">
        <v>287</v>
      </c>
      <c r="W2541" s="1" t="s">
        <v>286</v>
      </c>
      <c r="X2541" s="1">
        <v>8</v>
      </c>
      <c r="Y2541" s="1" t="s">
        <v>15</v>
      </c>
    </row>
    <row r="2542" spans="1:25">
      <c r="A2542" s="3" t="s">
        <v>4045</v>
      </c>
      <c r="B2542" s="1" t="s">
        <v>39</v>
      </c>
      <c r="C2542" t="s">
        <v>6417</v>
      </c>
      <c r="D2542" s="3">
        <v>3505</v>
      </c>
      <c r="E2542" s="1">
        <v>6.7415714299999999E-2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6.4337253600000005E-2</v>
      </c>
      <c r="L2542" s="1">
        <v>0</v>
      </c>
      <c r="M2542" s="4">
        <v>6.4337253999999997E-2</v>
      </c>
      <c r="N2542" s="1">
        <v>783693</v>
      </c>
      <c r="O2542" s="1" t="s">
        <v>11</v>
      </c>
      <c r="P2542" t="s">
        <v>286</v>
      </c>
      <c r="Q2542" s="1" t="s">
        <v>10</v>
      </c>
      <c r="R2542" s="1" t="s">
        <v>9</v>
      </c>
      <c r="S2542" s="1" t="s">
        <v>16</v>
      </c>
      <c r="T2542" s="1" t="s">
        <v>329</v>
      </c>
      <c r="U2542" s="2" t="s">
        <v>4566</v>
      </c>
      <c r="V2542" s="1" t="s">
        <v>287</v>
      </c>
      <c r="W2542" s="1" t="s">
        <v>286</v>
      </c>
      <c r="X2542" s="1">
        <v>2</v>
      </c>
      <c r="Y2542" s="1" t="s">
        <v>15</v>
      </c>
    </row>
    <row r="2543" spans="1:25">
      <c r="A2543" s="3" t="s">
        <v>4045</v>
      </c>
      <c r="B2543" s="1" t="s">
        <v>8</v>
      </c>
      <c r="C2543" t="s">
        <v>6418</v>
      </c>
      <c r="D2543" s="3">
        <v>3506</v>
      </c>
      <c r="E2543" s="1">
        <v>0</v>
      </c>
      <c r="F2543" s="1">
        <v>0</v>
      </c>
      <c r="G2543" s="1">
        <v>0</v>
      </c>
      <c r="H2543" s="1">
        <v>0</v>
      </c>
      <c r="I2543" s="1">
        <v>7.8496933000000005E-2</v>
      </c>
      <c r="J2543" s="1">
        <v>0</v>
      </c>
      <c r="K2543" s="1">
        <v>0</v>
      </c>
      <c r="L2543" s="1">
        <v>0</v>
      </c>
      <c r="M2543" s="4">
        <v>7.8496933000000005E-2</v>
      </c>
      <c r="N2543" s="1">
        <v>784543</v>
      </c>
      <c r="O2543" s="1" t="s">
        <v>11</v>
      </c>
      <c r="P2543" t="s">
        <v>331</v>
      </c>
      <c r="Q2543" s="1" t="s">
        <v>9</v>
      </c>
      <c r="R2543" s="1" t="s">
        <v>23</v>
      </c>
      <c r="S2543" s="1" t="s">
        <v>16</v>
      </c>
      <c r="T2543" s="1" t="s">
        <v>334</v>
      </c>
      <c r="U2543" s="2" t="s">
        <v>4566</v>
      </c>
      <c r="V2543" s="1" t="s">
        <v>332</v>
      </c>
      <c r="W2543" s="1" t="s">
        <v>333</v>
      </c>
      <c r="X2543" s="1">
        <v>1</v>
      </c>
      <c r="Y2543" s="1" t="s">
        <v>15</v>
      </c>
    </row>
    <row r="2544" spans="1:25">
      <c r="A2544" s="3" t="s">
        <v>4045</v>
      </c>
      <c r="B2544" s="1" t="s">
        <v>39</v>
      </c>
      <c r="C2544" t="s">
        <v>6417</v>
      </c>
      <c r="D2544" s="3">
        <v>3529</v>
      </c>
      <c r="E2544" s="1">
        <v>0</v>
      </c>
      <c r="F2544" s="1">
        <v>0</v>
      </c>
      <c r="G2544" s="1">
        <v>0</v>
      </c>
      <c r="H2544" s="1">
        <v>0</v>
      </c>
      <c r="I2544" s="1">
        <v>7.0316314699999993E-2</v>
      </c>
      <c r="J2544" s="1">
        <v>0</v>
      </c>
      <c r="K2544" s="1">
        <v>0</v>
      </c>
      <c r="L2544" s="1">
        <v>0</v>
      </c>
      <c r="M2544" s="4">
        <v>7.0316315000000004E-2</v>
      </c>
      <c r="N2544" s="1">
        <v>806399</v>
      </c>
      <c r="O2544" s="1" t="s">
        <v>11</v>
      </c>
      <c r="P2544" t="s">
        <v>1607</v>
      </c>
      <c r="Q2544" s="1" t="s">
        <v>10</v>
      </c>
      <c r="R2544" s="1" t="s">
        <v>34</v>
      </c>
      <c r="S2544" s="1" t="s">
        <v>16</v>
      </c>
      <c r="T2544" s="1" t="s">
        <v>1606</v>
      </c>
      <c r="U2544" s="2" t="s">
        <v>4566</v>
      </c>
      <c r="V2544" s="1" t="s">
        <v>363</v>
      </c>
      <c r="W2544" s="1" t="s">
        <v>1607</v>
      </c>
      <c r="X2544" s="1">
        <v>1</v>
      </c>
      <c r="Y2544" s="1" t="s">
        <v>15</v>
      </c>
    </row>
    <row r="2545" spans="1:25">
      <c r="A2545" s="3" t="s">
        <v>4045</v>
      </c>
      <c r="B2545" s="1" t="s">
        <v>8</v>
      </c>
      <c r="C2545" t="s">
        <v>6418</v>
      </c>
      <c r="D2545" s="3">
        <v>3532</v>
      </c>
      <c r="E2545" s="1">
        <v>0</v>
      </c>
      <c r="F2545" s="1">
        <v>0</v>
      </c>
      <c r="G2545" s="1">
        <v>0</v>
      </c>
      <c r="H2545" s="1">
        <v>6.67710304E-2</v>
      </c>
      <c r="I2545" s="1">
        <v>0</v>
      </c>
      <c r="J2545" s="1">
        <v>0</v>
      </c>
      <c r="K2545" s="1">
        <v>0</v>
      </c>
      <c r="L2545" s="1">
        <v>0</v>
      </c>
      <c r="M2545" s="4">
        <v>6.6771029999999995E-2</v>
      </c>
      <c r="N2545" s="1">
        <v>835980</v>
      </c>
      <c r="O2545" s="1" t="s">
        <v>11</v>
      </c>
      <c r="P2545" t="s">
        <v>4091</v>
      </c>
      <c r="Q2545" s="1" t="s">
        <v>9</v>
      </c>
      <c r="R2545" s="1" t="s">
        <v>34</v>
      </c>
      <c r="S2545" s="1" t="s">
        <v>16</v>
      </c>
      <c r="T2545" s="1" t="s">
        <v>4090</v>
      </c>
      <c r="U2545" s="2" t="s">
        <v>4566</v>
      </c>
      <c r="V2545" s="1" t="s">
        <v>4092</v>
      </c>
      <c r="W2545" s="1" t="s">
        <v>4091</v>
      </c>
      <c r="X2545" s="1">
        <v>1</v>
      </c>
      <c r="Y2545" s="1" t="s">
        <v>15</v>
      </c>
    </row>
    <row r="2546" spans="1:25">
      <c r="A2546" s="3" t="s">
        <v>4045</v>
      </c>
      <c r="B2546" s="1" t="s">
        <v>8</v>
      </c>
      <c r="C2546" t="s">
        <v>6418</v>
      </c>
      <c r="D2546" s="3">
        <v>3533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0.117488861</v>
      </c>
      <c r="L2546" s="1">
        <v>0</v>
      </c>
      <c r="M2546" s="4">
        <v>0.117488861</v>
      </c>
      <c r="N2546" s="1">
        <v>866126</v>
      </c>
      <c r="O2546" s="1" t="s">
        <v>11</v>
      </c>
      <c r="P2546" t="s">
        <v>386</v>
      </c>
      <c r="Q2546" s="1" t="s">
        <v>10</v>
      </c>
      <c r="R2546" s="1" t="s">
        <v>9</v>
      </c>
      <c r="S2546" s="1" t="s">
        <v>16</v>
      </c>
      <c r="T2546" s="1" t="s">
        <v>385</v>
      </c>
      <c r="U2546" s="2" t="s">
        <v>4566</v>
      </c>
      <c r="V2546" s="1" t="s">
        <v>387</v>
      </c>
      <c r="W2546" s="1" t="s">
        <v>386</v>
      </c>
      <c r="X2546" s="1">
        <v>1</v>
      </c>
      <c r="Y2546" s="1" t="s">
        <v>15</v>
      </c>
    </row>
    <row r="2547" spans="1:25">
      <c r="A2547" s="3" t="s">
        <v>4045</v>
      </c>
      <c r="B2547" s="1" t="s">
        <v>8</v>
      </c>
      <c r="C2547" t="s">
        <v>6418</v>
      </c>
      <c r="D2547" s="3">
        <v>3540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5.2193164799999997E-2</v>
      </c>
      <c r="K2547" s="1">
        <v>0</v>
      </c>
      <c r="L2547" s="1">
        <v>0</v>
      </c>
      <c r="M2547" s="4">
        <v>5.2193165E-2</v>
      </c>
      <c r="N2547" s="1">
        <v>904295</v>
      </c>
      <c r="O2547" s="1" t="s">
        <v>11</v>
      </c>
      <c r="P2547" t="s">
        <v>2927</v>
      </c>
      <c r="Q2547" s="1" t="s">
        <v>10</v>
      </c>
      <c r="R2547" s="1" t="s">
        <v>9</v>
      </c>
      <c r="S2547" s="1" t="s">
        <v>16</v>
      </c>
      <c r="T2547" s="1" t="s">
        <v>2926</v>
      </c>
      <c r="U2547" s="2" t="s">
        <v>4566</v>
      </c>
      <c r="V2547" s="1" t="s">
        <v>2928</v>
      </c>
      <c r="W2547" s="1" t="s">
        <v>2929</v>
      </c>
      <c r="X2547" s="1">
        <v>1</v>
      </c>
      <c r="Y2547" s="1" t="s">
        <v>15</v>
      </c>
    </row>
    <row r="2548" spans="1:25">
      <c r="A2548" s="3" t="s">
        <v>4045</v>
      </c>
      <c r="B2548" s="1" t="s">
        <v>39</v>
      </c>
      <c r="C2548" t="s">
        <v>6417</v>
      </c>
      <c r="D2548" s="3">
        <v>3548</v>
      </c>
      <c r="E2548" s="1">
        <v>0</v>
      </c>
      <c r="F2548" s="1">
        <v>0</v>
      </c>
      <c r="G2548" s="1">
        <v>0</v>
      </c>
      <c r="H2548" s="1">
        <v>9.2041969299999998E-2</v>
      </c>
      <c r="I2548" s="1">
        <v>0</v>
      </c>
      <c r="J2548" s="1">
        <v>0</v>
      </c>
      <c r="K2548" s="1">
        <v>0</v>
      </c>
      <c r="L2548" s="1">
        <v>0</v>
      </c>
      <c r="M2548" s="4">
        <v>9.2041969000000001E-2</v>
      </c>
      <c r="N2548" s="1">
        <v>1001596</v>
      </c>
      <c r="O2548" s="1" t="s">
        <v>11</v>
      </c>
      <c r="P2548" t="s">
        <v>2399</v>
      </c>
      <c r="Q2548" s="1" t="s">
        <v>9</v>
      </c>
      <c r="R2548" s="1" t="s">
        <v>10</v>
      </c>
      <c r="S2548" s="1" t="s">
        <v>16</v>
      </c>
      <c r="T2548" s="1" t="s">
        <v>2955</v>
      </c>
      <c r="U2548" s="2" t="s">
        <v>4566</v>
      </c>
      <c r="V2548" s="1" t="s">
        <v>2400</v>
      </c>
      <c r="W2548" s="1" t="s">
        <v>2401</v>
      </c>
      <c r="X2548" s="1">
        <v>1</v>
      </c>
      <c r="Y2548" s="1" t="s">
        <v>15</v>
      </c>
    </row>
    <row r="2549" spans="1:25">
      <c r="A2549" s="3" t="s">
        <v>4045</v>
      </c>
      <c r="B2549" s="1" t="s">
        <v>39</v>
      </c>
      <c r="C2549" t="s">
        <v>6417</v>
      </c>
      <c r="D2549" s="3">
        <v>3549</v>
      </c>
      <c r="E2549" s="1">
        <v>0</v>
      </c>
      <c r="F2549" s="1">
        <v>0</v>
      </c>
      <c r="G2549" s="1">
        <v>0</v>
      </c>
      <c r="H2549" s="1">
        <v>0</v>
      </c>
      <c r="I2549" s="1">
        <v>6.50715828E-2</v>
      </c>
      <c r="J2549" s="1">
        <v>0</v>
      </c>
      <c r="K2549" s="1">
        <v>0</v>
      </c>
      <c r="L2549" s="1">
        <v>0</v>
      </c>
      <c r="M2549" s="4">
        <v>6.5071583000000002E-2</v>
      </c>
      <c r="N2549" s="1">
        <v>1020920</v>
      </c>
      <c r="O2549" s="1" t="s">
        <v>11</v>
      </c>
      <c r="P2549" t="s">
        <v>4098</v>
      </c>
      <c r="Q2549" s="1" t="s">
        <v>34</v>
      </c>
      <c r="R2549" s="1" t="s">
        <v>23</v>
      </c>
      <c r="S2549" s="1" t="s">
        <v>16</v>
      </c>
      <c r="T2549" s="1" t="s">
        <v>4097</v>
      </c>
      <c r="U2549" s="2" t="s">
        <v>4566</v>
      </c>
      <c r="V2549" s="1" t="s">
        <v>4099</v>
      </c>
      <c r="W2549" s="1" t="s">
        <v>4100</v>
      </c>
      <c r="X2549" s="1">
        <v>1</v>
      </c>
      <c r="Y2549" s="1" t="s">
        <v>15</v>
      </c>
    </row>
    <row r="2550" spans="1:25">
      <c r="A2550" s="3" t="s">
        <v>4045</v>
      </c>
      <c r="B2550" s="1" t="s">
        <v>8</v>
      </c>
      <c r="C2550" t="s">
        <v>6418</v>
      </c>
      <c r="D2550" s="3">
        <v>3556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5.8058738700000001E-2</v>
      </c>
      <c r="L2550" s="1">
        <v>0</v>
      </c>
      <c r="M2550" s="4">
        <v>5.8058738999999998E-2</v>
      </c>
      <c r="N2550" s="1">
        <v>1141467</v>
      </c>
      <c r="O2550" s="1" t="s">
        <v>11</v>
      </c>
      <c r="P2550" t="s">
        <v>480</v>
      </c>
      <c r="Q2550" s="1" t="s">
        <v>9</v>
      </c>
      <c r="R2550" s="1" t="s">
        <v>10</v>
      </c>
      <c r="S2550" s="1" t="s">
        <v>16</v>
      </c>
      <c r="T2550" s="1" t="s">
        <v>479</v>
      </c>
      <c r="U2550" s="2" t="s">
        <v>4566</v>
      </c>
      <c r="V2550" s="1" t="s">
        <v>481</v>
      </c>
      <c r="W2550" s="1" t="s">
        <v>480</v>
      </c>
      <c r="X2550" s="1">
        <v>1</v>
      </c>
      <c r="Y2550" s="1" t="s">
        <v>15</v>
      </c>
    </row>
    <row r="2551" spans="1:25">
      <c r="A2551" s="3" t="s">
        <v>4045</v>
      </c>
      <c r="B2551" s="1" t="s">
        <v>39</v>
      </c>
      <c r="C2551" t="s">
        <v>6417</v>
      </c>
      <c r="D2551" s="3">
        <v>3559</v>
      </c>
      <c r="E2551" s="1">
        <v>0</v>
      </c>
      <c r="F2551" s="1">
        <v>0</v>
      </c>
      <c r="G2551" s="1">
        <v>0</v>
      </c>
      <c r="H2551" s="1">
        <v>9.6086025199999994E-2</v>
      </c>
      <c r="I2551" s="1">
        <v>0</v>
      </c>
      <c r="J2551" s="1">
        <v>0</v>
      </c>
      <c r="K2551" s="1">
        <v>0</v>
      </c>
      <c r="L2551" s="1">
        <v>0</v>
      </c>
      <c r="M2551" s="4">
        <v>9.6086025000000005E-2</v>
      </c>
      <c r="N2551" s="1">
        <v>1162708</v>
      </c>
      <c r="O2551" s="1" t="s">
        <v>11</v>
      </c>
      <c r="P2551" t="s">
        <v>486</v>
      </c>
      <c r="Q2551" s="1" t="s">
        <v>9</v>
      </c>
      <c r="R2551" s="1" t="s">
        <v>34</v>
      </c>
      <c r="S2551" s="1" t="s">
        <v>16</v>
      </c>
      <c r="T2551" s="1" t="s">
        <v>485</v>
      </c>
      <c r="U2551" s="2" t="s">
        <v>4566</v>
      </c>
      <c r="V2551" s="1" t="s">
        <v>487</v>
      </c>
      <c r="W2551" s="1" t="s">
        <v>488</v>
      </c>
      <c r="X2551" s="1">
        <v>1</v>
      </c>
      <c r="Y2551" s="1" t="s">
        <v>15</v>
      </c>
    </row>
    <row r="2552" spans="1:25">
      <c r="A2552" s="3" t="s">
        <v>4045</v>
      </c>
      <c r="B2552" s="1" t="s">
        <v>39</v>
      </c>
      <c r="C2552" t="s">
        <v>6417</v>
      </c>
      <c r="D2552" s="3">
        <v>3560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7.4501991300000001E-2</v>
      </c>
      <c r="K2552" s="1">
        <v>0</v>
      </c>
      <c r="L2552" s="1">
        <v>0</v>
      </c>
      <c r="M2552" s="4">
        <v>7.4501991000000004E-2</v>
      </c>
      <c r="N2552" s="1">
        <v>1162710</v>
      </c>
      <c r="O2552" s="1" t="s">
        <v>11</v>
      </c>
      <c r="P2552" t="s">
        <v>486</v>
      </c>
      <c r="Q2552" s="1" t="s">
        <v>9</v>
      </c>
      <c r="R2552" s="1" t="s">
        <v>34</v>
      </c>
      <c r="S2552" s="1" t="s">
        <v>16</v>
      </c>
      <c r="T2552" s="1" t="s">
        <v>4105</v>
      </c>
      <c r="U2552" s="2" t="s">
        <v>4566</v>
      </c>
      <c r="V2552" s="1" t="s">
        <v>487</v>
      </c>
      <c r="W2552" s="1" t="s">
        <v>488</v>
      </c>
      <c r="X2552" s="1">
        <v>1</v>
      </c>
      <c r="Y2552" s="1" t="s">
        <v>15</v>
      </c>
    </row>
    <row r="2553" spans="1:25">
      <c r="A2553" s="3" t="s">
        <v>4045</v>
      </c>
      <c r="B2553" s="1" t="s">
        <v>39</v>
      </c>
      <c r="C2553" t="s">
        <v>6417</v>
      </c>
      <c r="D2553" s="3">
        <v>3563</v>
      </c>
      <c r="E2553" s="1">
        <v>0</v>
      </c>
      <c r="F2553" s="1">
        <v>0</v>
      </c>
      <c r="G2553" s="1">
        <v>0</v>
      </c>
      <c r="H2553" s="1">
        <v>0</v>
      </c>
      <c r="I2553" s="1">
        <v>0.133793831</v>
      </c>
      <c r="J2553" s="1">
        <v>0</v>
      </c>
      <c r="K2553" s="1">
        <v>0</v>
      </c>
      <c r="L2553" s="1">
        <v>0</v>
      </c>
      <c r="M2553" s="4">
        <v>0.133793831</v>
      </c>
      <c r="N2553" s="1">
        <v>1179488</v>
      </c>
      <c r="O2553" s="1" t="s">
        <v>11</v>
      </c>
      <c r="P2553" t="s">
        <v>494</v>
      </c>
      <c r="Q2553" s="1" t="s">
        <v>9</v>
      </c>
      <c r="R2553" s="1" t="s">
        <v>23</v>
      </c>
      <c r="S2553" s="1" t="s">
        <v>16</v>
      </c>
      <c r="T2553" s="1" t="s">
        <v>493</v>
      </c>
      <c r="U2553" s="2" t="s">
        <v>4566</v>
      </c>
      <c r="V2553" s="1" t="s">
        <v>495</v>
      </c>
      <c r="W2553" s="1" t="s">
        <v>496</v>
      </c>
      <c r="X2553" s="1">
        <v>1</v>
      </c>
      <c r="Y2553" s="1" t="s">
        <v>15</v>
      </c>
    </row>
    <row r="2554" spans="1:25">
      <c r="A2554" s="3" t="s">
        <v>4045</v>
      </c>
      <c r="B2554" s="1" t="s">
        <v>8</v>
      </c>
      <c r="C2554" t="s">
        <v>6418</v>
      </c>
      <c r="D2554" s="3">
        <v>3566</v>
      </c>
      <c r="E2554" s="1">
        <v>0</v>
      </c>
      <c r="F2554" s="1">
        <v>0</v>
      </c>
      <c r="G2554" s="1">
        <v>0</v>
      </c>
      <c r="H2554" s="1">
        <v>9.8908901199999996E-2</v>
      </c>
      <c r="I2554" s="1">
        <v>0</v>
      </c>
      <c r="J2554" s="1">
        <v>0</v>
      </c>
      <c r="K2554" s="1">
        <v>0</v>
      </c>
      <c r="L2554" s="1">
        <v>0</v>
      </c>
      <c r="M2554" s="4">
        <v>9.8908900999999994E-2</v>
      </c>
      <c r="N2554" s="1">
        <v>1186554</v>
      </c>
      <c r="O2554" s="1" t="s">
        <v>11</v>
      </c>
      <c r="P2554" t="s">
        <v>504</v>
      </c>
      <c r="Q2554" s="1" t="s">
        <v>10</v>
      </c>
      <c r="R2554" s="1" t="s">
        <v>9</v>
      </c>
      <c r="S2554" s="1" t="s">
        <v>16</v>
      </c>
      <c r="T2554" s="1" t="s">
        <v>503</v>
      </c>
      <c r="U2554" s="2" t="s">
        <v>4566</v>
      </c>
      <c r="V2554" s="1" t="s">
        <v>505</v>
      </c>
      <c r="W2554" s="1" t="s">
        <v>506</v>
      </c>
      <c r="X2554" s="1">
        <v>1</v>
      </c>
      <c r="Y2554" s="1" t="s">
        <v>15</v>
      </c>
    </row>
    <row r="2555" spans="1:25">
      <c r="A2555" s="3" t="s">
        <v>4045</v>
      </c>
      <c r="B2555" s="1" t="s">
        <v>8</v>
      </c>
      <c r="C2555" t="s">
        <v>6418</v>
      </c>
      <c r="D2555" s="3">
        <v>3567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0.14743757199999999</v>
      </c>
      <c r="K2555" s="1">
        <v>0</v>
      </c>
      <c r="L2555" s="1">
        <v>0</v>
      </c>
      <c r="M2555" s="4">
        <v>0.14743757199999999</v>
      </c>
      <c r="N2555" s="1">
        <v>1186576</v>
      </c>
      <c r="O2555" s="1" t="s">
        <v>11</v>
      </c>
      <c r="P2555" t="s">
        <v>504</v>
      </c>
      <c r="Q2555" s="1" t="s">
        <v>9</v>
      </c>
      <c r="R2555" s="1" t="s">
        <v>10</v>
      </c>
      <c r="S2555" s="1" t="s">
        <v>16</v>
      </c>
      <c r="T2555" s="1" t="s">
        <v>2995</v>
      </c>
      <c r="U2555" s="2" t="s">
        <v>4566</v>
      </c>
      <c r="V2555" s="1" t="s">
        <v>505</v>
      </c>
      <c r="W2555" s="1" t="s">
        <v>506</v>
      </c>
      <c r="X2555" s="1">
        <v>1</v>
      </c>
      <c r="Y2555" s="1" t="s">
        <v>15</v>
      </c>
    </row>
    <row r="2556" spans="1:25">
      <c r="A2556" s="3" t="s">
        <v>4045</v>
      </c>
      <c r="B2556" s="1" t="s">
        <v>39</v>
      </c>
      <c r="C2556" t="s">
        <v>6417</v>
      </c>
      <c r="D2556" s="3">
        <v>3568</v>
      </c>
      <c r="E2556" s="1">
        <v>0</v>
      </c>
      <c r="F2556" s="1">
        <v>5.1003456099999997E-2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4">
        <v>5.1003456000000003E-2</v>
      </c>
      <c r="N2556" s="1">
        <v>1199011</v>
      </c>
      <c r="O2556" s="1" t="s">
        <v>11</v>
      </c>
      <c r="P2556" t="s">
        <v>4111</v>
      </c>
      <c r="Q2556" s="1" t="s">
        <v>9</v>
      </c>
      <c r="R2556" s="1" t="s">
        <v>23</v>
      </c>
      <c r="S2556" s="1" t="s">
        <v>16</v>
      </c>
      <c r="T2556" s="1" t="s">
        <v>4110</v>
      </c>
      <c r="U2556" s="2" t="s">
        <v>4566</v>
      </c>
      <c r="V2556" s="1" t="s">
        <v>4112</v>
      </c>
      <c r="W2556" s="1" t="s">
        <v>4111</v>
      </c>
      <c r="X2556" s="1">
        <v>1</v>
      </c>
      <c r="Y2556" s="1" t="s">
        <v>15</v>
      </c>
    </row>
    <row r="2557" spans="1:25">
      <c r="A2557" s="3" t="s">
        <v>4045</v>
      </c>
      <c r="B2557" s="1" t="s">
        <v>39</v>
      </c>
      <c r="C2557" t="s">
        <v>6417</v>
      </c>
      <c r="D2557" s="3">
        <v>3569</v>
      </c>
      <c r="E2557" s="1">
        <v>0</v>
      </c>
      <c r="F2557" s="1">
        <v>0</v>
      </c>
      <c r="G2557" s="1">
        <v>0</v>
      </c>
      <c r="H2557" s="1">
        <v>0</v>
      </c>
      <c r="I2557" s="1">
        <v>6.0235023499999998E-2</v>
      </c>
      <c r="J2557" s="1">
        <v>0</v>
      </c>
      <c r="K2557" s="1">
        <v>0</v>
      </c>
      <c r="L2557" s="1">
        <v>0</v>
      </c>
      <c r="M2557" s="4">
        <v>6.0235023999999998E-2</v>
      </c>
      <c r="N2557" s="1">
        <v>1199211</v>
      </c>
      <c r="O2557" s="1" t="s">
        <v>11</v>
      </c>
      <c r="P2557" t="s">
        <v>4111</v>
      </c>
      <c r="Q2557" s="1" t="s">
        <v>23</v>
      </c>
      <c r="R2557" s="1" t="s">
        <v>34</v>
      </c>
      <c r="S2557" s="1" t="s">
        <v>16</v>
      </c>
      <c r="T2557" s="1" t="s">
        <v>4113</v>
      </c>
      <c r="U2557" s="2" t="s">
        <v>4566</v>
      </c>
      <c r="V2557" s="1" t="s">
        <v>4112</v>
      </c>
      <c r="W2557" s="1" t="s">
        <v>4111</v>
      </c>
      <c r="X2557" s="1">
        <v>1</v>
      </c>
      <c r="Y2557" s="1" t="s">
        <v>15</v>
      </c>
    </row>
    <row r="2558" spans="1:25">
      <c r="A2558" s="3" t="s">
        <v>4045</v>
      </c>
      <c r="B2558" s="1" t="s">
        <v>8</v>
      </c>
      <c r="C2558" t="s">
        <v>6418</v>
      </c>
      <c r="D2558" s="3">
        <v>3570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0.102684975</v>
      </c>
      <c r="K2558" s="1">
        <v>0</v>
      </c>
      <c r="L2558" s="1">
        <v>0</v>
      </c>
      <c r="M2558" s="4">
        <v>0.102684975</v>
      </c>
      <c r="N2558" s="1">
        <v>1206692</v>
      </c>
      <c r="O2558" s="1" t="s">
        <v>11</v>
      </c>
      <c r="P2558" t="s">
        <v>4115</v>
      </c>
      <c r="Q2558" s="1" t="s">
        <v>9</v>
      </c>
      <c r="R2558" s="1" t="s">
        <v>23</v>
      </c>
      <c r="S2558" s="1" t="s">
        <v>16</v>
      </c>
      <c r="T2558" s="1" t="s">
        <v>4114</v>
      </c>
      <c r="U2558" s="2" t="s">
        <v>4566</v>
      </c>
      <c r="V2558" s="1" t="s">
        <v>4116</v>
      </c>
      <c r="W2558" s="1" t="s">
        <v>4115</v>
      </c>
      <c r="X2558" s="1">
        <v>1</v>
      </c>
      <c r="Y2558" s="1" t="s">
        <v>15</v>
      </c>
    </row>
    <row r="2559" spans="1:25">
      <c r="A2559" s="3" t="s">
        <v>4045</v>
      </c>
      <c r="B2559" s="1" t="s">
        <v>8</v>
      </c>
      <c r="C2559" t="s">
        <v>6418</v>
      </c>
      <c r="D2559" s="3">
        <v>3572</v>
      </c>
      <c r="E2559" s="1">
        <v>0</v>
      </c>
      <c r="F2559" s="1">
        <v>0</v>
      </c>
      <c r="G2559" s="1">
        <v>0</v>
      </c>
      <c r="H2559" s="1">
        <v>5.1129818E-2</v>
      </c>
      <c r="I2559" s="1">
        <v>0</v>
      </c>
      <c r="J2559" s="1">
        <v>0</v>
      </c>
      <c r="K2559" s="1">
        <v>0</v>
      </c>
      <c r="L2559" s="1">
        <v>0</v>
      </c>
      <c r="M2559" s="4">
        <v>5.1129818E-2</v>
      </c>
      <c r="N2559" s="1">
        <v>1217350</v>
      </c>
      <c r="O2559" s="1" t="s">
        <v>11</v>
      </c>
      <c r="P2559" t="s">
        <v>518</v>
      </c>
      <c r="Q2559" s="1" t="s">
        <v>10</v>
      </c>
      <c r="R2559" s="1" t="s">
        <v>9</v>
      </c>
      <c r="S2559" s="1" t="s">
        <v>16</v>
      </c>
      <c r="T2559" s="1" t="s">
        <v>517</v>
      </c>
      <c r="U2559" s="2" t="s">
        <v>4566</v>
      </c>
      <c r="V2559" s="1" t="s">
        <v>519</v>
      </c>
      <c r="W2559" s="1" t="s">
        <v>520</v>
      </c>
      <c r="X2559" s="1">
        <v>1</v>
      </c>
      <c r="Y2559" s="1" t="s">
        <v>15</v>
      </c>
    </row>
    <row r="2560" spans="1:25">
      <c r="A2560" s="3" t="s">
        <v>4045</v>
      </c>
      <c r="B2560" s="1" t="s">
        <v>8</v>
      </c>
      <c r="C2560" t="s">
        <v>6418</v>
      </c>
      <c r="D2560" s="3">
        <v>3573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5.6442737600000001E-2</v>
      </c>
      <c r="K2560" s="1">
        <v>0</v>
      </c>
      <c r="L2560" s="1">
        <v>0</v>
      </c>
      <c r="M2560" s="4">
        <v>5.6442737999999999E-2</v>
      </c>
      <c r="N2560" s="1">
        <v>1240202</v>
      </c>
      <c r="O2560" s="1" t="s">
        <v>11</v>
      </c>
      <c r="P2560" t="s">
        <v>1696</v>
      </c>
      <c r="Q2560" s="1" t="s">
        <v>9</v>
      </c>
      <c r="R2560" s="1" t="s">
        <v>23</v>
      </c>
      <c r="S2560" s="1" t="s">
        <v>16</v>
      </c>
      <c r="T2560" s="1" t="s">
        <v>1695</v>
      </c>
      <c r="U2560" s="2" t="s">
        <v>4566</v>
      </c>
      <c r="V2560" s="1" t="s">
        <v>1697</v>
      </c>
      <c r="W2560" s="1" t="s">
        <v>1696</v>
      </c>
      <c r="X2560" s="1">
        <v>1</v>
      </c>
      <c r="Y2560" s="1" t="s">
        <v>15</v>
      </c>
    </row>
    <row r="2561" spans="1:25">
      <c r="A2561" s="3" t="s">
        <v>4045</v>
      </c>
      <c r="B2561" s="1" t="s">
        <v>39</v>
      </c>
      <c r="C2561" t="s">
        <v>6417</v>
      </c>
      <c r="D2561" s="3">
        <v>3574</v>
      </c>
      <c r="E2561" s="1">
        <v>0</v>
      </c>
      <c r="F2561" s="1">
        <v>0.122238159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4">
        <v>0.122238159</v>
      </c>
      <c r="N2561" s="1">
        <v>1259370</v>
      </c>
      <c r="O2561" s="1" t="s">
        <v>11</v>
      </c>
      <c r="P2561" t="s">
        <v>2997</v>
      </c>
      <c r="Q2561" s="1" t="s">
        <v>34</v>
      </c>
      <c r="R2561" s="1" t="s">
        <v>23</v>
      </c>
      <c r="S2561" s="1" t="s">
        <v>16</v>
      </c>
      <c r="T2561" s="1" t="s">
        <v>2996</v>
      </c>
      <c r="U2561" s="2" t="s">
        <v>4566</v>
      </c>
      <c r="V2561" s="1" t="s">
        <v>2998</v>
      </c>
      <c r="W2561" s="1" t="s">
        <v>2999</v>
      </c>
      <c r="X2561" s="1">
        <v>1</v>
      </c>
      <c r="Y2561" s="1" t="s">
        <v>15</v>
      </c>
    </row>
    <row r="2562" spans="1:25">
      <c r="A2562" s="3" t="s">
        <v>4045</v>
      </c>
      <c r="B2562" s="1" t="s">
        <v>8</v>
      </c>
      <c r="C2562" t="s">
        <v>6418</v>
      </c>
      <c r="D2562" s="3">
        <v>3580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9.1503620100000002E-2</v>
      </c>
      <c r="K2562" s="1">
        <v>0</v>
      </c>
      <c r="L2562" s="1">
        <v>0</v>
      </c>
      <c r="M2562" s="4">
        <v>9.1503619999999994E-2</v>
      </c>
      <c r="N2562" s="1">
        <v>1342919</v>
      </c>
      <c r="O2562" s="1" t="s">
        <v>11</v>
      </c>
      <c r="P2562" t="s">
        <v>4119</v>
      </c>
      <c r="Q2562" s="1" t="s">
        <v>10</v>
      </c>
      <c r="R2562" s="1" t="s">
        <v>23</v>
      </c>
      <c r="S2562" s="1" t="s">
        <v>16</v>
      </c>
      <c r="T2562" s="1" t="s">
        <v>4118</v>
      </c>
      <c r="U2562" s="2" t="s">
        <v>4566</v>
      </c>
      <c r="V2562" s="1" t="s">
        <v>4120</v>
      </c>
      <c r="W2562" s="1" t="s">
        <v>4121</v>
      </c>
      <c r="X2562" s="1">
        <v>1</v>
      </c>
      <c r="Y2562" s="1" t="s">
        <v>15</v>
      </c>
    </row>
    <row r="2563" spans="1:25">
      <c r="A2563" s="3" t="s">
        <v>4045</v>
      </c>
      <c r="B2563" s="1" t="s">
        <v>8</v>
      </c>
      <c r="C2563" t="s">
        <v>6418</v>
      </c>
      <c r="D2563" s="3">
        <v>3582</v>
      </c>
      <c r="E2563" s="1">
        <v>0</v>
      </c>
      <c r="F2563" s="1">
        <v>0</v>
      </c>
      <c r="G2563" s="1">
        <v>6.1761856099999998E-2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4">
        <v>6.1761855999999997E-2</v>
      </c>
      <c r="N2563" s="1">
        <v>1359017</v>
      </c>
      <c r="O2563" s="1" t="s">
        <v>11</v>
      </c>
      <c r="P2563" t="s">
        <v>4123</v>
      </c>
      <c r="Q2563" s="1" t="s">
        <v>9</v>
      </c>
      <c r="R2563" s="1" t="s">
        <v>34</v>
      </c>
      <c r="S2563" s="1" t="s">
        <v>16</v>
      </c>
      <c r="T2563" s="1" t="s">
        <v>4122</v>
      </c>
      <c r="U2563" s="2" t="s">
        <v>4566</v>
      </c>
      <c r="V2563" s="1" t="s">
        <v>4124</v>
      </c>
      <c r="W2563" s="1" t="s">
        <v>4123</v>
      </c>
      <c r="X2563" s="1">
        <v>1</v>
      </c>
      <c r="Y2563" s="1" t="s">
        <v>15</v>
      </c>
    </row>
    <row r="2564" spans="1:25">
      <c r="A2564" s="3" t="s">
        <v>4045</v>
      </c>
      <c r="B2564" s="1" t="s">
        <v>39</v>
      </c>
      <c r="C2564" t="s">
        <v>6417</v>
      </c>
      <c r="D2564" s="3">
        <v>3585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7.2163581800000001E-2</v>
      </c>
      <c r="M2564" s="4">
        <v>7.2163582000000004E-2</v>
      </c>
      <c r="N2564" s="1">
        <v>1371780</v>
      </c>
      <c r="O2564" s="1" t="s">
        <v>11</v>
      </c>
      <c r="P2564" t="s">
        <v>1724</v>
      </c>
      <c r="Q2564" s="1" t="s">
        <v>10</v>
      </c>
      <c r="R2564" s="1" t="s">
        <v>34</v>
      </c>
      <c r="S2564" s="1" t="s">
        <v>16</v>
      </c>
      <c r="T2564" s="1" t="s">
        <v>1723</v>
      </c>
      <c r="U2564" s="2" t="s">
        <v>4566</v>
      </c>
      <c r="V2564" s="1" t="s">
        <v>1725</v>
      </c>
      <c r="W2564" s="1" t="s">
        <v>1726</v>
      </c>
      <c r="X2564" s="1">
        <v>1</v>
      </c>
      <c r="Y2564" s="1" t="s">
        <v>15</v>
      </c>
    </row>
    <row r="2565" spans="1:25">
      <c r="A2565" s="3" t="s">
        <v>4045</v>
      </c>
      <c r="B2565" s="1" t="s">
        <v>8</v>
      </c>
      <c r="C2565" t="s">
        <v>6418</v>
      </c>
      <c r="D2565" s="3">
        <v>3590</v>
      </c>
      <c r="E2565" s="1">
        <v>0</v>
      </c>
      <c r="F2565" s="1">
        <v>9.0329170200000003E-2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4">
        <v>9.032917E-2</v>
      </c>
      <c r="N2565" s="1">
        <v>1403928</v>
      </c>
      <c r="O2565" s="1" t="s">
        <v>11</v>
      </c>
      <c r="P2565" t="s">
        <v>585</v>
      </c>
      <c r="Q2565" s="1" t="s">
        <v>34</v>
      </c>
      <c r="R2565" s="1" t="s">
        <v>10</v>
      </c>
      <c r="S2565" s="1" t="s">
        <v>16</v>
      </c>
      <c r="T2565" s="1" t="s">
        <v>584</v>
      </c>
      <c r="U2565" s="2" t="s">
        <v>4566</v>
      </c>
      <c r="V2565" s="1" t="s">
        <v>586</v>
      </c>
      <c r="W2565" s="1" t="s">
        <v>585</v>
      </c>
      <c r="X2565" s="1">
        <v>1</v>
      </c>
      <c r="Y2565" s="1" t="s">
        <v>15</v>
      </c>
    </row>
    <row r="2566" spans="1:25">
      <c r="A2566" s="3" t="s">
        <v>4045</v>
      </c>
      <c r="B2566" s="1" t="s">
        <v>8</v>
      </c>
      <c r="C2566" t="s">
        <v>6418</v>
      </c>
      <c r="D2566" s="3">
        <v>3592</v>
      </c>
      <c r="E2566" s="1">
        <v>5.8831691700000001E-2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4">
        <v>0</v>
      </c>
      <c r="N2566" s="1">
        <v>1431777</v>
      </c>
      <c r="O2566" s="1" t="s">
        <v>11</v>
      </c>
      <c r="P2566" t="s">
        <v>599</v>
      </c>
      <c r="Q2566" s="1" t="s">
        <v>34</v>
      </c>
      <c r="R2566" s="1" t="s">
        <v>9</v>
      </c>
      <c r="S2566" s="1" t="s">
        <v>16</v>
      </c>
      <c r="T2566" s="1" t="s">
        <v>598</v>
      </c>
      <c r="U2566" s="2" t="s">
        <v>4566</v>
      </c>
      <c r="V2566" s="1" t="s">
        <v>600</v>
      </c>
      <c r="W2566" s="1" t="s">
        <v>599</v>
      </c>
      <c r="X2566" s="1">
        <v>1</v>
      </c>
      <c r="Y2566" s="1" t="s">
        <v>15</v>
      </c>
    </row>
    <row r="2567" spans="1:25">
      <c r="A2567" s="3" t="s">
        <v>4045</v>
      </c>
      <c r="B2567" s="1" t="s">
        <v>39</v>
      </c>
      <c r="C2567" t="s">
        <v>6417</v>
      </c>
      <c r="D2567" s="3">
        <v>3594</v>
      </c>
      <c r="E2567" s="1">
        <v>0</v>
      </c>
      <c r="F2567" s="1">
        <v>0</v>
      </c>
      <c r="G2567" s="1">
        <v>6.9955349E-2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4">
        <v>6.9955349E-2</v>
      </c>
      <c r="N2567" s="1">
        <v>1472126</v>
      </c>
      <c r="O2567" s="1" t="s">
        <v>11</v>
      </c>
      <c r="P2567" t="s">
        <v>605</v>
      </c>
      <c r="Q2567" s="1" t="s">
        <v>23</v>
      </c>
      <c r="R2567" s="1" t="s">
        <v>34</v>
      </c>
      <c r="S2567" s="1" t="s">
        <v>16</v>
      </c>
      <c r="T2567" s="1" t="s">
        <v>604</v>
      </c>
      <c r="U2567" s="2" t="s">
        <v>4566</v>
      </c>
      <c r="V2567" s="1" t="s">
        <v>606</v>
      </c>
      <c r="W2567" s="1" t="s">
        <v>607</v>
      </c>
      <c r="X2567" s="1">
        <v>1</v>
      </c>
      <c r="Y2567" s="1" t="s">
        <v>15</v>
      </c>
    </row>
    <row r="2568" spans="1:25">
      <c r="A2568" s="3" t="s">
        <v>4045</v>
      </c>
      <c r="B2568" s="1" t="s">
        <v>39</v>
      </c>
      <c r="C2568" t="s">
        <v>6417</v>
      </c>
      <c r="D2568" s="3">
        <v>3596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0.134664536</v>
      </c>
      <c r="L2568" s="1">
        <v>0</v>
      </c>
      <c r="M2568" s="4">
        <v>0.134664536</v>
      </c>
      <c r="N2568" s="1">
        <v>1478994</v>
      </c>
      <c r="O2568" s="1" t="s">
        <v>11</v>
      </c>
      <c r="P2568" t="s">
        <v>612</v>
      </c>
      <c r="Q2568" s="1" t="s">
        <v>9</v>
      </c>
      <c r="R2568" s="1" t="s">
        <v>23</v>
      </c>
      <c r="S2568" s="1" t="s">
        <v>16</v>
      </c>
      <c r="T2568" s="1" t="s">
        <v>616</v>
      </c>
      <c r="U2568" s="2" t="s">
        <v>4566</v>
      </c>
      <c r="V2568" s="1" t="s">
        <v>613</v>
      </c>
      <c r="W2568" s="1" t="s">
        <v>614</v>
      </c>
      <c r="X2568" s="1">
        <v>1</v>
      </c>
      <c r="Y2568" s="1" t="s">
        <v>15</v>
      </c>
    </row>
    <row r="2569" spans="1:25">
      <c r="A2569" s="3" t="s">
        <v>4045</v>
      </c>
      <c r="B2569" s="1" t="s">
        <v>39</v>
      </c>
      <c r="C2569" t="s">
        <v>6417</v>
      </c>
      <c r="D2569" s="3">
        <v>3597</v>
      </c>
      <c r="E2569" s="1">
        <v>0</v>
      </c>
      <c r="F2569" s="1">
        <v>0.121031284</v>
      </c>
      <c r="G2569" s="1">
        <v>0</v>
      </c>
      <c r="H2569" s="1">
        <v>0</v>
      </c>
      <c r="I2569" s="1">
        <v>0</v>
      </c>
      <c r="J2569" s="1">
        <v>0</v>
      </c>
      <c r="K2569" s="1">
        <v>0.16404533399999999</v>
      </c>
      <c r="L2569" s="1">
        <v>0</v>
      </c>
      <c r="M2569" s="4">
        <v>0.16404533399999999</v>
      </c>
      <c r="N2569" s="1">
        <v>1498652</v>
      </c>
      <c r="O2569" s="1" t="s">
        <v>11</v>
      </c>
      <c r="P2569" t="s">
        <v>618</v>
      </c>
      <c r="Q2569" s="1" t="s">
        <v>9</v>
      </c>
      <c r="R2569" s="1" t="s">
        <v>23</v>
      </c>
      <c r="S2569" s="1" t="s">
        <v>16</v>
      </c>
      <c r="T2569" s="1" t="s">
        <v>617</v>
      </c>
      <c r="U2569" s="2" t="s">
        <v>4566</v>
      </c>
      <c r="V2569" s="1" t="s">
        <v>619</v>
      </c>
      <c r="W2569" s="1" t="s">
        <v>620</v>
      </c>
      <c r="X2569" s="1">
        <v>2</v>
      </c>
      <c r="Y2569" s="1" t="s">
        <v>15</v>
      </c>
    </row>
    <row r="2570" spans="1:25">
      <c r="A2570" s="3" t="s">
        <v>4045</v>
      </c>
      <c r="B2570" s="1" t="s">
        <v>8</v>
      </c>
      <c r="C2570" t="s">
        <v>6418</v>
      </c>
      <c r="D2570" s="3">
        <v>3599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5.8995723700000002E-2</v>
      </c>
      <c r="K2570" s="1">
        <v>0</v>
      </c>
      <c r="L2570" s="1">
        <v>0</v>
      </c>
      <c r="M2570" s="4">
        <v>5.8995723999999999E-2</v>
      </c>
      <c r="N2570" s="1">
        <v>1536897</v>
      </c>
      <c r="O2570" s="1" t="s">
        <v>11</v>
      </c>
      <c r="P2570" t="s">
        <v>4129</v>
      </c>
      <c r="Q2570" s="1" t="s">
        <v>10</v>
      </c>
      <c r="R2570" s="1" t="s">
        <v>34</v>
      </c>
      <c r="S2570" s="1" t="s">
        <v>16</v>
      </c>
      <c r="T2570" s="1" t="s">
        <v>4128</v>
      </c>
      <c r="U2570" s="2" t="s">
        <v>4566</v>
      </c>
      <c r="V2570" s="1" t="s">
        <v>4130</v>
      </c>
      <c r="W2570" s="1" t="s">
        <v>4131</v>
      </c>
      <c r="X2570" s="1">
        <v>1</v>
      </c>
      <c r="Y2570" s="1" t="s">
        <v>15</v>
      </c>
    </row>
    <row r="2571" spans="1:25">
      <c r="A2571" s="3" t="s">
        <v>4045</v>
      </c>
      <c r="B2571" s="1" t="s">
        <v>8</v>
      </c>
      <c r="C2571" t="s">
        <v>6418</v>
      </c>
      <c r="D2571" s="3">
        <v>3601</v>
      </c>
      <c r="E2571" s="1">
        <v>0</v>
      </c>
      <c r="F2571" s="1">
        <v>0</v>
      </c>
      <c r="G2571" s="1">
        <v>0</v>
      </c>
      <c r="H2571" s="1">
        <v>0</v>
      </c>
      <c r="I2571" s="1">
        <v>6.8070888499999996E-2</v>
      </c>
      <c r="J2571" s="1">
        <v>0</v>
      </c>
      <c r="K2571" s="1">
        <v>0</v>
      </c>
      <c r="L2571" s="1">
        <v>0</v>
      </c>
      <c r="M2571" s="4">
        <v>6.8070888999999996E-2</v>
      </c>
      <c r="N2571" s="1">
        <v>1557324</v>
      </c>
      <c r="O2571" s="1" t="s">
        <v>11</v>
      </c>
      <c r="P2571" t="s">
        <v>636</v>
      </c>
      <c r="Q2571" s="1" t="s">
        <v>9</v>
      </c>
      <c r="R2571" s="1" t="s">
        <v>10</v>
      </c>
      <c r="S2571" s="1" t="s">
        <v>16</v>
      </c>
      <c r="T2571" s="1" t="s">
        <v>635</v>
      </c>
      <c r="U2571" s="2" t="s">
        <v>4566</v>
      </c>
      <c r="V2571" s="1" t="s">
        <v>637</v>
      </c>
      <c r="W2571" s="1" t="s">
        <v>638</v>
      </c>
      <c r="X2571" s="1">
        <v>1</v>
      </c>
      <c r="Y2571" s="1" t="s">
        <v>15</v>
      </c>
    </row>
    <row r="2572" spans="1:25">
      <c r="A2572" s="3" t="s">
        <v>4045</v>
      </c>
      <c r="B2572" s="1" t="s">
        <v>8</v>
      </c>
      <c r="C2572" t="s">
        <v>6418</v>
      </c>
      <c r="D2572" s="3">
        <v>3605</v>
      </c>
      <c r="E2572" s="1">
        <v>0</v>
      </c>
      <c r="F2572" s="1">
        <v>9.6040725699999996E-2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4">
        <v>9.6040726000000007E-2</v>
      </c>
      <c r="N2572" s="1">
        <v>1610714</v>
      </c>
      <c r="O2572" s="1" t="s">
        <v>11</v>
      </c>
      <c r="P2572" t="s">
        <v>4145</v>
      </c>
      <c r="Q2572" s="1" t="s">
        <v>10</v>
      </c>
      <c r="R2572" s="1" t="s">
        <v>9</v>
      </c>
      <c r="S2572" s="1" t="s">
        <v>16</v>
      </c>
      <c r="T2572" s="1" t="s">
        <v>4144</v>
      </c>
      <c r="U2572" s="2" t="s">
        <v>4566</v>
      </c>
      <c r="V2572" s="1" t="s">
        <v>4146</v>
      </c>
      <c r="W2572" s="1" t="s">
        <v>4147</v>
      </c>
      <c r="X2572" s="1">
        <v>1</v>
      </c>
      <c r="Y2572" s="1" t="s">
        <v>15</v>
      </c>
    </row>
    <row r="2573" spans="1:25">
      <c r="A2573" s="3" t="s">
        <v>4045</v>
      </c>
      <c r="B2573" s="1" t="s">
        <v>8</v>
      </c>
      <c r="C2573" t="s">
        <v>6418</v>
      </c>
      <c r="D2573" s="3">
        <v>3609</v>
      </c>
      <c r="E2573" s="1">
        <v>0</v>
      </c>
      <c r="F2573" s="1">
        <v>6.3444137600000006E-2</v>
      </c>
      <c r="G2573" s="1">
        <v>0</v>
      </c>
      <c r="H2573" s="1">
        <v>7.7824115799999996E-2</v>
      </c>
      <c r="I2573" s="1">
        <v>0</v>
      </c>
      <c r="J2573" s="1">
        <v>0</v>
      </c>
      <c r="K2573" s="1">
        <v>0</v>
      </c>
      <c r="L2573" s="1">
        <v>0</v>
      </c>
      <c r="M2573" s="4">
        <v>7.7824115999999999E-2</v>
      </c>
      <c r="N2573" s="1">
        <v>1672307</v>
      </c>
      <c r="O2573" s="1" t="s">
        <v>11</v>
      </c>
      <c r="P2573" t="s">
        <v>656</v>
      </c>
      <c r="Q2573" s="1" t="s">
        <v>10</v>
      </c>
      <c r="R2573" s="1" t="s">
        <v>34</v>
      </c>
      <c r="S2573" s="1" t="s">
        <v>16</v>
      </c>
      <c r="T2573" s="1" t="s">
        <v>655</v>
      </c>
      <c r="U2573" s="2" t="s">
        <v>4566</v>
      </c>
      <c r="V2573" s="1" t="s">
        <v>657</v>
      </c>
      <c r="W2573" s="1" t="s">
        <v>656</v>
      </c>
      <c r="X2573" s="1">
        <v>2</v>
      </c>
      <c r="Y2573" s="1" t="s">
        <v>15</v>
      </c>
    </row>
    <row r="2574" spans="1:25">
      <c r="A2574" s="3" t="s">
        <v>4045</v>
      </c>
      <c r="B2574" s="1" t="s">
        <v>8</v>
      </c>
      <c r="C2574" t="s">
        <v>6418</v>
      </c>
      <c r="D2574" s="3">
        <v>3610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8.1634521500000001E-2</v>
      </c>
      <c r="L2574" s="1">
        <v>8.8008403799999996E-2</v>
      </c>
      <c r="M2574" s="4">
        <v>8.8008403999999998E-2</v>
      </c>
      <c r="N2574" s="1">
        <v>1672322</v>
      </c>
      <c r="O2574" s="1" t="s">
        <v>11</v>
      </c>
      <c r="P2574" t="s">
        <v>656</v>
      </c>
      <c r="Q2574" s="1" t="s">
        <v>9</v>
      </c>
      <c r="R2574" s="1" t="s">
        <v>23</v>
      </c>
      <c r="S2574" s="1" t="s">
        <v>16</v>
      </c>
      <c r="T2574" s="1" t="s">
        <v>658</v>
      </c>
      <c r="U2574" s="2" t="s">
        <v>4566</v>
      </c>
      <c r="V2574" s="1" t="s">
        <v>657</v>
      </c>
      <c r="W2574" s="1" t="s">
        <v>656</v>
      </c>
      <c r="X2574" s="1">
        <v>2</v>
      </c>
      <c r="Y2574" s="1" t="s">
        <v>15</v>
      </c>
    </row>
    <row r="2575" spans="1:25">
      <c r="A2575" s="3" t="s">
        <v>4045</v>
      </c>
      <c r="B2575" s="1" t="s">
        <v>8</v>
      </c>
      <c r="C2575" t="s">
        <v>6418</v>
      </c>
      <c r="D2575" s="3">
        <v>3622</v>
      </c>
      <c r="E2575" s="1">
        <v>5.8203697200000001E-2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0.145066738</v>
      </c>
      <c r="M2575" s="4">
        <v>0.145066738</v>
      </c>
      <c r="N2575" s="1">
        <v>1811144</v>
      </c>
      <c r="O2575" s="1" t="s">
        <v>11</v>
      </c>
      <c r="P2575" t="s">
        <v>710</v>
      </c>
      <c r="Q2575" s="1" t="s">
        <v>34</v>
      </c>
      <c r="R2575" s="1" t="s">
        <v>9</v>
      </c>
      <c r="S2575" s="1" t="s">
        <v>16</v>
      </c>
      <c r="T2575" s="1" t="s">
        <v>712</v>
      </c>
      <c r="U2575" s="2" t="s">
        <v>4566</v>
      </c>
      <c r="V2575" s="1" t="s">
        <v>711</v>
      </c>
      <c r="W2575" s="1" t="s">
        <v>710</v>
      </c>
      <c r="X2575" s="1">
        <v>2</v>
      </c>
      <c r="Y2575" s="1" t="s">
        <v>15</v>
      </c>
    </row>
    <row r="2576" spans="1:25">
      <c r="A2576" s="3" t="s">
        <v>4045</v>
      </c>
      <c r="B2576" s="1" t="s">
        <v>39</v>
      </c>
      <c r="C2576" t="s">
        <v>6417</v>
      </c>
      <c r="D2576" s="3">
        <v>3623</v>
      </c>
      <c r="E2576" s="1">
        <v>0</v>
      </c>
      <c r="F2576" s="1">
        <v>0</v>
      </c>
      <c r="G2576" s="1">
        <v>5.3423404700000003E-2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4">
        <v>5.3423405E-2</v>
      </c>
      <c r="N2576" s="1">
        <v>1819539</v>
      </c>
      <c r="O2576" s="1" t="s">
        <v>11</v>
      </c>
      <c r="P2576" t="s">
        <v>2483</v>
      </c>
      <c r="Q2576" s="1" t="s">
        <v>23</v>
      </c>
      <c r="R2576" s="1" t="s">
        <v>34</v>
      </c>
      <c r="S2576" s="1" t="s">
        <v>16</v>
      </c>
      <c r="T2576" s="1" t="s">
        <v>2482</v>
      </c>
      <c r="U2576" s="2" t="s">
        <v>4566</v>
      </c>
      <c r="V2576" s="1" t="s">
        <v>2484</v>
      </c>
      <c r="W2576" s="1" t="s">
        <v>2483</v>
      </c>
      <c r="X2576" s="1">
        <v>1</v>
      </c>
      <c r="Y2576" s="1" t="s">
        <v>15</v>
      </c>
    </row>
    <row r="2577" spans="1:25">
      <c r="A2577" s="3" t="s">
        <v>4045</v>
      </c>
      <c r="B2577" s="1" t="s">
        <v>8</v>
      </c>
      <c r="C2577" t="s">
        <v>6418</v>
      </c>
      <c r="D2577" s="3">
        <v>3628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7.4001312299999997E-2</v>
      </c>
      <c r="L2577" s="1">
        <v>0</v>
      </c>
      <c r="M2577" s="4">
        <v>7.4001312E-2</v>
      </c>
      <c r="N2577" s="1">
        <v>1863359</v>
      </c>
      <c r="O2577" s="1" t="s">
        <v>11</v>
      </c>
      <c r="P2577" t="s">
        <v>1827</v>
      </c>
      <c r="Q2577" s="1" t="s">
        <v>10</v>
      </c>
      <c r="R2577" s="1" t="s">
        <v>34</v>
      </c>
      <c r="S2577" s="1" t="s">
        <v>16</v>
      </c>
      <c r="T2577" s="1" t="s">
        <v>1826</v>
      </c>
      <c r="U2577" s="2" t="s">
        <v>4566</v>
      </c>
      <c r="V2577" s="1" t="s">
        <v>1828</v>
      </c>
      <c r="W2577" s="1" t="s">
        <v>1829</v>
      </c>
      <c r="X2577" s="1">
        <v>1</v>
      </c>
      <c r="Y2577" s="1" t="s">
        <v>15</v>
      </c>
    </row>
    <row r="2578" spans="1:25">
      <c r="A2578" s="3" t="s">
        <v>4045</v>
      </c>
      <c r="B2578" s="1" t="s">
        <v>39</v>
      </c>
      <c r="C2578" t="s">
        <v>6417</v>
      </c>
      <c r="D2578" s="3">
        <v>3632</v>
      </c>
      <c r="E2578" s="1">
        <v>0</v>
      </c>
      <c r="F2578" s="1">
        <v>9.5476150499999995E-2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4">
        <v>9.5476150999999995E-2</v>
      </c>
      <c r="N2578" s="1">
        <v>1874932</v>
      </c>
      <c r="O2578" s="1" t="s">
        <v>11</v>
      </c>
      <c r="P2578" t="s">
        <v>1831</v>
      </c>
      <c r="Q2578" s="1" t="s">
        <v>10</v>
      </c>
      <c r="R2578" s="1" t="s">
        <v>34</v>
      </c>
      <c r="S2578" s="1" t="s">
        <v>16</v>
      </c>
      <c r="T2578" s="1" t="s">
        <v>4164</v>
      </c>
      <c r="U2578" s="2" t="s">
        <v>4566</v>
      </c>
      <c r="V2578" s="1" t="s">
        <v>1832</v>
      </c>
      <c r="W2578" s="1" t="s">
        <v>1833</v>
      </c>
      <c r="X2578" s="1">
        <v>1</v>
      </c>
      <c r="Y2578" s="1" t="s">
        <v>15</v>
      </c>
    </row>
    <row r="2579" spans="1:25">
      <c r="A2579" s="3" t="s">
        <v>4045</v>
      </c>
      <c r="B2579" s="1" t="s">
        <v>39</v>
      </c>
      <c r="C2579" t="s">
        <v>6417</v>
      </c>
      <c r="D2579" s="3">
        <v>3633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7.8711032900000005E-2</v>
      </c>
      <c r="L2579" s="1">
        <v>0</v>
      </c>
      <c r="M2579" s="4">
        <v>7.8711033E-2</v>
      </c>
      <c r="N2579" s="1">
        <v>1874948</v>
      </c>
      <c r="O2579" s="1" t="s">
        <v>11</v>
      </c>
      <c r="P2579" t="s">
        <v>1831</v>
      </c>
      <c r="Q2579" s="1" t="s">
        <v>9</v>
      </c>
      <c r="R2579" s="1" t="s">
        <v>34</v>
      </c>
      <c r="S2579" s="1" t="s">
        <v>16</v>
      </c>
      <c r="T2579" s="1" t="s">
        <v>1830</v>
      </c>
      <c r="U2579" s="2" t="s">
        <v>4566</v>
      </c>
      <c r="V2579" s="1" t="s">
        <v>1832</v>
      </c>
      <c r="W2579" s="1" t="s">
        <v>1833</v>
      </c>
      <c r="X2579" s="1">
        <v>1</v>
      </c>
      <c r="Y2579" s="1" t="s">
        <v>15</v>
      </c>
    </row>
    <row r="2580" spans="1:25">
      <c r="A2580" s="3" t="s">
        <v>4045</v>
      </c>
      <c r="B2580" s="1" t="s">
        <v>8</v>
      </c>
      <c r="C2580" t="s">
        <v>6418</v>
      </c>
      <c r="D2580" s="3">
        <v>3640</v>
      </c>
      <c r="E2580" s="1">
        <v>0</v>
      </c>
      <c r="F2580" s="1">
        <v>0</v>
      </c>
      <c r="G2580" s="1">
        <v>0.100026131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4">
        <v>0.100026131</v>
      </c>
      <c r="N2580" s="1">
        <v>1956808</v>
      </c>
      <c r="O2580" s="1" t="s">
        <v>11</v>
      </c>
      <c r="P2580" t="s">
        <v>4178</v>
      </c>
      <c r="Q2580" s="1" t="s">
        <v>34</v>
      </c>
      <c r="R2580" s="1" t="s">
        <v>9</v>
      </c>
      <c r="S2580" s="1" t="s">
        <v>16</v>
      </c>
      <c r="T2580" s="1" t="s">
        <v>4177</v>
      </c>
      <c r="U2580" s="2" t="s">
        <v>4566</v>
      </c>
      <c r="V2580" s="1" t="s">
        <v>4179</v>
      </c>
      <c r="W2580" s="1" t="s">
        <v>4178</v>
      </c>
      <c r="X2580" s="1">
        <v>1</v>
      </c>
      <c r="Y2580" s="1" t="s">
        <v>15</v>
      </c>
    </row>
    <row r="2581" spans="1:25">
      <c r="A2581" s="3" t="s">
        <v>4045</v>
      </c>
      <c r="B2581" s="1" t="s">
        <v>8</v>
      </c>
      <c r="C2581" t="s">
        <v>6418</v>
      </c>
      <c r="D2581" s="3">
        <v>3641</v>
      </c>
      <c r="E2581" s="1">
        <v>0</v>
      </c>
      <c r="F2581" s="1">
        <v>0</v>
      </c>
      <c r="G2581" s="1">
        <v>0</v>
      </c>
      <c r="H2581" s="1">
        <v>0</v>
      </c>
      <c r="I2581" s="1">
        <v>0.11116457</v>
      </c>
      <c r="J2581" s="1">
        <v>0</v>
      </c>
      <c r="K2581" s="1">
        <v>0</v>
      </c>
      <c r="L2581" s="1">
        <v>0</v>
      </c>
      <c r="M2581" s="4">
        <v>0.11116457</v>
      </c>
      <c r="N2581" s="1">
        <v>1964548</v>
      </c>
      <c r="O2581" s="1" t="s">
        <v>11</v>
      </c>
      <c r="P2581" t="s">
        <v>748</v>
      </c>
      <c r="Q2581" s="1" t="s">
        <v>10</v>
      </c>
      <c r="R2581" s="1" t="s">
        <v>34</v>
      </c>
      <c r="S2581" s="1" t="s">
        <v>16</v>
      </c>
      <c r="T2581" s="1" t="s">
        <v>747</v>
      </c>
      <c r="U2581" s="2" t="s">
        <v>4566</v>
      </c>
      <c r="V2581" s="1" t="s">
        <v>749</v>
      </c>
      <c r="W2581" s="1" t="s">
        <v>748</v>
      </c>
      <c r="X2581" s="1">
        <v>1</v>
      </c>
      <c r="Y2581" s="1" t="s">
        <v>15</v>
      </c>
    </row>
    <row r="2582" spans="1:25">
      <c r="A2582" s="3" t="s">
        <v>4045</v>
      </c>
      <c r="B2582" s="1" t="s">
        <v>8</v>
      </c>
      <c r="C2582" t="s">
        <v>6418</v>
      </c>
      <c r="D2582" s="3">
        <v>3642</v>
      </c>
      <c r="E2582" s="1">
        <v>0.13031435</v>
      </c>
      <c r="F2582" s="1">
        <v>0.15683364899999999</v>
      </c>
      <c r="G2582" s="1">
        <v>0.13441419600000001</v>
      </c>
      <c r="H2582" s="1">
        <v>0</v>
      </c>
      <c r="I2582" s="1">
        <v>0</v>
      </c>
      <c r="J2582" s="1">
        <v>0</v>
      </c>
      <c r="K2582" s="1">
        <v>9.6115589099999996E-2</v>
      </c>
      <c r="L2582" s="1">
        <v>0.113711834</v>
      </c>
      <c r="M2582" s="4">
        <v>0.15683364899999999</v>
      </c>
      <c r="N2582" s="1">
        <v>1964557</v>
      </c>
      <c r="O2582" s="1" t="s">
        <v>11</v>
      </c>
      <c r="P2582" t="s">
        <v>748</v>
      </c>
      <c r="Q2582" s="1" t="s">
        <v>34</v>
      </c>
      <c r="R2582" s="1" t="s">
        <v>9</v>
      </c>
      <c r="S2582" s="1" t="s">
        <v>16</v>
      </c>
      <c r="T2582" s="1" t="s">
        <v>750</v>
      </c>
      <c r="U2582" s="2" t="s">
        <v>4566</v>
      </c>
      <c r="V2582" s="1" t="s">
        <v>749</v>
      </c>
      <c r="W2582" s="1" t="s">
        <v>748</v>
      </c>
      <c r="X2582" s="1">
        <v>5</v>
      </c>
      <c r="Y2582" s="1" t="s">
        <v>15</v>
      </c>
    </row>
    <row r="2583" spans="1:25">
      <c r="A2583" s="3" t="s">
        <v>4045</v>
      </c>
      <c r="B2583" s="1" t="s">
        <v>8</v>
      </c>
      <c r="C2583" t="s">
        <v>6418</v>
      </c>
      <c r="D2583" s="3">
        <v>3643</v>
      </c>
      <c r="E2583" s="1">
        <v>0</v>
      </c>
      <c r="F2583" s="1">
        <v>0</v>
      </c>
      <c r="G2583" s="1">
        <v>0</v>
      </c>
      <c r="H2583" s="1">
        <v>0</v>
      </c>
      <c r="I2583" s="1">
        <v>8.4764480599999997E-2</v>
      </c>
      <c r="J2583" s="1">
        <v>0.13106823000000001</v>
      </c>
      <c r="K2583" s="1">
        <v>0</v>
      </c>
      <c r="L2583" s="1">
        <v>0</v>
      </c>
      <c r="M2583" s="4">
        <v>0.13106823000000001</v>
      </c>
      <c r="N2583" s="1">
        <v>1964586</v>
      </c>
      <c r="O2583" s="1" t="s">
        <v>11</v>
      </c>
      <c r="P2583" t="s">
        <v>748</v>
      </c>
      <c r="Q2583" s="1" t="s">
        <v>9</v>
      </c>
      <c r="R2583" s="1" t="s">
        <v>10</v>
      </c>
      <c r="S2583" s="1" t="s">
        <v>16</v>
      </c>
      <c r="T2583" s="1" t="s">
        <v>751</v>
      </c>
      <c r="U2583" s="2" t="s">
        <v>4566</v>
      </c>
      <c r="V2583" s="1" t="s">
        <v>749</v>
      </c>
      <c r="W2583" s="1" t="s">
        <v>748</v>
      </c>
      <c r="X2583" s="1">
        <v>2</v>
      </c>
      <c r="Y2583" s="1" t="s">
        <v>15</v>
      </c>
    </row>
    <row r="2584" spans="1:25">
      <c r="A2584" s="3" t="s">
        <v>4045</v>
      </c>
      <c r="B2584" s="1" t="s">
        <v>39</v>
      </c>
      <c r="C2584" t="s">
        <v>6417</v>
      </c>
      <c r="D2584" s="3">
        <v>3646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0.25997114199999999</v>
      </c>
      <c r="M2584" s="4">
        <v>0.25997114199999999</v>
      </c>
      <c r="N2584" s="1">
        <v>1996278</v>
      </c>
      <c r="O2584" s="1" t="s">
        <v>11</v>
      </c>
      <c r="P2584" t="s">
        <v>1848</v>
      </c>
      <c r="Q2584" s="1" t="s">
        <v>10</v>
      </c>
      <c r="R2584" s="1" t="s">
        <v>34</v>
      </c>
      <c r="S2584" s="1" t="s">
        <v>16</v>
      </c>
      <c r="T2584" s="1" t="s">
        <v>1847</v>
      </c>
      <c r="U2584" s="2" t="s">
        <v>4566</v>
      </c>
      <c r="V2584" s="1" t="s">
        <v>1849</v>
      </c>
      <c r="W2584" s="1" t="s">
        <v>1850</v>
      </c>
      <c r="X2584" s="1">
        <v>1</v>
      </c>
      <c r="Y2584" s="1" t="s">
        <v>15</v>
      </c>
    </row>
    <row r="2585" spans="1:25">
      <c r="A2585" s="3" t="s">
        <v>4045</v>
      </c>
      <c r="B2585" s="1" t="s">
        <v>39</v>
      </c>
      <c r="C2585" t="s">
        <v>6417</v>
      </c>
      <c r="D2585" s="3">
        <v>3647</v>
      </c>
      <c r="E2585" s="1">
        <v>0</v>
      </c>
      <c r="F2585" s="1">
        <v>0</v>
      </c>
      <c r="G2585" s="1">
        <v>0</v>
      </c>
      <c r="H2585" s="1">
        <v>0</v>
      </c>
      <c r="I2585" s="1">
        <v>0.141974926</v>
      </c>
      <c r="J2585" s="1">
        <v>0</v>
      </c>
      <c r="K2585" s="1">
        <v>0</v>
      </c>
      <c r="L2585" s="1">
        <v>0</v>
      </c>
      <c r="M2585" s="4">
        <v>0.141974926</v>
      </c>
      <c r="N2585" s="1">
        <v>1996298</v>
      </c>
      <c r="O2585" s="1" t="s">
        <v>11</v>
      </c>
      <c r="P2585" t="s">
        <v>1848</v>
      </c>
      <c r="Q2585" s="1" t="s">
        <v>9</v>
      </c>
      <c r="R2585" s="1" t="s">
        <v>23</v>
      </c>
      <c r="S2585" s="1" t="s">
        <v>16</v>
      </c>
      <c r="T2585" s="1" t="s">
        <v>3103</v>
      </c>
      <c r="U2585" s="2" t="s">
        <v>4566</v>
      </c>
      <c r="V2585" s="1" t="s">
        <v>1849</v>
      </c>
      <c r="W2585" s="1" t="s">
        <v>1850</v>
      </c>
      <c r="X2585" s="1">
        <v>1</v>
      </c>
      <c r="Y2585" s="1" t="s">
        <v>15</v>
      </c>
    </row>
    <row r="2586" spans="1:25">
      <c r="A2586" s="3" t="s">
        <v>4045</v>
      </c>
      <c r="B2586" s="1" t="s">
        <v>8</v>
      </c>
      <c r="C2586" t="s">
        <v>6418</v>
      </c>
      <c r="D2586" s="3">
        <v>3648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7.0391654999999997E-2</v>
      </c>
      <c r="K2586" s="1">
        <v>0</v>
      </c>
      <c r="L2586" s="1">
        <v>0</v>
      </c>
      <c r="M2586" s="4">
        <v>7.0391654999999997E-2</v>
      </c>
      <c r="N2586" s="1">
        <v>2002050</v>
      </c>
      <c r="O2586" s="1" t="s">
        <v>11</v>
      </c>
      <c r="P2586" t="s">
        <v>3919</v>
      </c>
      <c r="Q2586" s="1" t="s">
        <v>34</v>
      </c>
      <c r="R2586" s="1" t="s">
        <v>10</v>
      </c>
      <c r="S2586" s="1" t="s">
        <v>16</v>
      </c>
      <c r="T2586" s="1" t="s">
        <v>3918</v>
      </c>
      <c r="U2586" s="2" t="s">
        <v>4566</v>
      </c>
      <c r="V2586" s="1" t="s">
        <v>3920</v>
      </c>
      <c r="W2586" s="1" t="s">
        <v>3919</v>
      </c>
      <c r="X2586" s="1">
        <v>1</v>
      </c>
      <c r="Y2586" s="1" t="s">
        <v>15</v>
      </c>
    </row>
    <row r="2587" spans="1:25">
      <c r="A2587" s="3" t="s">
        <v>4045</v>
      </c>
      <c r="B2587" s="1" t="s">
        <v>8</v>
      </c>
      <c r="C2587" t="s">
        <v>6418</v>
      </c>
      <c r="D2587" s="3">
        <v>3654</v>
      </c>
      <c r="E2587" s="1">
        <v>0</v>
      </c>
      <c r="F2587" s="1">
        <v>8.4727764100000005E-2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5.9958934800000002E-2</v>
      </c>
      <c r="M2587" s="4">
        <v>8.4727763999999997E-2</v>
      </c>
      <c r="N2587" s="1">
        <v>2029757</v>
      </c>
      <c r="O2587" s="1" t="s">
        <v>11</v>
      </c>
      <c r="P2587" t="s">
        <v>1860</v>
      </c>
      <c r="Q2587" s="1" t="s">
        <v>10</v>
      </c>
      <c r="R2587" s="1" t="s">
        <v>9</v>
      </c>
      <c r="S2587" s="1" t="s">
        <v>16</v>
      </c>
      <c r="T2587" s="1" t="s">
        <v>1859</v>
      </c>
      <c r="U2587" s="2" t="s">
        <v>4566</v>
      </c>
      <c r="V2587" s="1" t="s">
        <v>1861</v>
      </c>
      <c r="W2587" s="1" t="s">
        <v>1860</v>
      </c>
      <c r="X2587" s="1">
        <v>2</v>
      </c>
      <c r="Y2587" s="1" t="s">
        <v>15</v>
      </c>
    </row>
    <row r="2588" spans="1:25">
      <c r="A2588" s="3" t="s">
        <v>4045</v>
      </c>
      <c r="B2588" s="1" t="s">
        <v>8</v>
      </c>
      <c r="C2588" t="s">
        <v>6418</v>
      </c>
      <c r="D2588" s="3">
        <v>3658</v>
      </c>
      <c r="E2588" s="1">
        <v>1</v>
      </c>
      <c r="F2588" s="1">
        <v>1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1">
        <v>1</v>
      </c>
      <c r="M2588" s="4">
        <v>1</v>
      </c>
      <c r="N2588" s="1">
        <v>2061337</v>
      </c>
      <c r="O2588" s="1" t="s">
        <v>11</v>
      </c>
      <c r="P2588" t="s">
        <v>781</v>
      </c>
      <c r="Q2588" s="1" t="s">
        <v>9</v>
      </c>
      <c r="R2588" s="1" t="s">
        <v>34</v>
      </c>
      <c r="S2588" s="1" t="s">
        <v>16</v>
      </c>
      <c r="T2588" s="1" t="s">
        <v>780</v>
      </c>
      <c r="U2588" s="2" t="s">
        <v>4566</v>
      </c>
      <c r="V2588" s="1" t="s">
        <v>782</v>
      </c>
      <c r="W2588" s="1" t="s">
        <v>781</v>
      </c>
      <c r="X2588" s="1">
        <v>8</v>
      </c>
      <c r="Y2588" s="1" t="s">
        <v>134</v>
      </c>
    </row>
    <row r="2589" spans="1:25">
      <c r="A2589" s="3" t="s">
        <v>4045</v>
      </c>
      <c r="B2589" s="1" t="s">
        <v>39</v>
      </c>
      <c r="C2589" t="s">
        <v>6417</v>
      </c>
      <c r="D2589" s="3">
        <v>3660</v>
      </c>
      <c r="E2589" s="1">
        <v>0</v>
      </c>
      <c r="F2589" s="1">
        <v>0</v>
      </c>
      <c r="G2589" s="1">
        <v>8.9661598199999998E-2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4">
        <v>8.9661597999999995E-2</v>
      </c>
      <c r="N2589" s="1">
        <v>2088499</v>
      </c>
      <c r="O2589" s="1" t="s">
        <v>11</v>
      </c>
      <c r="P2589" t="s">
        <v>4190</v>
      </c>
      <c r="Q2589" s="1" t="s">
        <v>10</v>
      </c>
      <c r="R2589" s="1" t="s">
        <v>34</v>
      </c>
      <c r="S2589" s="1" t="s">
        <v>16</v>
      </c>
      <c r="T2589" s="1" t="s">
        <v>2251</v>
      </c>
      <c r="U2589" s="2" t="s">
        <v>4566</v>
      </c>
      <c r="V2589" s="1" t="s">
        <v>363</v>
      </c>
      <c r="W2589" s="1" t="s">
        <v>4190</v>
      </c>
      <c r="X2589" s="1">
        <v>1</v>
      </c>
      <c r="Y2589" s="1" t="s">
        <v>15</v>
      </c>
    </row>
    <row r="2590" spans="1:25">
      <c r="A2590" s="3" t="s">
        <v>4045</v>
      </c>
      <c r="B2590" s="1" t="s">
        <v>8</v>
      </c>
      <c r="C2590" t="s">
        <v>6418</v>
      </c>
      <c r="D2590" s="3">
        <v>3661</v>
      </c>
      <c r="E2590" s="1">
        <v>0</v>
      </c>
      <c r="F2590" s="1">
        <v>0</v>
      </c>
      <c r="G2590" s="1">
        <v>0</v>
      </c>
      <c r="H2590" s="1">
        <v>0</v>
      </c>
      <c r="I2590" s="1">
        <v>9.7681522399999998E-2</v>
      </c>
      <c r="J2590" s="1">
        <v>0</v>
      </c>
      <c r="K2590" s="1">
        <v>0</v>
      </c>
      <c r="L2590" s="1">
        <v>0</v>
      </c>
      <c r="M2590" s="4">
        <v>9.7681522000000007E-2</v>
      </c>
      <c r="N2590" s="1">
        <v>2099790</v>
      </c>
      <c r="O2590" s="1" t="s">
        <v>11</v>
      </c>
      <c r="P2590" t="s">
        <v>787</v>
      </c>
      <c r="Q2590" s="1" t="s">
        <v>10</v>
      </c>
      <c r="R2590" s="1" t="s">
        <v>9</v>
      </c>
      <c r="S2590" s="1" t="s">
        <v>16</v>
      </c>
      <c r="T2590" s="1" t="s">
        <v>786</v>
      </c>
      <c r="U2590" s="2" t="s">
        <v>4566</v>
      </c>
      <c r="V2590" s="1" t="s">
        <v>788</v>
      </c>
      <c r="W2590" s="1" t="s">
        <v>787</v>
      </c>
      <c r="X2590" s="1">
        <v>1</v>
      </c>
      <c r="Y2590" s="1" t="s">
        <v>15</v>
      </c>
    </row>
    <row r="2591" spans="1:25">
      <c r="A2591" s="3" t="s">
        <v>4045</v>
      </c>
      <c r="B2591" s="1" t="s">
        <v>8</v>
      </c>
      <c r="C2591" t="s">
        <v>6418</v>
      </c>
      <c r="D2591" s="3">
        <v>3671</v>
      </c>
      <c r="E2591" s="1">
        <v>0</v>
      </c>
      <c r="F2591" s="1">
        <v>0</v>
      </c>
      <c r="G2591" s="1">
        <v>0</v>
      </c>
      <c r="H2591" s="1">
        <v>0.12288284300000001</v>
      </c>
      <c r="I2591" s="1">
        <v>0</v>
      </c>
      <c r="J2591" s="1">
        <v>0</v>
      </c>
      <c r="K2591" s="1">
        <v>0</v>
      </c>
      <c r="L2591" s="1">
        <v>0</v>
      </c>
      <c r="M2591" s="4">
        <v>0.12288284300000001</v>
      </c>
      <c r="N2591" s="1">
        <v>2151199</v>
      </c>
      <c r="O2591" s="1" t="s">
        <v>11</v>
      </c>
      <c r="P2591" t="s">
        <v>2530</v>
      </c>
      <c r="Q2591" s="1" t="s">
        <v>9</v>
      </c>
      <c r="R2591" s="1" t="s">
        <v>23</v>
      </c>
      <c r="S2591" s="1" t="s">
        <v>16</v>
      </c>
      <c r="T2591" s="1" t="s">
        <v>4198</v>
      </c>
      <c r="U2591" s="2" t="s">
        <v>4566</v>
      </c>
      <c r="V2591" s="1" t="s">
        <v>2531</v>
      </c>
      <c r="W2591" s="1" t="s">
        <v>2532</v>
      </c>
      <c r="X2591" s="1">
        <v>1</v>
      </c>
      <c r="Y2591" s="1" t="s">
        <v>15</v>
      </c>
    </row>
    <row r="2592" spans="1:25">
      <c r="A2592" s="3" t="s">
        <v>4045</v>
      </c>
      <c r="B2592" s="1" t="s">
        <v>8</v>
      </c>
      <c r="C2592" t="s">
        <v>6418</v>
      </c>
      <c r="D2592" s="3">
        <v>3672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0.10575056100000001</v>
      </c>
      <c r="K2592" s="1">
        <v>0</v>
      </c>
      <c r="L2592" s="1">
        <v>0</v>
      </c>
      <c r="M2592" s="4">
        <v>0.10575056100000001</v>
      </c>
      <c r="N2592" s="1">
        <v>2154410</v>
      </c>
      <c r="O2592" s="1" t="s">
        <v>11</v>
      </c>
      <c r="P2592" t="s">
        <v>823</v>
      </c>
      <c r="Q2592" s="1" t="s">
        <v>9</v>
      </c>
      <c r="R2592" s="1" t="s">
        <v>10</v>
      </c>
      <c r="S2592" s="1" t="s">
        <v>16</v>
      </c>
      <c r="T2592" s="1" t="s">
        <v>822</v>
      </c>
      <c r="U2592" s="2" t="s">
        <v>4566</v>
      </c>
      <c r="V2592" s="1" t="s">
        <v>824</v>
      </c>
      <c r="W2592" s="1" t="s">
        <v>823</v>
      </c>
      <c r="X2592" s="1">
        <v>1</v>
      </c>
      <c r="Y2592" s="1" t="s">
        <v>15</v>
      </c>
    </row>
    <row r="2593" spans="1:25">
      <c r="A2593" s="3" t="s">
        <v>4045</v>
      </c>
      <c r="B2593" s="1" t="s">
        <v>8</v>
      </c>
      <c r="C2593" t="s">
        <v>6418</v>
      </c>
      <c r="D2593" s="3">
        <v>3674</v>
      </c>
      <c r="E2593" s="1">
        <v>0</v>
      </c>
      <c r="F2593" s="1">
        <v>8.8050365399999997E-2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4">
        <v>8.8050365000000005E-2</v>
      </c>
      <c r="N2593" s="1">
        <v>2163493</v>
      </c>
      <c r="O2593" s="1" t="s">
        <v>11</v>
      </c>
      <c r="P2593" t="s">
        <v>4200</v>
      </c>
      <c r="Q2593" s="1" t="s">
        <v>23</v>
      </c>
      <c r="R2593" s="1" t="s">
        <v>9</v>
      </c>
      <c r="S2593" s="1" t="s">
        <v>16</v>
      </c>
      <c r="T2593" s="1" t="s">
        <v>4199</v>
      </c>
      <c r="U2593" s="2" t="s">
        <v>4566</v>
      </c>
      <c r="V2593" s="1" t="s">
        <v>4201</v>
      </c>
      <c r="W2593" s="1" t="s">
        <v>4200</v>
      </c>
      <c r="X2593" s="1">
        <v>1</v>
      </c>
      <c r="Y2593" s="1" t="s">
        <v>15</v>
      </c>
    </row>
    <row r="2594" spans="1:25">
      <c r="A2594" s="3" t="s">
        <v>4045</v>
      </c>
      <c r="B2594" s="1" t="s">
        <v>8</v>
      </c>
      <c r="C2594" t="s">
        <v>6418</v>
      </c>
      <c r="D2594" s="3">
        <v>3678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9.4493865999999996E-2</v>
      </c>
      <c r="M2594" s="4">
        <v>9.4493865999999996E-2</v>
      </c>
      <c r="N2594" s="1">
        <v>2188738</v>
      </c>
      <c r="O2594" s="1" t="s">
        <v>11</v>
      </c>
      <c r="P2594" t="s">
        <v>1881</v>
      </c>
      <c r="Q2594" s="1" t="s">
        <v>9</v>
      </c>
      <c r="R2594" s="1" t="s">
        <v>10</v>
      </c>
      <c r="S2594" s="1" t="s">
        <v>16</v>
      </c>
      <c r="T2594" s="1" t="s">
        <v>1880</v>
      </c>
      <c r="U2594" s="2" t="s">
        <v>4566</v>
      </c>
      <c r="V2594" s="1" t="s">
        <v>1882</v>
      </c>
      <c r="W2594" s="1" t="s">
        <v>1881</v>
      </c>
      <c r="X2594" s="1">
        <v>1</v>
      </c>
      <c r="Y2594" s="1" t="s">
        <v>15</v>
      </c>
    </row>
    <row r="2595" spans="1:25">
      <c r="A2595" s="3" t="s">
        <v>4045</v>
      </c>
      <c r="B2595" s="1" t="s">
        <v>39</v>
      </c>
      <c r="C2595" t="s">
        <v>6417</v>
      </c>
      <c r="D2595" s="3">
        <v>3680</v>
      </c>
      <c r="E2595" s="1">
        <v>0</v>
      </c>
      <c r="F2595" s="1">
        <v>0</v>
      </c>
      <c r="G2595" s="1">
        <v>0</v>
      </c>
      <c r="H2595" s="1">
        <v>5.3825855300000003E-2</v>
      </c>
      <c r="I2595" s="1">
        <v>0</v>
      </c>
      <c r="J2595" s="1">
        <v>0</v>
      </c>
      <c r="K2595" s="1">
        <v>0</v>
      </c>
      <c r="L2595" s="1">
        <v>0</v>
      </c>
      <c r="M2595" s="4">
        <v>5.3825854999999999E-2</v>
      </c>
      <c r="N2595" s="1">
        <v>2192836</v>
      </c>
      <c r="O2595" s="1" t="s">
        <v>11</v>
      </c>
      <c r="P2595" t="s">
        <v>1885</v>
      </c>
      <c r="Q2595" s="1" t="s">
        <v>34</v>
      </c>
      <c r="R2595" s="1" t="s">
        <v>9</v>
      </c>
      <c r="S2595" s="1" t="s">
        <v>16</v>
      </c>
      <c r="T2595" s="1" t="s">
        <v>2533</v>
      </c>
      <c r="U2595" s="2" t="s">
        <v>4566</v>
      </c>
      <c r="V2595" s="1" t="s">
        <v>1886</v>
      </c>
      <c r="W2595" s="1" t="s">
        <v>1885</v>
      </c>
      <c r="X2595" s="1">
        <v>1</v>
      </c>
      <c r="Y2595" s="1" t="s">
        <v>15</v>
      </c>
    </row>
    <row r="2596" spans="1:25">
      <c r="A2596" s="3" t="s">
        <v>4045</v>
      </c>
      <c r="B2596" s="1" t="s">
        <v>39</v>
      </c>
      <c r="C2596" t="s">
        <v>6417</v>
      </c>
      <c r="D2596" s="3">
        <v>3681</v>
      </c>
      <c r="E2596" s="1">
        <v>0</v>
      </c>
      <c r="F2596" s="1">
        <v>0</v>
      </c>
      <c r="G2596" s="1">
        <v>0</v>
      </c>
      <c r="H2596" s="1">
        <v>0</v>
      </c>
      <c r="I2596" s="1">
        <v>5.0409793899999999E-2</v>
      </c>
      <c r="J2596" s="1">
        <v>0</v>
      </c>
      <c r="K2596" s="1">
        <v>0</v>
      </c>
      <c r="L2596" s="1">
        <v>0</v>
      </c>
      <c r="M2596" s="4">
        <v>5.0409794000000001E-2</v>
      </c>
      <c r="N2596" s="1">
        <v>2192841</v>
      </c>
      <c r="O2596" s="1" t="s">
        <v>11</v>
      </c>
      <c r="P2596" t="s">
        <v>1885</v>
      </c>
      <c r="Q2596" s="1" t="s">
        <v>10</v>
      </c>
      <c r="R2596" s="1" t="s">
        <v>23</v>
      </c>
      <c r="S2596" s="1" t="s">
        <v>16</v>
      </c>
      <c r="T2596" s="1" t="s">
        <v>1884</v>
      </c>
      <c r="U2596" s="2" t="s">
        <v>4566</v>
      </c>
      <c r="V2596" s="1" t="s">
        <v>1886</v>
      </c>
      <c r="W2596" s="1" t="s">
        <v>1885</v>
      </c>
      <c r="X2596" s="1">
        <v>1</v>
      </c>
      <c r="Y2596" s="1" t="s">
        <v>15</v>
      </c>
    </row>
    <row r="2597" spans="1:25">
      <c r="A2597" s="3" t="s">
        <v>4045</v>
      </c>
      <c r="B2597" s="1" t="s">
        <v>8</v>
      </c>
      <c r="C2597" t="s">
        <v>6418</v>
      </c>
      <c r="D2597" s="3">
        <v>3683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7.2398662599999997E-2</v>
      </c>
      <c r="L2597" s="1">
        <v>0</v>
      </c>
      <c r="M2597" s="4">
        <v>7.2398663000000002E-2</v>
      </c>
      <c r="N2597" s="1">
        <v>2204297</v>
      </c>
      <c r="O2597" s="1" t="s">
        <v>11</v>
      </c>
      <c r="P2597" t="s">
        <v>836</v>
      </c>
      <c r="Q2597" s="1" t="s">
        <v>9</v>
      </c>
      <c r="R2597" s="1" t="s">
        <v>23</v>
      </c>
      <c r="S2597" s="1" t="s">
        <v>16</v>
      </c>
      <c r="T2597" s="1" t="s">
        <v>835</v>
      </c>
      <c r="U2597" s="2" t="s">
        <v>4566</v>
      </c>
      <c r="V2597" s="1" t="s">
        <v>837</v>
      </c>
      <c r="W2597" s="1" t="s">
        <v>836</v>
      </c>
      <c r="X2597" s="1">
        <v>1</v>
      </c>
      <c r="Y2597" s="1" t="s">
        <v>15</v>
      </c>
    </row>
    <row r="2598" spans="1:25">
      <c r="A2598" s="3" t="s">
        <v>4045</v>
      </c>
      <c r="B2598" s="1" t="s">
        <v>8</v>
      </c>
      <c r="C2598" t="s">
        <v>6418</v>
      </c>
      <c r="D2598" s="3">
        <v>3684</v>
      </c>
      <c r="E2598" s="1">
        <v>0</v>
      </c>
      <c r="F2598" s="1">
        <v>0</v>
      </c>
      <c r="G2598" s="1">
        <v>0</v>
      </c>
      <c r="H2598" s="1">
        <v>0</v>
      </c>
      <c r="I2598" s="1">
        <v>8.4074974100000005E-2</v>
      </c>
      <c r="J2598" s="1">
        <v>0</v>
      </c>
      <c r="K2598" s="1">
        <v>0.13169002499999999</v>
      </c>
      <c r="L2598" s="1">
        <v>0</v>
      </c>
      <c r="M2598" s="4">
        <v>0.13169002499999999</v>
      </c>
      <c r="N2598" s="1">
        <v>2204298</v>
      </c>
      <c r="O2598" s="1" t="s">
        <v>11</v>
      </c>
      <c r="P2598" t="s">
        <v>836</v>
      </c>
      <c r="Q2598" s="1" t="s">
        <v>9</v>
      </c>
      <c r="R2598" s="1" t="s">
        <v>23</v>
      </c>
      <c r="S2598" s="1" t="s">
        <v>16</v>
      </c>
      <c r="T2598" s="1" t="s">
        <v>2537</v>
      </c>
      <c r="U2598" s="2" t="s">
        <v>4566</v>
      </c>
      <c r="V2598" s="1" t="s">
        <v>837</v>
      </c>
      <c r="W2598" s="1" t="s">
        <v>836</v>
      </c>
      <c r="X2598" s="1">
        <v>2</v>
      </c>
      <c r="Y2598" s="1" t="s">
        <v>15</v>
      </c>
    </row>
    <row r="2599" spans="1:25">
      <c r="A2599" s="3" t="s">
        <v>4045</v>
      </c>
      <c r="B2599" s="1" t="s">
        <v>8</v>
      </c>
      <c r="C2599" t="s">
        <v>6418</v>
      </c>
      <c r="D2599" s="3">
        <v>3694</v>
      </c>
      <c r="E2599" s="1">
        <v>0</v>
      </c>
      <c r="F2599" s="1">
        <v>0</v>
      </c>
      <c r="G2599" s="1">
        <v>0</v>
      </c>
      <c r="H2599" s="1">
        <v>0</v>
      </c>
      <c r="I2599" s="1">
        <v>0.128804684</v>
      </c>
      <c r="J2599" s="1">
        <v>0</v>
      </c>
      <c r="K2599" s="1">
        <v>0</v>
      </c>
      <c r="L2599" s="1">
        <v>0</v>
      </c>
      <c r="M2599" s="4">
        <v>0.128804684</v>
      </c>
      <c r="N2599" s="1">
        <v>2274114</v>
      </c>
      <c r="O2599" s="1" t="s">
        <v>11</v>
      </c>
      <c r="P2599" t="s">
        <v>1900</v>
      </c>
      <c r="Q2599" s="1" t="s">
        <v>10</v>
      </c>
      <c r="R2599" s="1" t="s">
        <v>9</v>
      </c>
      <c r="S2599" s="1" t="s">
        <v>16</v>
      </c>
      <c r="T2599" s="1" t="s">
        <v>1899</v>
      </c>
      <c r="U2599" s="2" t="s">
        <v>4566</v>
      </c>
      <c r="V2599" s="1" t="s">
        <v>1901</v>
      </c>
      <c r="W2599" s="1" t="s">
        <v>1902</v>
      </c>
      <c r="X2599" s="1">
        <v>1</v>
      </c>
      <c r="Y2599" s="1" t="s">
        <v>15</v>
      </c>
    </row>
    <row r="2600" spans="1:25">
      <c r="A2600" s="3" t="s">
        <v>4045</v>
      </c>
      <c r="B2600" s="1" t="s">
        <v>8</v>
      </c>
      <c r="C2600" t="s">
        <v>6418</v>
      </c>
      <c r="D2600" s="3">
        <v>3695</v>
      </c>
      <c r="E2600" s="1">
        <v>0</v>
      </c>
      <c r="F2600" s="1">
        <v>0</v>
      </c>
      <c r="G2600" s="1">
        <v>0</v>
      </c>
      <c r="H2600" s="1">
        <v>0</v>
      </c>
      <c r="I2600" s="1">
        <v>6.6289424900000005E-2</v>
      </c>
      <c r="J2600" s="1">
        <v>0</v>
      </c>
      <c r="K2600" s="1">
        <v>0</v>
      </c>
      <c r="L2600" s="1">
        <v>0</v>
      </c>
      <c r="M2600" s="4">
        <v>6.6289424999999999E-2</v>
      </c>
      <c r="N2600" s="1">
        <v>2286440</v>
      </c>
      <c r="O2600" s="1" t="s">
        <v>11</v>
      </c>
      <c r="P2600" t="s">
        <v>3629</v>
      </c>
      <c r="Q2600" s="1" t="s">
        <v>10</v>
      </c>
      <c r="R2600" s="1" t="s">
        <v>34</v>
      </c>
      <c r="S2600" s="1" t="s">
        <v>16</v>
      </c>
      <c r="T2600" s="1" t="s">
        <v>3628</v>
      </c>
      <c r="U2600" s="2" t="s">
        <v>4566</v>
      </c>
      <c r="V2600" s="1" t="s">
        <v>3630</v>
      </c>
      <c r="W2600" s="1" t="s">
        <v>3629</v>
      </c>
      <c r="X2600" s="1">
        <v>1</v>
      </c>
      <c r="Y2600" s="1" t="s">
        <v>15</v>
      </c>
    </row>
    <row r="2601" spans="1:25">
      <c r="A2601" s="3" t="s">
        <v>4045</v>
      </c>
      <c r="B2601" s="1" t="s">
        <v>8</v>
      </c>
      <c r="C2601" t="s">
        <v>6418</v>
      </c>
      <c r="D2601" s="3">
        <v>3696</v>
      </c>
      <c r="E2601" s="1">
        <v>0</v>
      </c>
      <c r="F2601" s="1">
        <v>0</v>
      </c>
      <c r="G2601" s="1">
        <v>0</v>
      </c>
      <c r="H2601" s="1">
        <v>0</v>
      </c>
      <c r="I2601" s="1">
        <v>0.111478329</v>
      </c>
      <c r="J2601" s="1">
        <v>0</v>
      </c>
      <c r="K2601" s="1">
        <v>0</v>
      </c>
      <c r="L2601" s="1">
        <v>0</v>
      </c>
      <c r="M2601" s="4">
        <v>0.111478329</v>
      </c>
      <c r="N2601" s="1">
        <v>2286454</v>
      </c>
      <c r="O2601" s="1" t="s">
        <v>11</v>
      </c>
      <c r="P2601" t="s">
        <v>3629</v>
      </c>
      <c r="Q2601" s="1" t="s">
        <v>9</v>
      </c>
      <c r="R2601" s="1" t="s">
        <v>23</v>
      </c>
      <c r="S2601" s="1" t="s">
        <v>16</v>
      </c>
      <c r="T2601" s="1" t="s">
        <v>3631</v>
      </c>
      <c r="U2601" s="2" t="s">
        <v>4566</v>
      </c>
      <c r="V2601" s="1" t="s">
        <v>3630</v>
      </c>
      <c r="W2601" s="1" t="s">
        <v>3629</v>
      </c>
      <c r="X2601" s="1">
        <v>1</v>
      </c>
      <c r="Y2601" s="1" t="s">
        <v>15</v>
      </c>
    </row>
    <row r="2602" spans="1:25">
      <c r="A2602" s="3" t="s">
        <v>4045</v>
      </c>
      <c r="B2602" s="1" t="s">
        <v>8</v>
      </c>
      <c r="C2602" t="s">
        <v>6418</v>
      </c>
      <c r="D2602" s="3">
        <v>3697</v>
      </c>
      <c r="E2602" s="1">
        <v>5.2307128899999999E-2</v>
      </c>
      <c r="F2602" s="1">
        <v>6.7468643199999997E-2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4">
        <v>6.7468642999999995E-2</v>
      </c>
      <c r="N2602" s="1">
        <v>2296590</v>
      </c>
      <c r="O2602" s="1" t="s">
        <v>11</v>
      </c>
      <c r="P2602" t="s">
        <v>862</v>
      </c>
      <c r="Q2602" s="1" t="s">
        <v>23</v>
      </c>
      <c r="R2602" s="1" t="s">
        <v>10</v>
      </c>
      <c r="S2602" s="1" t="s">
        <v>16</v>
      </c>
      <c r="T2602" s="1" t="s">
        <v>861</v>
      </c>
      <c r="U2602" s="2" t="s">
        <v>4566</v>
      </c>
      <c r="V2602" s="1" t="s">
        <v>863</v>
      </c>
      <c r="W2602" s="1" t="s">
        <v>864</v>
      </c>
      <c r="X2602" s="1">
        <v>2</v>
      </c>
      <c r="Y2602" s="1" t="s">
        <v>15</v>
      </c>
    </row>
    <row r="2603" spans="1:25">
      <c r="A2603" s="3" t="s">
        <v>4045</v>
      </c>
      <c r="B2603" s="1" t="s">
        <v>8</v>
      </c>
      <c r="C2603" t="s">
        <v>6418</v>
      </c>
      <c r="D2603" s="3">
        <v>3700</v>
      </c>
      <c r="E2603" s="1">
        <v>0</v>
      </c>
      <c r="F2603" s="1">
        <v>0</v>
      </c>
      <c r="G2603" s="1">
        <v>9.8395824399999998E-2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4">
        <v>9.8395824000000007E-2</v>
      </c>
      <c r="N2603" s="1">
        <v>2312656</v>
      </c>
      <c r="O2603" s="1" t="s">
        <v>11</v>
      </c>
      <c r="P2603" t="s">
        <v>873</v>
      </c>
      <c r="Q2603" s="1" t="s">
        <v>34</v>
      </c>
      <c r="R2603" s="1" t="s">
        <v>23</v>
      </c>
      <c r="S2603" s="1" t="s">
        <v>16</v>
      </c>
      <c r="T2603" s="1" t="s">
        <v>872</v>
      </c>
      <c r="U2603" s="2" t="s">
        <v>4566</v>
      </c>
      <c r="V2603" s="1" t="s">
        <v>874</v>
      </c>
      <c r="W2603" s="1" t="s">
        <v>875</v>
      </c>
      <c r="X2603" s="1">
        <v>1</v>
      </c>
      <c r="Y2603" s="1" t="s">
        <v>15</v>
      </c>
    </row>
    <row r="2604" spans="1:25">
      <c r="A2604" s="3" t="s">
        <v>4045</v>
      </c>
      <c r="B2604" s="1" t="s">
        <v>39</v>
      </c>
      <c r="C2604" t="s">
        <v>6417</v>
      </c>
      <c r="D2604" s="3">
        <v>3701</v>
      </c>
      <c r="E2604" s="1">
        <v>5.6411266299999999E-2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4">
        <v>0</v>
      </c>
      <c r="N2604" s="1">
        <v>2315132</v>
      </c>
      <c r="O2604" s="1" t="s">
        <v>11</v>
      </c>
      <c r="P2604" t="s">
        <v>877</v>
      </c>
      <c r="Q2604" s="1" t="s">
        <v>34</v>
      </c>
      <c r="R2604" s="1" t="s">
        <v>9</v>
      </c>
      <c r="S2604" s="1" t="s">
        <v>16</v>
      </c>
      <c r="T2604" s="1" t="s">
        <v>876</v>
      </c>
      <c r="U2604" s="2" t="s">
        <v>4566</v>
      </c>
      <c r="V2604" s="1" t="s">
        <v>363</v>
      </c>
      <c r="W2604" s="1" t="s">
        <v>877</v>
      </c>
      <c r="X2604" s="1">
        <v>1</v>
      </c>
      <c r="Y2604" s="1" t="s">
        <v>15</v>
      </c>
    </row>
    <row r="2605" spans="1:25">
      <c r="A2605" s="3" t="s">
        <v>4045</v>
      </c>
      <c r="B2605" s="1" t="s">
        <v>8</v>
      </c>
      <c r="C2605" t="s">
        <v>6418</v>
      </c>
      <c r="D2605" s="3">
        <v>3704</v>
      </c>
      <c r="E2605" s="1">
        <v>0</v>
      </c>
      <c r="F2605" s="1">
        <v>0</v>
      </c>
      <c r="G2605" s="1">
        <v>0</v>
      </c>
      <c r="H2605" s="1">
        <v>0</v>
      </c>
      <c r="I2605" s="1">
        <v>9.1945171399999998E-2</v>
      </c>
      <c r="J2605" s="1">
        <v>0</v>
      </c>
      <c r="K2605" s="1">
        <v>6.4814567599999998E-2</v>
      </c>
      <c r="L2605" s="1">
        <v>0</v>
      </c>
      <c r="M2605" s="4">
        <v>9.1945171000000006E-2</v>
      </c>
      <c r="N2605" s="1">
        <v>2371742</v>
      </c>
      <c r="O2605" s="1" t="s">
        <v>11</v>
      </c>
      <c r="P2605" t="s">
        <v>2570</v>
      </c>
      <c r="Q2605" s="1" t="s">
        <v>10</v>
      </c>
      <c r="R2605" s="1" t="s">
        <v>9</v>
      </c>
      <c r="S2605" s="1" t="s">
        <v>16</v>
      </c>
      <c r="T2605" s="1" t="s">
        <v>2569</v>
      </c>
      <c r="U2605" s="2" t="s">
        <v>4566</v>
      </c>
      <c r="V2605" s="1" t="s">
        <v>2571</v>
      </c>
      <c r="W2605" s="1" t="s">
        <v>2570</v>
      </c>
      <c r="X2605" s="1">
        <v>2</v>
      </c>
      <c r="Y2605" s="1" t="s">
        <v>15</v>
      </c>
    </row>
    <row r="2606" spans="1:25">
      <c r="A2606" s="3" t="s">
        <v>4045</v>
      </c>
      <c r="B2606" s="1" t="s">
        <v>8</v>
      </c>
      <c r="C2606" t="s">
        <v>6418</v>
      </c>
      <c r="D2606" s="3">
        <v>3705</v>
      </c>
      <c r="E2606" s="1">
        <v>0</v>
      </c>
      <c r="F2606" s="1">
        <v>0</v>
      </c>
      <c r="G2606" s="1">
        <v>0</v>
      </c>
      <c r="H2606" s="1">
        <v>0.17094373700000001</v>
      </c>
      <c r="I2606" s="1">
        <v>0</v>
      </c>
      <c r="J2606" s="1">
        <v>0</v>
      </c>
      <c r="K2606" s="1">
        <v>0</v>
      </c>
      <c r="L2606" s="1">
        <v>0</v>
      </c>
      <c r="M2606" s="4">
        <v>0.17094373700000001</v>
      </c>
      <c r="N2606" s="1">
        <v>2371761</v>
      </c>
      <c r="O2606" s="1" t="s">
        <v>11</v>
      </c>
      <c r="P2606" t="s">
        <v>2570</v>
      </c>
      <c r="Q2606" s="1" t="s">
        <v>9</v>
      </c>
      <c r="R2606" s="1" t="s">
        <v>23</v>
      </c>
      <c r="S2606" s="1" t="s">
        <v>16</v>
      </c>
      <c r="T2606" s="1" t="s">
        <v>3952</v>
      </c>
      <c r="U2606" s="2" t="s">
        <v>4566</v>
      </c>
      <c r="V2606" s="1" t="s">
        <v>2571</v>
      </c>
      <c r="W2606" s="1" t="s">
        <v>2570</v>
      </c>
      <c r="X2606" s="1">
        <v>1</v>
      </c>
      <c r="Y2606" s="1" t="s">
        <v>15</v>
      </c>
    </row>
    <row r="2607" spans="1:25">
      <c r="A2607" s="3" t="s">
        <v>4045</v>
      </c>
      <c r="B2607" s="1" t="s">
        <v>8</v>
      </c>
      <c r="C2607" t="s">
        <v>6418</v>
      </c>
      <c r="D2607" s="3">
        <v>3706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8.71963501E-2</v>
      </c>
      <c r="L2607" s="1">
        <v>0</v>
      </c>
      <c r="M2607" s="4">
        <v>8.7196350000000006E-2</v>
      </c>
      <c r="N2607" s="1">
        <v>2371761</v>
      </c>
      <c r="O2607" s="1" t="s">
        <v>11</v>
      </c>
      <c r="P2607" t="s">
        <v>2570</v>
      </c>
      <c r="Q2607" s="1" t="s">
        <v>9</v>
      </c>
      <c r="R2607" s="1" t="s">
        <v>10</v>
      </c>
      <c r="S2607" s="1" t="s">
        <v>16</v>
      </c>
      <c r="T2607" s="1" t="s">
        <v>3952</v>
      </c>
      <c r="U2607" s="2" t="s">
        <v>4566</v>
      </c>
      <c r="V2607" s="1" t="s">
        <v>2571</v>
      </c>
      <c r="W2607" s="1" t="s">
        <v>2570</v>
      </c>
      <c r="X2607" s="1">
        <v>1</v>
      </c>
      <c r="Y2607" s="1" t="s">
        <v>15</v>
      </c>
    </row>
    <row r="2608" spans="1:25">
      <c r="A2608" s="3" t="s">
        <v>4045</v>
      </c>
      <c r="B2608" s="1" t="s">
        <v>8</v>
      </c>
      <c r="C2608" t="s">
        <v>6418</v>
      </c>
      <c r="D2608" s="3">
        <v>3715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5.4302692399999998E-2</v>
      </c>
      <c r="M2608" s="4">
        <v>5.4302692E-2</v>
      </c>
      <c r="N2608" s="1">
        <v>2444481</v>
      </c>
      <c r="O2608" s="1" t="s">
        <v>11</v>
      </c>
      <c r="P2608" t="s">
        <v>2581</v>
      </c>
      <c r="Q2608" s="1" t="s">
        <v>9</v>
      </c>
      <c r="R2608" s="1" t="s">
        <v>10</v>
      </c>
      <c r="S2608" s="1" t="s">
        <v>16</v>
      </c>
      <c r="T2608" s="1" t="s">
        <v>3640</v>
      </c>
      <c r="U2608" s="2" t="s">
        <v>4566</v>
      </c>
      <c r="V2608" s="1" t="s">
        <v>2582</v>
      </c>
      <c r="W2608" s="1" t="s">
        <v>2581</v>
      </c>
      <c r="X2608" s="1">
        <v>1</v>
      </c>
      <c r="Y2608" s="1" t="s">
        <v>15</v>
      </c>
    </row>
    <row r="2609" spans="1:25">
      <c r="A2609" s="3" t="s">
        <v>4045</v>
      </c>
      <c r="B2609" s="1" t="s">
        <v>8</v>
      </c>
      <c r="C2609" t="s">
        <v>6418</v>
      </c>
      <c r="D2609" s="3">
        <v>3716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0.103801727</v>
      </c>
      <c r="K2609" s="1">
        <v>0</v>
      </c>
      <c r="L2609" s="1">
        <v>0</v>
      </c>
      <c r="M2609" s="4">
        <v>0.103801727</v>
      </c>
      <c r="N2609" s="1">
        <v>2444481</v>
      </c>
      <c r="O2609" s="1" t="s">
        <v>11</v>
      </c>
      <c r="P2609" t="s">
        <v>2581</v>
      </c>
      <c r="Q2609" s="1" t="s">
        <v>9</v>
      </c>
      <c r="R2609" s="1" t="s">
        <v>23</v>
      </c>
      <c r="S2609" s="1" t="s">
        <v>16</v>
      </c>
      <c r="T2609" s="1" t="s">
        <v>3640</v>
      </c>
      <c r="U2609" s="2" t="s">
        <v>4566</v>
      </c>
      <c r="V2609" s="1" t="s">
        <v>2582</v>
      </c>
      <c r="W2609" s="1" t="s">
        <v>2581</v>
      </c>
      <c r="X2609" s="1">
        <v>1</v>
      </c>
      <c r="Y2609" s="1" t="s">
        <v>15</v>
      </c>
    </row>
    <row r="2610" spans="1:25">
      <c r="A2610" s="3" t="s">
        <v>4045</v>
      </c>
      <c r="B2610" s="1" t="s">
        <v>8</v>
      </c>
      <c r="C2610" t="s">
        <v>6418</v>
      </c>
      <c r="D2610" s="3">
        <v>3736</v>
      </c>
      <c r="E2610" s="1">
        <v>0</v>
      </c>
      <c r="F2610" s="1">
        <v>0</v>
      </c>
      <c r="G2610" s="1">
        <v>0</v>
      </c>
      <c r="H2610" s="1">
        <v>0</v>
      </c>
      <c r="I2610" s="1">
        <v>5.4345607800000001E-2</v>
      </c>
      <c r="J2610" s="1">
        <v>0</v>
      </c>
      <c r="K2610" s="1">
        <v>0</v>
      </c>
      <c r="L2610" s="1">
        <v>0</v>
      </c>
      <c r="M2610" s="4">
        <v>5.4345607999999997E-2</v>
      </c>
      <c r="N2610" s="1">
        <v>2568969</v>
      </c>
      <c r="O2610" s="1" t="s">
        <v>11</v>
      </c>
      <c r="P2610" t="s">
        <v>2616</v>
      </c>
      <c r="Q2610" s="1" t="s">
        <v>10</v>
      </c>
      <c r="R2610" s="1" t="s">
        <v>23</v>
      </c>
      <c r="S2610" s="1" t="s">
        <v>16</v>
      </c>
      <c r="T2610" s="1" t="s">
        <v>2615</v>
      </c>
      <c r="U2610" s="2" t="s">
        <v>4566</v>
      </c>
      <c r="V2610" s="1" t="s">
        <v>2617</v>
      </c>
      <c r="W2610" s="1" t="s">
        <v>2616</v>
      </c>
      <c r="X2610" s="1">
        <v>1</v>
      </c>
      <c r="Y2610" s="1" t="s">
        <v>15</v>
      </c>
    </row>
    <row r="2611" spans="1:25">
      <c r="A2611" s="3" t="s">
        <v>4045</v>
      </c>
      <c r="B2611" s="1" t="s">
        <v>8</v>
      </c>
      <c r="C2611" t="s">
        <v>6418</v>
      </c>
      <c r="D2611" s="3">
        <v>3737</v>
      </c>
      <c r="E2611" s="1">
        <v>0</v>
      </c>
      <c r="F2611" s="1">
        <v>0</v>
      </c>
      <c r="G2611" s="1">
        <v>0</v>
      </c>
      <c r="H2611" s="1">
        <v>0</v>
      </c>
      <c r="I2611" s="1">
        <v>9.2412471800000007E-2</v>
      </c>
      <c r="J2611" s="1">
        <v>0</v>
      </c>
      <c r="K2611" s="1">
        <v>0.11199474299999999</v>
      </c>
      <c r="L2611" s="1">
        <v>0</v>
      </c>
      <c r="M2611" s="4">
        <v>0.11199474299999999</v>
      </c>
      <c r="N2611" s="1">
        <v>2574012</v>
      </c>
      <c r="O2611" s="1" t="s">
        <v>11</v>
      </c>
      <c r="P2611" t="s">
        <v>992</v>
      </c>
      <c r="Q2611" s="1" t="s">
        <v>9</v>
      </c>
      <c r="R2611" s="1" t="s">
        <v>23</v>
      </c>
      <c r="S2611" s="1" t="s">
        <v>16</v>
      </c>
      <c r="T2611" s="1" t="s">
        <v>3213</v>
      </c>
      <c r="U2611" s="2" t="s">
        <v>4566</v>
      </c>
      <c r="V2611" s="1" t="s">
        <v>993</v>
      </c>
      <c r="W2611" s="1" t="s">
        <v>992</v>
      </c>
      <c r="X2611" s="1">
        <v>2</v>
      </c>
      <c r="Y2611" s="1" t="s">
        <v>15</v>
      </c>
    </row>
    <row r="2612" spans="1:25">
      <c r="A2612" s="3" t="s">
        <v>4045</v>
      </c>
      <c r="B2612" s="1" t="s">
        <v>39</v>
      </c>
      <c r="C2612" t="s">
        <v>6417</v>
      </c>
      <c r="D2612" s="3">
        <v>3740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0.11111927000000001</v>
      </c>
      <c r="K2612" s="1">
        <v>0</v>
      </c>
      <c r="L2612" s="1">
        <v>0</v>
      </c>
      <c r="M2612" s="4">
        <v>0.11111927000000001</v>
      </c>
      <c r="N2612" s="1">
        <v>2583385</v>
      </c>
      <c r="O2612" s="1" t="s">
        <v>11</v>
      </c>
      <c r="P2612" t="s">
        <v>1001</v>
      </c>
      <c r="Q2612" s="1" t="s">
        <v>10</v>
      </c>
      <c r="R2612" s="1" t="s">
        <v>23</v>
      </c>
      <c r="S2612" s="1" t="s">
        <v>16</v>
      </c>
      <c r="T2612" s="1" t="s">
        <v>1000</v>
      </c>
      <c r="U2612" s="2" t="s">
        <v>4566</v>
      </c>
      <c r="V2612" s="1" t="s">
        <v>1002</v>
      </c>
      <c r="W2612" s="1" t="s">
        <v>1003</v>
      </c>
      <c r="X2612" s="1">
        <v>1</v>
      </c>
      <c r="Y2612" s="1" t="s">
        <v>15</v>
      </c>
    </row>
    <row r="2613" spans="1:25">
      <c r="A2613" s="3" t="s">
        <v>4045</v>
      </c>
      <c r="B2613" s="1" t="s">
        <v>39</v>
      </c>
      <c r="C2613" t="s">
        <v>6417</v>
      </c>
      <c r="D2613" s="3">
        <v>3743</v>
      </c>
      <c r="E2613" s="1">
        <v>0</v>
      </c>
      <c r="F2613" s="1">
        <v>0.15691566500000001</v>
      </c>
      <c r="G2613" s="1">
        <v>0</v>
      </c>
      <c r="H2613" s="1">
        <v>0.21093320800000001</v>
      </c>
      <c r="I2613" s="1">
        <v>0.225604057</v>
      </c>
      <c r="J2613" s="1">
        <v>0</v>
      </c>
      <c r="K2613" s="1">
        <v>0</v>
      </c>
      <c r="L2613" s="1">
        <v>0</v>
      </c>
      <c r="M2613" s="4">
        <v>0.225604057</v>
      </c>
      <c r="N2613" s="1">
        <v>2596397</v>
      </c>
      <c r="O2613" s="1" t="s">
        <v>11</v>
      </c>
      <c r="P2613" t="s">
        <v>1017</v>
      </c>
      <c r="Q2613" s="1" t="s">
        <v>10</v>
      </c>
      <c r="R2613" s="1" t="s">
        <v>23</v>
      </c>
      <c r="S2613" s="1" t="s">
        <v>16</v>
      </c>
      <c r="T2613" s="1" t="s">
        <v>1016</v>
      </c>
      <c r="U2613" s="2" t="s">
        <v>4566</v>
      </c>
      <c r="V2613" s="1" t="s">
        <v>1018</v>
      </c>
      <c r="W2613" s="1" t="s">
        <v>1019</v>
      </c>
      <c r="X2613" s="1">
        <v>3</v>
      </c>
      <c r="Y2613" s="1" t="s">
        <v>15</v>
      </c>
    </row>
    <row r="2614" spans="1:25">
      <c r="A2614" s="3" t="s">
        <v>4045</v>
      </c>
      <c r="B2614" s="1" t="s">
        <v>39</v>
      </c>
      <c r="C2614" t="s">
        <v>6417</v>
      </c>
      <c r="D2614" s="3">
        <v>3744</v>
      </c>
      <c r="E2614" s="1">
        <v>0</v>
      </c>
      <c r="F2614" s="1">
        <v>0</v>
      </c>
      <c r="G2614" s="1">
        <v>0</v>
      </c>
      <c r="H2614" s="1">
        <v>0.13304424300000001</v>
      </c>
      <c r="I2614" s="1">
        <v>0</v>
      </c>
      <c r="J2614" s="1">
        <v>0.11022663100000001</v>
      </c>
      <c r="K2614" s="1">
        <v>0</v>
      </c>
      <c r="L2614" s="1">
        <v>0</v>
      </c>
      <c r="M2614" s="4">
        <v>0.13304424300000001</v>
      </c>
      <c r="N2614" s="1">
        <v>2596402</v>
      </c>
      <c r="O2614" s="1" t="s">
        <v>11</v>
      </c>
      <c r="P2614" t="s">
        <v>1017</v>
      </c>
      <c r="Q2614" s="1" t="s">
        <v>9</v>
      </c>
      <c r="R2614" s="1" t="s">
        <v>10</v>
      </c>
      <c r="S2614" s="1" t="s">
        <v>16</v>
      </c>
      <c r="T2614" s="1" t="s">
        <v>2619</v>
      </c>
      <c r="U2614" s="2" t="s">
        <v>4566</v>
      </c>
      <c r="V2614" s="1" t="s">
        <v>1018</v>
      </c>
      <c r="W2614" s="1" t="s">
        <v>1019</v>
      </c>
      <c r="X2614" s="1">
        <v>2</v>
      </c>
      <c r="Y2614" s="1" t="s">
        <v>15</v>
      </c>
    </row>
    <row r="2615" spans="1:25">
      <c r="A2615" s="3" t="s">
        <v>4045</v>
      </c>
      <c r="B2615" s="1" t="s">
        <v>39</v>
      </c>
      <c r="C2615" t="s">
        <v>6417</v>
      </c>
      <c r="D2615" s="3">
        <v>3745</v>
      </c>
      <c r="E2615" s="1">
        <v>0</v>
      </c>
      <c r="F2615" s="1">
        <v>0</v>
      </c>
      <c r="G2615" s="1">
        <v>0</v>
      </c>
      <c r="H2615" s="1">
        <v>0.23814487500000001</v>
      </c>
      <c r="I2615" s="1">
        <v>0.231519222</v>
      </c>
      <c r="J2615" s="1">
        <v>0.186618805</v>
      </c>
      <c r="K2615" s="1">
        <v>0</v>
      </c>
      <c r="L2615" s="1">
        <v>0.17498588600000001</v>
      </c>
      <c r="M2615" s="4">
        <v>0.23814487500000001</v>
      </c>
      <c r="N2615" s="1">
        <v>2596417</v>
      </c>
      <c r="O2615" s="1" t="s">
        <v>11</v>
      </c>
      <c r="P2615" t="s">
        <v>1017</v>
      </c>
      <c r="Q2615" s="1" t="s">
        <v>9</v>
      </c>
      <c r="R2615" s="1" t="s">
        <v>34</v>
      </c>
      <c r="S2615" s="1" t="s">
        <v>16</v>
      </c>
      <c r="T2615" s="1" t="s">
        <v>1020</v>
      </c>
      <c r="U2615" s="2" t="s">
        <v>4566</v>
      </c>
      <c r="V2615" s="1" t="s">
        <v>1018</v>
      </c>
      <c r="W2615" s="1" t="s">
        <v>1019</v>
      </c>
      <c r="X2615" s="1">
        <v>4</v>
      </c>
      <c r="Y2615" s="1" t="s">
        <v>15</v>
      </c>
    </row>
    <row r="2616" spans="1:25">
      <c r="A2616" s="3" t="s">
        <v>4045</v>
      </c>
      <c r="B2616" s="1" t="s">
        <v>39</v>
      </c>
      <c r="C2616" t="s">
        <v>6417</v>
      </c>
      <c r="D2616" s="3">
        <v>3746</v>
      </c>
      <c r="E2616" s="1">
        <v>0</v>
      </c>
      <c r="F2616" s="1">
        <v>0</v>
      </c>
      <c r="G2616" s="1">
        <v>0</v>
      </c>
      <c r="H2616" s="1">
        <v>0.10787725400000001</v>
      </c>
      <c r="I2616" s="1">
        <v>0</v>
      </c>
      <c r="J2616" s="1">
        <v>0</v>
      </c>
      <c r="K2616" s="1">
        <v>0</v>
      </c>
      <c r="L2616" s="1">
        <v>0</v>
      </c>
      <c r="M2616" s="4">
        <v>0.10787725400000001</v>
      </c>
      <c r="N2616" s="1">
        <v>2596418</v>
      </c>
      <c r="O2616" s="1" t="s">
        <v>11</v>
      </c>
      <c r="P2616" t="s">
        <v>1017</v>
      </c>
      <c r="Q2616" s="1" t="s">
        <v>9</v>
      </c>
      <c r="R2616" s="1" t="s">
        <v>34</v>
      </c>
      <c r="S2616" s="1" t="s">
        <v>16</v>
      </c>
      <c r="T2616" s="1" t="s">
        <v>1021</v>
      </c>
      <c r="U2616" s="2" t="s">
        <v>4566</v>
      </c>
      <c r="V2616" s="1" t="s">
        <v>1018</v>
      </c>
      <c r="W2616" s="1" t="s">
        <v>1019</v>
      </c>
      <c r="X2616" s="1">
        <v>1</v>
      </c>
      <c r="Y2616" s="1" t="s">
        <v>15</v>
      </c>
    </row>
    <row r="2617" spans="1:25">
      <c r="A2617" s="3" t="s">
        <v>4045</v>
      </c>
      <c r="B2617" s="1" t="s">
        <v>39</v>
      </c>
      <c r="C2617" t="s">
        <v>6417</v>
      </c>
      <c r="D2617" s="3">
        <v>3749</v>
      </c>
      <c r="E2617" s="1">
        <v>0.155937672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4">
        <v>0</v>
      </c>
      <c r="N2617" s="1">
        <v>2618893</v>
      </c>
      <c r="O2617" s="1" t="s">
        <v>11</v>
      </c>
      <c r="P2617" t="s">
        <v>1028</v>
      </c>
      <c r="Q2617" s="1" t="s">
        <v>10</v>
      </c>
      <c r="R2617" s="1" t="s">
        <v>34</v>
      </c>
      <c r="S2617" s="1" t="s">
        <v>16</v>
      </c>
      <c r="T2617" s="1" t="s">
        <v>1027</v>
      </c>
      <c r="U2617" s="2" t="s">
        <v>4566</v>
      </c>
      <c r="V2617" s="1" t="s">
        <v>1029</v>
      </c>
      <c r="W2617" s="1" t="s">
        <v>1030</v>
      </c>
      <c r="X2617" s="1">
        <v>1</v>
      </c>
      <c r="Y2617" s="1" t="s">
        <v>15</v>
      </c>
    </row>
    <row r="2618" spans="1:25">
      <c r="A2618" s="3" t="s">
        <v>4045</v>
      </c>
      <c r="B2618" s="1" t="s">
        <v>8</v>
      </c>
      <c r="C2618" t="s">
        <v>6418</v>
      </c>
      <c r="D2618" s="3">
        <v>3752</v>
      </c>
      <c r="E2618" s="1">
        <v>0</v>
      </c>
      <c r="F2618" s="1">
        <v>0</v>
      </c>
      <c r="G2618" s="1">
        <v>6.4076423600000001E-2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4">
        <v>6.4076424000000007E-2</v>
      </c>
      <c r="N2618" s="1">
        <v>2623464</v>
      </c>
      <c r="O2618" s="1" t="s">
        <v>11</v>
      </c>
      <c r="P2618" t="s">
        <v>3966</v>
      </c>
      <c r="Q2618" s="1" t="s">
        <v>9</v>
      </c>
      <c r="R2618" s="1" t="s">
        <v>10</v>
      </c>
      <c r="S2618" s="1" t="s">
        <v>16</v>
      </c>
      <c r="T2618" s="1" t="s">
        <v>3969</v>
      </c>
      <c r="U2618" s="2" t="s">
        <v>4566</v>
      </c>
      <c r="V2618" s="1" t="s">
        <v>3967</v>
      </c>
      <c r="W2618" s="1" t="s">
        <v>3968</v>
      </c>
      <c r="X2618" s="1">
        <v>1</v>
      </c>
      <c r="Y2618" s="1" t="s">
        <v>15</v>
      </c>
    </row>
    <row r="2619" spans="1:25">
      <c r="A2619" s="3" t="s">
        <v>4045</v>
      </c>
      <c r="B2619" s="1" t="s">
        <v>8</v>
      </c>
      <c r="C2619" t="s">
        <v>6418</v>
      </c>
      <c r="D2619" s="3">
        <v>3753</v>
      </c>
      <c r="E2619" s="1">
        <v>0</v>
      </c>
      <c r="F2619" s="1">
        <v>0</v>
      </c>
      <c r="G2619" s="1">
        <v>5.6632518799999997E-2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4">
        <v>5.6632518999999999E-2</v>
      </c>
      <c r="N2619" s="1">
        <v>2627102</v>
      </c>
      <c r="O2619" s="1" t="s">
        <v>11</v>
      </c>
      <c r="P2619" t="s">
        <v>1033</v>
      </c>
      <c r="Q2619" s="1" t="s">
        <v>10</v>
      </c>
      <c r="R2619" s="1" t="s">
        <v>9</v>
      </c>
      <c r="S2619" s="1" t="s">
        <v>16</v>
      </c>
      <c r="T2619" s="1" t="s">
        <v>400</v>
      </c>
      <c r="U2619" s="2" t="s">
        <v>4566</v>
      </c>
      <c r="V2619" s="1" t="s">
        <v>1034</v>
      </c>
      <c r="W2619" s="1" t="s">
        <v>1033</v>
      </c>
      <c r="X2619" s="1">
        <v>1</v>
      </c>
      <c r="Y2619" s="1" t="s">
        <v>15</v>
      </c>
    </row>
    <row r="2620" spans="1:25">
      <c r="A2620" s="3" t="s">
        <v>4045</v>
      </c>
      <c r="B2620" s="1" t="s">
        <v>8</v>
      </c>
      <c r="C2620" t="s">
        <v>6418</v>
      </c>
      <c r="D2620" s="3">
        <v>3759</v>
      </c>
      <c r="E2620" s="1">
        <v>0</v>
      </c>
      <c r="F2620" s="1">
        <v>0</v>
      </c>
      <c r="G2620" s="1">
        <v>0.10182762099999999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4">
        <v>0.10182762099999999</v>
      </c>
      <c r="N2620" s="1">
        <v>2763339</v>
      </c>
      <c r="O2620" s="1" t="s">
        <v>11</v>
      </c>
      <c r="P2620" t="s">
        <v>1064</v>
      </c>
      <c r="Q2620" s="1" t="s">
        <v>23</v>
      </c>
      <c r="R2620" s="1" t="s">
        <v>9</v>
      </c>
      <c r="S2620" s="1" t="s">
        <v>16</v>
      </c>
      <c r="T2620" s="1" t="s">
        <v>4240</v>
      </c>
      <c r="U2620" s="2" t="s">
        <v>4566</v>
      </c>
      <c r="V2620" s="1" t="s">
        <v>1065</v>
      </c>
      <c r="W2620" s="1" t="s">
        <v>1064</v>
      </c>
      <c r="X2620" s="1">
        <v>1</v>
      </c>
      <c r="Y2620" s="1" t="s">
        <v>15</v>
      </c>
    </row>
    <row r="2621" spans="1:25">
      <c r="A2621" s="3" t="s">
        <v>4045</v>
      </c>
      <c r="B2621" s="1" t="s">
        <v>8</v>
      </c>
      <c r="C2621" t="s">
        <v>6418</v>
      </c>
      <c r="D2621" s="3">
        <v>3760</v>
      </c>
      <c r="E2621" s="1">
        <v>6.3159942600000005E-2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8.1073760999999994E-2</v>
      </c>
      <c r="M2621" s="4">
        <v>8.1073760999999994E-2</v>
      </c>
      <c r="N2621" s="1">
        <v>2763361</v>
      </c>
      <c r="O2621" s="1" t="s">
        <v>11</v>
      </c>
      <c r="P2621" t="s">
        <v>1064</v>
      </c>
      <c r="Q2621" s="1" t="s">
        <v>34</v>
      </c>
      <c r="R2621" s="1" t="s">
        <v>9</v>
      </c>
      <c r="S2621" s="1" t="s">
        <v>16</v>
      </c>
      <c r="T2621" s="1" t="s">
        <v>1063</v>
      </c>
      <c r="U2621" s="2" t="s">
        <v>4566</v>
      </c>
      <c r="V2621" s="1" t="s">
        <v>1065</v>
      </c>
      <c r="W2621" s="1" t="s">
        <v>1064</v>
      </c>
      <c r="X2621" s="1">
        <v>2</v>
      </c>
      <c r="Y2621" s="1" t="s">
        <v>15</v>
      </c>
    </row>
    <row r="2622" spans="1:25">
      <c r="A2622" s="3" t="s">
        <v>4045</v>
      </c>
      <c r="B2622" s="1" t="s">
        <v>8</v>
      </c>
      <c r="C2622" t="s">
        <v>6418</v>
      </c>
      <c r="D2622" s="3">
        <v>3766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7.1451663999999998E-2</v>
      </c>
      <c r="K2622" s="1">
        <v>0</v>
      </c>
      <c r="L2622" s="1">
        <v>0</v>
      </c>
      <c r="M2622" s="4">
        <v>7.1451663999999998E-2</v>
      </c>
      <c r="N2622" s="1">
        <v>2833859</v>
      </c>
      <c r="O2622" s="1" t="s">
        <v>11</v>
      </c>
      <c r="P2622" t="s">
        <v>1079</v>
      </c>
      <c r="Q2622" s="1" t="s">
        <v>9</v>
      </c>
      <c r="R2622" s="1" t="s">
        <v>23</v>
      </c>
      <c r="S2622" s="1" t="s">
        <v>16</v>
      </c>
      <c r="T2622" s="1" t="s">
        <v>1078</v>
      </c>
      <c r="U2622" s="2" t="s">
        <v>4566</v>
      </c>
      <c r="V2622" s="1" t="s">
        <v>1080</v>
      </c>
      <c r="W2622" s="1" t="s">
        <v>1081</v>
      </c>
      <c r="X2622" s="1">
        <v>1</v>
      </c>
      <c r="Y2622" s="1" t="s">
        <v>15</v>
      </c>
    </row>
    <row r="2623" spans="1:25">
      <c r="A2623" s="3" t="s">
        <v>4045</v>
      </c>
      <c r="B2623" s="1" t="s">
        <v>8</v>
      </c>
      <c r="C2623" t="s">
        <v>6418</v>
      </c>
      <c r="D2623" s="3">
        <v>3768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7.1530818900000001E-2</v>
      </c>
      <c r="L2623" s="1">
        <v>0</v>
      </c>
      <c r="M2623" s="4">
        <v>7.1530818999999995E-2</v>
      </c>
      <c r="N2623" s="1">
        <v>2849211</v>
      </c>
      <c r="O2623" s="1" t="s">
        <v>11</v>
      </c>
      <c r="P2623" t="s">
        <v>1087</v>
      </c>
      <c r="Q2623" s="1" t="s">
        <v>10</v>
      </c>
      <c r="R2623" s="1" t="s">
        <v>9</v>
      </c>
      <c r="S2623" s="1" t="s">
        <v>16</v>
      </c>
      <c r="T2623" s="1" t="s">
        <v>1086</v>
      </c>
      <c r="U2623" s="2" t="s">
        <v>4566</v>
      </c>
      <c r="V2623" s="1" t="s">
        <v>1088</v>
      </c>
      <c r="W2623" s="1" t="s">
        <v>1089</v>
      </c>
      <c r="X2623" s="1">
        <v>1</v>
      </c>
      <c r="Y2623" s="1" t="s">
        <v>15</v>
      </c>
    </row>
    <row r="2624" spans="1:25">
      <c r="A2624" s="3" t="s">
        <v>4045</v>
      </c>
      <c r="B2624" s="1" t="s">
        <v>8</v>
      </c>
      <c r="C2624" t="s">
        <v>6418</v>
      </c>
      <c r="D2624" s="3">
        <v>3770</v>
      </c>
      <c r="E2624" s="1">
        <v>0</v>
      </c>
      <c r="F2624" s="1">
        <v>0</v>
      </c>
      <c r="G2624" s="1">
        <v>0</v>
      </c>
      <c r="H2624" s="1">
        <v>0</v>
      </c>
      <c r="I2624" s="1">
        <v>6.4822673799999994E-2</v>
      </c>
      <c r="J2624" s="1">
        <v>0</v>
      </c>
      <c r="K2624" s="1">
        <v>0</v>
      </c>
      <c r="L2624" s="1">
        <v>0</v>
      </c>
      <c r="M2624" s="4">
        <v>6.4822673999999997E-2</v>
      </c>
      <c r="N2624" s="1">
        <v>2863028</v>
      </c>
      <c r="O2624" s="1" t="s">
        <v>11</v>
      </c>
      <c r="P2624" t="s">
        <v>3265</v>
      </c>
      <c r="Q2624" s="1" t="s">
        <v>10</v>
      </c>
      <c r="R2624" s="1" t="s">
        <v>34</v>
      </c>
      <c r="S2624" s="1" t="s">
        <v>16</v>
      </c>
      <c r="T2624" s="1" t="s">
        <v>4244</v>
      </c>
      <c r="U2624" s="2" t="s">
        <v>4566</v>
      </c>
      <c r="V2624" s="1" t="s">
        <v>3266</v>
      </c>
      <c r="W2624" s="1" t="s">
        <v>3267</v>
      </c>
      <c r="X2624" s="1">
        <v>1</v>
      </c>
      <c r="Y2624" s="1" t="s">
        <v>15</v>
      </c>
    </row>
    <row r="2625" spans="1:25">
      <c r="A2625" s="3" t="s">
        <v>4045</v>
      </c>
      <c r="B2625" s="1" t="s">
        <v>8</v>
      </c>
      <c r="C2625" t="s">
        <v>6418</v>
      </c>
      <c r="D2625" s="3">
        <v>3771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0.136784077</v>
      </c>
      <c r="M2625" s="4">
        <v>0.136784077</v>
      </c>
      <c r="N2625" s="1">
        <v>2864672</v>
      </c>
      <c r="O2625" s="1" t="s">
        <v>11</v>
      </c>
      <c r="P2625" t="s">
        <v>3269</v>
      </c>
      <c r="Q2625" s="1" t="s">
        <v>10</v>
      </c>
      <c r="R2625" s="1" t="s">
        <v>34</v>
      </c>
      <c r="S2625" s="1" t="s">
        <v>16</v>
      </c>
      <c r="T2625" s="1" t="s">
        <v>4245</v>
      </c>
      <c r="U2625" s="2" t="s">
        <v>4566</v>
      </c>
      <c r="V2625" s="1" t="s">
        <v>3270</v>
      </c>
      <c r="W2625" s="1" t="s">
        <v>3271</v>
      </c>
      <c r="X2625" s="1">
        <v>1</v>
      </c>
      <c r="Y2625" s="1" t="s">
        <v>15</v>
      </c>
    </row>
    <row r="2626" spans="1:25">
      <c r="A2626" s="3" t="s">
        <v>4045</v>
      </c>
      <c r="B2626" s="1" t="s">
        <v>39</v>
      </c>
      <c r="C2626" t="s">
        <v>6417</v>
      </c>
      <c r="D2626" s="3">
        <v>3774</v>
      </c>
      <c r="E2626" s="1">
        <v>0</v>
      </c>
      <c r="F2626" s="1">
        <v>0.107277393</v>
      </c>
      <c r="G2626" s="1">
        <v>0</v>
      </c>
      <c r="H2626" s="1">
        <v>0.15368556999999999</v>
      </c>
      <c r="I2626" s="1">
        <v>0</v>
      </c>
      <c r="J2626" s="1">
        <v>0</v>
      </c>
      <c r="K2626" s="1">
        <v>0</v>
      </c>
      <c r="L2626" s="1">
        <v>0</v>
      </c>
      <c r="M2626" s="4">
        <v>0.15368556999999999</v>
      </c>
      <c r="N2626" s="1">
        <v>2875981</v>
      </c>
      <c r="O2626" s="1" t="s">
        <v>11</v>
      </c>
      <c r="P2626" t="s">
        <v>1991</v>
      </c>
      <c r="Q2626" s="1" t="s">
        <v>9</v>
      </c>
      <c r="R2626" s="1" t="s">
        <v>23</v>
      </c>
      <c r="S2626" s="1" t="s">
        <v>16</v>
      </c>
      <c r="T2626" s="1" t="s">
        <v>1822</v>
      </c>
      <c r="U2626" s="2" t="s">
        <v>4566</v>
      </c>
      <c r="V2626" s="1" t="s">
        <v>1992</v>
      </c>
      <c r="W2626" s="1" t="s">
        <v>1993</v>
      </c>
      <c r="X2626" s="1">
        <v>2</v>
      </c>
      <c r="Y2626" s="1" t="s">
        <v>15</v>
      </c>
    </row>
    <row r="2627" spans="1:25">
      <c r="A2627" s="3" t="s">
        <v>4045</v>
      </c>
      <c r="B2627" s="1" t="s">
        <v>8</v>
      </c>
      <c r="C2627" t="s">
        <v>6418</v>
      </c>
      <c r="D2627" s="3">
        <v>3780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7.4227333100000001E-2</v>
      </c>
      <c r="K2627" s="1">
        <v>0</v>
      </c>
      <c r="L2627" s="1">
        <v>0</v>
      </c>
      <c r="M2627" s="4">
        <v>7.4227333000000006E-2</v>
      </c>
      <c r="N2627" s="1">
        <v>2888898</v>
      </c>
      <c r="O2627" s="1" t="s">
        <v>11</v>
      </c>
      <c r="P2627" t="s">
        <v>1108</v>
      </c>
      <c r="Q2627" s="1" t="s">
        <v>9</v>
      </c>
      <c r="R2627" s="1" t="s">
        <v>34</v>
      </c>
      <c r="S2627" s="1" t="s">
        <v>16</v>
      </c>
      <c r="T2627" s="1" t="s">
        <v>1107</v>
      </c>
      <c r="U2627" s="2" t="s">
        <v>4566</v>
      </c>
      <c r="V2627" s="1" t="s">
        <v>1109</v>
      </c>
      <c r="W2627" s="1" t="s">
        <v>1110</v>
      </c>
      <c r="X2627" s="1">
        <v>1</v>
      </c>
      <c r="Y2627" s="1" t="s">
        <v>15</v>
      </c>
    </row>
    <row r="2628" spans="1:25">
      <c r="A2628" s="3" t="s">
        <v>4045</v>
      </c>
      <c r="B2628" s="1" t="s">
        <v>39</v>
      </c>
      <c r="C2628" t="s">
        <v>6417</v>
      </c>
      <c r="D2628" s="3">
        <v>3782</v>
      </c>
      <c r="E2628" s="1">
        <v>0</v>
      </c>
      <c r="F2628" s="1">
        <v>0</v>
      </c>
      <c r="G2628" s="1">
        <v>0.116832256</v>
      </c>
      <c r="H2628" s="1">
        <v>0</v>
      </c>
      <c r="I2628" s="1">
        <v>0.117172718</v>
      </c>
      <c r="J2628" s="1">
        <v>0</v>
      </c>
      <c r="K2628" s="1">
        <v>0</v>
      </c>
      <c r="L2628" s="1">
        <v>0</v>
      </c>
      <c r="M2628" s="4">
        <v>0.117172718</v>
      </c>
      <c r="N2628" s="1">
        <v>2898235</v>
      </c>
      <c r="O2628" s="1" t="s">
        <v>11</v>
      </c>
      <c r="P2628" t="s">
        <v>2656</v>
      </c>
      <c r="Q2628" s="1" t="s">
        <v>10</v>
      </c>
      <c r="R2628" s="1" t="s">
        <v>34</v>
      </c>
      <c r="S2628" s="1" t="s">
        <v>16</v>
      </c>
      <c r="T2628" s="1" t="s">
        <v>2655</v>
      </c>
      <c r="U2628" s="2" t="s">
        <v>4566</v>
      </c>
      <c r="V2628" s="1" t="s">
        <v>2657</v>
      </c>
      <c r="W2628" s="1" t="s">
        <v>2658</v>
      </c>
      <c r="X2628" s="1">
        <v>2</v>
      </c>
      <c r="Y2628" s="1" t="s">
        <v>15</v>
      </c>
    </row>
    <row r="2629" spans="1:25">
      <c r="A2629" s="3" t="s">
        <v>4045</v>
      </c>
      <c r="B2629" s="1" t="s">
        <v>8</v>
      </c>
      <c r="C2629" t="s">
        <v>6418</v>
      </c>
      <c r="D2629" s="3">
        <v>3783</v>
      </c>
      <c r="E2629" s="1">
        <v>0</v>
      </c>
      <c r="F2629" s="1">
        <v>7.2168350199999995E-2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4">
        <v>7.2168350000000006E-2</v>
      </c>
      <c r="N2629" s="1">
        <v>2910189</v>
      </c>
      <c r="O2629" s="1" t="s">
        <v>11</v>
      </c>
      <c r="P2629" t="s">
        <v>3986</v>
      </c>
      <c r="Q2629" s="1" t="s">
        <v>34</v>
      </c>
      <c r="R2629" s="1" t="s">
        <v>10</v>
      </c>
      <c r="S2629" s="1" t="s">
        <v>16</v>
      </c>
      <c r="T2629" s="1" t="s">
        <v>3985</v>
      </c>
      <c r="U2629" s="2" t="s">
        <v>4566</v>
      </c>
      <c r="V2629" s="1" t="s">
        <v>3987</v>
      </c>
      <c r="W2629" s="1" t="s">
        <v>3986</v>
      </c>
      <c r="X2629" s="1">
        <v>1</v>
      </c>
      <c r="Y2629" s="1" t="s">
        <v>15</v>
      </c>
    </row>
    <row r="2630" spans="1:25">
      <c r="A2630" s="3" t="s">
        <v>4045</v>
      </c>
      <c r="B2630" s="1" t="s">
        <v>8</v>
      </c>
      <c r="C2630" t="s">
        <v>6418</v>
      </c>
      <c r="D2630" s="3">
        <v>3785</v>
      </c>
      <c r="E2630" s="1">
        <v>0</v>
      </c>
      <c r="F2630" s="1">
        <v>0.125425816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4">
        <v>0.125425816</v>
      </c>
      <c r="N2630" s="1">
        <v>2927203</v>
      </c>
      <c r="O2630" s="1" t="s">
        <v>11</v>
      </c>
      <c r="P2630" t="s">
        <v>1124</v>
      </c>
      <c r="Q2630" s="1" t="s">
        <v>34</v>
      </c>
      <c r="R2630" s="1" t="s">
        <v>10</v>
      </c>
      <c r="S2630" s="1" t="s">
        <v>16</v>
      </c>
      <c r="T2630" s="1" t="s">
        <v>1123</v>
      </c>
      <c r="U2630" s="2" t="s">
        <v>4566</v>
      </c>
      <c r="V2630" s="1" t="s">
        <v>1125</v>
      </c>
      <c r="W2630" s="1" t="s">
        <v>1124</v>
      </c>
      <c r="X2630" s="1">
        <v>1</v>
      </c>
      <c r="Y2630" s="1" t="s">
        <v>15</v>
      </c>
    </row>
    <row r="2631" spans="1:25">
      <c r="A2631" s="3" t="s">
        <v>4045</v>
      </c>
      <c r="B2631" s="1" t="s">
        <v>8</v>
      </c>
      <c r="C2631" t="s">
        <v>6418</v>
      </c>
      <c r="D2631" s="3">
        <v>3786</v>
      </c>
      <c r="E2631" s="1">
        <v>0</v>
      </c>
      <c r="F2631" s="1">
        <v>0</v>
      </c>
      <c r="G2631" s="1">
        <v>0</v>
      </c>
      <c r="H2631" s="1">
        <v>5.9032440200000001E-2</v>
      </c>
      <c r="I2631" s="1">
        <v>0</v>
      </c>
      <c r="J2631" s="1">
        <v>0</v>
      </c>
      <c r="K2631" s="1">
        <v>0</v>
      </c>
      <c r="L2631" s="1">
        <v>0</v>
      </c>
      <c r="M2631" s="4">
        <v>5.9032439999999999E-2</v>
      </c>
      <c r="N2631" s="1">
        <v>2943678</v>
      </c>
      <c r="O2631" s="1" t="s">
        <v>11</v>
      </c>
      <c r="P2631" t="s">
        <v>4250</v>
      </c>
      <c r="Q2631" s="1" t="s">
        <v>10</v>
      </c>
      <c r="R2631" s="1" t="s">
        <v>9</v>
      </c>
      <c r="S2631" s="1" t="s">
        <v>16</v>
      </c>
      <c r="T2631" s="1" t="s">
        <v>4249</v>
      </c>
      <c r="U2631" s="2" t="s">
        <v>4566</v>
      </c>
      <c r="V2631" s="1" t="s">
        <v>4251</v>
      </c>
      <c r="W2631" s="1" t="s">
        <v>4252</v>
      </c>
      <c r="X2631" s="1">
        <v>1</v>
      </c>
      <c r="Y2631" s="1" t="s">
        <v>15</v>
      </c>
    </row>
    <row r="2632" spans="1:25">
      <c r="A2632" s="3" t="s">
        <v>4045</v>
      </c>
      <c r="B2632" s="1" t="s">
        <v>8</v>
      </c>
      <c r="C2632" t="s">
        <v>6418</v>
      </c>
      <c r="D2632" s="3">
        <v>3788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8.9058875999999995E-2</v>
      </c>
      <c r="L2632" s="1">
        <v>0</v>
      </c>
      <c r="M2632" s="4">
        <v>8.9058875999999995E-2</v>
      </c>
      <c r="N2632" s="1">
        <v>2954328</v>
      </c>
      <c r="O2632" s="1" t="s">
        <v>11</v>
      </c>
      <c r="P2632" t="s">
        <v>3687</v>
      </c>
      <c r="Q2632" s="1" t="s">
        <v>10</v>
      </c>
      <c r="R2632" s="1" t="s">
        <v>9</v>
      </c>
      <c r="S2632" s="1" t="s">
        <v>16</v>
      </c>
      <c r="T2632" s="1" t="s">
        <v>3686</v>
      </c>
      <c r="U2632" s="2" t="s">
        <v>4566</v>
      </c>
      <c r="V2632" s="1" t="s">
        <v>3688</v>
      </c>
      <c r="W2632" s="1" t="s">
        <v>3687</v>
      </c>
      <c r="X2632" s="1">
        <v>1</v>
      </c>
      <c r="Y2632" s="1" t="s">
        <v>15</v>
      </c>
    </row>
    <row r="2633" spans="1:25">
      <c r="A2633" s="3" t="s">
        <v>4045</v>
      </c>
      <c r="B2633" s="1" t="s">
        <v>8</v>
      </c>
      <c r="C2633" t="s">
        <v>6418</v>
      </c>
      <c r="D2633" s="3">
        <v>3794</v>
      </c>
      <c r="E2633" s="1">
        <v>0</v>
      </c>
      <c r="F2633" s="1">
        <v>0</v>
      </c>
      <c r="G2633" s="1">
        <v>0</v>
      </c>
      <c r="H2633" s="1">
        <v>0</v>
      </c>
      <c r="I2633" s="1">
        <v>0.10082817099999999</v>
      </c>
      <c r="J2633" s="1">
        <v>0</v>
      </c>
      <c r="K2633" s="1">
        <v>0</v>
      </c>
      <c r="L2633" s="1">
        <v>0</v>
      </c>
      <c r="M2633" s="4">
        <v>0.10082817099999999</v>
      </c>
      <c r="N2633" s="1">
        <v>3026937</v>
      </c>
      <c r="O2633" s="1" t="s">
        <v>11</v>
      </c>
      <c r="P2633" t="s">
        <v>1143</v>
      </c>
      <c r="Q2633" s="1" t="s">
        <v>10</v>
      </c>
      <c r="R2633" s="1" t="s">
        <v>9</v>
      </c>
      <c r="S2633" s="1" t="s">
        <v>16</v>
      </c>
      <c r="T2633" s="1" t="s">
        <v>1142</v>
      </c>
      <c r="U2633" s="2" t="s">
        <v>4566</v>
      </c>
      <c r="V2633" s="1" t="s">
        <v>1144</v>
      </c>
      <c r="W2633" s="1" t="s">
        <v>1145</v>
      </c>
      <c r="X2633" s="1">
        <v>1</v>
      </c>
      <c r="Y2633" s="1" t="s">
        <v>15</v>
      </c>
    </row>
    <row r="2634" spans="1:25">
      <c r="A2634" s="3" t="s">
        <v>4045</v>
      </c>
      <c r="B2634" s="1" t="s">
        <v>39</v>
      </c>
      <c r="C2634" t="s">
        <v>6417</v>
      </c>
      <c r="D2634" s="3">
        <v>3797</v>
      </c>
      <c r="E2634" s="1">
        <v>0</v>
      </c>
      <c r="F2634" s="1">
        <v>0</v>
      </c>
      <c r="G2634" s="1">
        <v>0</v>
      </c>
      <c r="H2634" s="1">
        <v>0.109503269</v>
      </c>
      <c r="I2634" s="1">
        <v>0</v>
      </c>
      <c r="J2634" s="1">
        <v>0</v>
      </c>
      <c r="K2634" s="1">
        <v>0</v>
      </c>
      <c r="L2634" s="1">
        <v>0</v>
      </c>
      <c r="M2634" s="4">
        <v>0.109503269</v>
      </c>
      <c r="N2634" s="1">
        <v>3046469</v>
      </c>
      <c r="O2634" s="1" t="s">
        <v>11</v>
      </c>
      <c r="P2634" t="s">
        <v>2026</v>
      </c>
      <c r="Q2634" s="1" t="s">
        <v>9</v>
      </c>
      <c r="R2634" s="1" t="s">
        <v>34</v>
      </c>
      <c r="S2634" s="1" t="s">
        <v>16</v>
      </c>
      <c r="T2634" s="1" t="s">
        <v>3290</v>
      </c>
      <c r="U2634" s="2" t="s">
        <v>4566</v>
      </c>
      <c r="V2634" s="1" t="s">
        <v>2027</v>
      </c>
      <c r="W2634" s="1" t="s">
        <v>2028</v>
      </c>
      <c r="X2634" s="1">
        <v>1</v>
      </c>
      <c r="Y2634" s="1" t="s">
        <v>15</v>
      </c>
    </row>
    <row r="2635" spans="1:25">
      <c r="A2635" s="3" t="s">
        <v>4045</v>
      </c>
      <c r="B2635" s="1" t="s">
        <v>8</v>
      </c>
      <c r="C2635" t="s">
        <v>6418</v>
      </c>
      <c r="D2635" s="3">
        <v>3798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6.6154480000000002E-2</v>
      </c>
      <c r="K2635" s="1">
        <v>0</v>
      </c>
      <c r="L2635" s="1">
        <v>0</v>
      </c>
      <c r="M2635" s="4">
        <v>6.6154480000000002E-2</v>
      </c>
      <c r="N2635" s="1">
        <v>3051960</v>
      </c>
      <c r="O2635" s="1" t="s">
        <v>11</v>
      </c>
      <c r="P2635" t="s">
        <v>2030</v>
      </c>
      <c r="Q2635" s="1" t="s">
        <v>10</v>
      </c>
      <c r="R2635" s="1" t="s">
        <v>23</v>
      </c>
      <c r="S2635" s="1" t="s">
        <v>16</v>
      </c>
      <c r="T2635" s="1" t="s">
        <v>2029</v>
      </c>
      <c r="U2635" s="2" t="s">
        <v>4566</v>
      </c>
      <c r="V2635" s="1" t="s">
        <v>2031</v>
      </c>
      <c r="W2635" s="1" t="s">
        <v>2032</v>
      </c>
      <c r="X2635" s="1">
        <v>1</v>
      </c>
      <c r="Y2635" s="1" t="s">
        <v>15</v>
      </c>
    </row>
    <row r="2636" spans="1:25">
      <c r="A2636" s="3" t="s">
        <v>4045</v>
      </c>
      <c r="B2636" s="1" t="s">
        <v>8</v>
      </c>
      <c r="C2636" t="s">
        <v>6418</v>
      </c>
      <c r="D2636" s="3">
        <v>3800</v>
      </c>
      <c r="E2636" s="1">
        <v>0</v>
      </c>
      <c r="F2636" s="1">
        <v>0</v>
      </c>
      <c r="G2636" s="1">
        <v>0</v>
      </c>
      <c r="H2636" s="1">
        <v>5.8604717299999998E-2</v>
      </c>
      <c r="I2636" s="1">
        <v>0</v>
      </c>
      <c r="J2636" s="1">
        <v>0</v>
      </c>
      <c r="K2636" s="1">
        <v>0</v>
      </c>
      <c r="L2636" s="1">
        <v>0</v>
      </c>
      <c r="M2636" s="4">
        <v>5.8604717000000001E-2</v>
      </c>
      <c r="N2636" s="1">
        <v>3063466</v>
      </c>
      <c r="O2636" s="1" t="s">
        <v>11</v>
      </c>
      <c r="P2636" t="s">
        <v>4266</v>
      </c>
      <c r="Q2636" s="1" t="s">
        <v>10</v>
      </c>
      <c r="R2636" s="1" t="s">
        <v>23</v>
      </c>
      <c r="S2636" s="1" t="s">
        <v>16</v>
      </c>
      <c r="T2636" s="1" t="s">
        <v>4265</v>
      </c>
      <c r="U2636" s="2" t="s">
        <v>4566</v>
      </c>
      <c r="V2636" s="1" t="s">
        <v>4267</v>
      </c>
      <c r="W2636" s="1" t="s">
        <v>4266</v>
      </c>
      <c r="X2636" s="1">
        <v>1</v>
      </c>
      <c r="Y2636" s="1" t="s">
        <v>15</v>
      </c>
    </row>
    <row r="2637" spans="1:25">
      <c r="A2637" s="3" t="s">
        <v>4045</v>
      </c>
      <c r="B2637" s="1" t="s">
        <v>39</v>
      </c>
      <c r="C2637" t="s">
        <v>6417</v>
      </c>
      <c r="D2637" s="3">
        <v>3803</v>
      </c>
      <c r="E2637" s="1">
        <v>0</v>
      </c>
      <c r="F2637" s="1">
        <v>0</v>
      </c>
      <c r="G2637" s="1">
        <v>0</v>
      </c>
      <c r="H2637" s="1">
        <v>0</v>
      </c>
      <c r="I2637" s="1">
        <v>5.7804107700000003E-2</v>
      </c>
      <c r="J2637" s="1">
        <v>0</v>
      </c>
      <c r="K2637" s="1">
        <v>0</v>
      </c>
      <c r="L2637" s="1">
        <v>0</v>
      </c>
      <c r="M2637" s="4">
        <v>5.7804108E-2</v>
      </c>
      <c r="N2637" s="1">
        <v>3083356</v>
      </c>
      <c r="O2637" s="1" t="s">
        <v>11</v>
      </c>
      <c r="P2637" t="s">
        <v>1161</v>
      </c>
      <c r="Q2637" s="1" t="s">
        <v>9</v>
      </c>
      <c r="R2637" s="1" t="s">
        <v>23</v>
      </c>
      <c r="S2637" s="1" t="s">
        <v>16</v>
      </c>
      <c r="T2637" s="1" t="s">
        <v>4268</v>
      </c>
      <c r="U2637" s="2" t="s">
        <v>4566</v>
      </c>
      <c r="V2637" s="1" t="s">
        <v>1162</v>
      </c>
      <c r="W2637" s="1" t="s">
        <v>1163</v>
      </c>
      <c r="X2637" s="1">
        <v>1</v>
      </c>
      <c r="Y2637" s="1" t="s">
        <v>15</v>
      </c>
    </row>
    <row r="2638" spans="1:25">
      <c r="A2638" s="3" t="s">
        <v>4045</v>
      </c>
      <c r="B2638" s="1" t="s">
        <v>39</v>
      </c>
      <c r="C2638" t="s">
        <v>6417</v>
      </c>
      <c r="D2638" s="3">
        <v>3807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7.1341991399999999E-2</v>
      </c>
      <c r="M2638" s="4">
        <v>7.1341990999999993E-2</v>
      </c>
      <c r="N2638" s="1">
        <v>3112811</v>
      </c>
      <c r="O2638" s="1" t="s">
        <v>11</v>
      </c>
      <c r="P2638" t="s">
        <v>2040</v>
      </c>
      <c r="Q2638" s="1" t="s">
        <v>10</v>
      </c>
      <c r="R2638" s="1" t="s">
        <v>34</v>
      </c>
      <c r="S2638" s="1" t="s">
        <v>16</v>
      </c>
      <c r="T2638" s="1" t="s">
        <v>4269</v>
      </c>
      <c r="U2638" s="2" t="s">
        <v>4566</v>
      </c>
      <c r="V2638" s="1" t="s">
        <v>2041</v>
      </c>
      <c r="W2638" s="1" t="s">
        <v>2042</v>
      </c>
      <c r="X2638" s="1">
        <v>1</v>
      </c>
      <c r="Y2638" s="1" t="s">
        <v>15</v>
      </c>
    </row>
    <row r="2639" spans="1:25">
      <c r="A2639" s="3" t="s">
        <v>4045</v>
      </c>
      <c r="B2639" s="1" t="s">
        <v>39</v>
      </c>
      <c r="C2639" t="s">
        <v>6417</v>
      </c>
      <c r="D2639" s="3">
        <v>3808</v>
      </c>
      <c r="E2639" s="1">
        <v>0.45918035499999998</v>
      </c>
      <c r="F2639" s="1">
        <v>0.55956315999999995</v>
      </c>
      <c r="G2639" s="1">
        <v>0.50457572900000003</v>
      </c>
      <c r="H2639" s="1">
        <v>0.50819635399999996</v>
      </c>
      <c r="I2639" s="1">
        <v>0.46938991499999999</v>
      </c>
      <c r="J2639" s="1">
        <v>0.42874717699999998</v>
      </c>
      <c r="K2639" s="1">
        <v>0.47091150300000001</v>
      </c>
      <c r="L2639" s="1">
        <v>0.52736425399999998</v>
      </c>
      <c r="M2639" s="4">
        <v>0.55956315999999995</v>
      </c>
      <c r="N2639" s="1">
        <v>3128098</v>
      </c>
      <c r="O2639" s="1" t="s">
        <v>11</v>
      </c>
      <c r="P2639" t="s">
        <v>1183</v>
      </c>
      <c r="Q2639" s="1" t="s">
        <v>34</v>
      </c>
      <c r="R2639" s="1" t="s">
        <v>9</v>
      </c>
      <c r="S2639" s="1" t="s">
        <v>16</v>
      </c>
      <c r="T2639" s="1" t="s">
        <v>1182</v>
      </c>
      <c r="U2639" s="2" t="s">
        <v>4566</v>
      </c>
      <c r="V2639" s="1" t="s">
        <v>1184</v>
      </c>
      <c r="W2639" s="1" t="s">
        <v>1183</v>
      </c>
      <c r="X2639" s="1">
        <v>8</v>
      </c>
      <c r="Y2639" s="1" t="s">
        <v>15</v>
      </c>
    </row>
    <row r="2640" spans="1:25">
      <c r="A2640" s="3" t="s">
        <v>4045</v>
      </c>
      <c r="B2640" s="1" t="s">
        <v>39</v>
      </c>
      <c r="C2640" t="s">
        <v>6417</v>
      </c>
      <c r="D2640" s="3">
        <v>3809</v>
      </c>
      <c r="E2640" s="1">
        <v>0.45747852300000003</v>
      </c>
      <c r="F2640" s="1">
        <v>0.56089591999999999</v>
      </c>
      <c r="G2640" s="1">
        <v>0.50214672100000002</v>
      </c>
      <c r="H2640" s="1">
        <v>0.50522708900000002</v>
      </c>
      <c r="I2640" s="1">
        <v>0.467566013</v>
      </c>
      <c r="J2640" s="1">
        <v>0.42937040300000001</v>
      </c>
      <c r="K2640" s="1">
        <v>0.47075653099999998</v>
      </c>
      <c r="L2640" s="1">
        <v>0.52763318999999997</v>
      </c>
      <c r="M2640" s="4">
        <v>0.56089591999999999</v>
      </c>
      <c r="N2640" s="1">
        <v>3128101</v>
      </c>
      <c r="O2640" s="1" t="s">
        <v>11</v>
      </c>
      <c r="P2640" t="s">
        <v>1183</v>
      </c>
      <c r="Q2640" s="1" t="s">
        <v>34</v>
      </c>
      <c r="R2640" s="1" t="s">
        <v>9</v>
      </c>
      <c r="S2640" s="1" t="s">
        <v>16</v>
      </c>
      <c r="T2640" s="1" t="s">
        <v>1185</v>
      </c>
      <c r="U2640" s="2" t="s">
        <v>4566</v>
      </c>
      <c r="V2640" s="1" t="s">
        <v>1184</v>
      </c>
      <c r="W2640" s="1" t="s">
        <v>1183</v>
      </c>
      <c r="X2640" s="1">
        <v>8</v>
      </c>
      <c r="Y2640" s="1" t="s">
        <v>15</v>
      </c>
    </row>
    <row r="2641" spans="1:25">
      <c r="A2641" s="3" t="s">
        <v>4045</v>
      </c>
      <c r="B2641" s="1" t="s">
        <v>39</v>
      </c>
      <c r="C2641" t="s">
        <v>6417</v>
      </c>
      <c r="D2641" s="3">
        <v>3810</v>
      </c>
      <c r="E2641" s="1">
        <v>0.62672567400000001</v>
      </c>
      <c r="F2641" s="1">
        <v>0.70194435099999997</v>
      </c>
      <c r="G2641" s="1">
        <v>0.63854217499999999</v>
      </c>
      <c r="H2641" s="1">
        <v>0.64154291200000002</v>
      </c>
      <c r="I2641" s="1">
        <v>0.632699966</v>
      </c>
      <c r="J2641" s="1">
        <v>0.63508844399999997</v>
      </c>
      <c r="K2641" s="1">
        <v>0.65327405900000002</v>
      </c>
      <c r="L2641" s="1">
        <v>0.67609691599999999</v>
      </c>
      <c r="M2641" s="4">
        <v>0.70194435099999997</v>
      </c>
      <c r="N2641" s="1">
        <v>3128179</v>
      </c>
      <c r="O2641" s="1" t="s">
        <v>11</v>
      </c>
      <c r="P2641" t="s">
        <v>1187</v>
      </c>
      <c r="Q2641" s="1" t="s">
        <v>23</v>
      </c>
      <c r="R2641" s="1" t="s">
        <v>34</v>
      </c>
      <c r="S2641" s="1" t="s">
        <v>16</v>
      </c>
      <c r="T2641" s="1" t="s">
        <v>1186</v>
      </c>
      <c r="U2641" s="2" t="s">
        <v>4566</v>
      </c>
      <c r="V2641" s="1" t="s">
        <v>1188</v>
      </c>
      <c r="W2641" s="1" t="s">
        <v>1187</v>
      </c>
      <c r="X2641" s="1">
        <v>8</v>
      </c>
      <c r="Y2641" s="1" t="s">
        <v>15</v>
      </c>
    </row>
    <row r="2642" spans="1:25">
      <c r="A2642" s="3" t="s">
        <v>4045</v>
      </c>
      <c r="B2642" s="1" t="s">
        <v>39</v>
      </c>
      <c r="C2642" t="s">
        <v>6417</v>
      </c>
      <c r="D2642" s="3">
        <v>3811</v>
      </c>
      <c r="E2642" s="1">
        <v>0.62248182299999999</v>
      </c>
      <c r="F2642" s="1">
        <v>0.69477748900000003</v>
      </c>
      <c r="G2642" s="1">
        <v>0.63117504099999999</v>
      </c>
      <c r="H2642" s="1">
        <v>0.62991571400000002</v>
      </c>
      <c r="I2642" s="1">
        <v>0.61987686200000003</v>
      </c>
      <c r="J2642" s="1">
        <v>0.62562179600000001</v>
      </c>
      <c r="K2642" s="1">
        <v>0.641385078</v>
      </c>
      <c r="L2642" s="1">
        <v>0.66356468199999996</v>
      </c>
      <c r="M2642" s="4">
        <v>0.69477748900000003</v>
      </c>
      <c r="N2642" s="1">
        <v>3128184</v>
      </c>
      <c r="O2642" s="1" t="s">
        <v>11</v>
      </c>
      <c r="P2642" t="s">
        <v>1187</v>
      </c>
      <c r="Q2642" s="1" t="s">
        <v>10</v>
      </c>
      <c r="R2642" s="1" t="s">
        <v>23</v>
      </c>
      <c r="S2642" s="1" t="s">
        <v>16</v>
      </c>
      <c r="T2642" s="1" t="s">
        <v>1189</v>
      </c>
      <c r="U2642" s="2" t="s">
        <v>4566</v>
      </c>
      <c r="V2642" s="1" t="s">
        <v>1188</v>
      </c>
      <c r="W2642" s="1" t="s">
        <v>1187</v>
      </c>
      <c r="X2642" s="1">
        <v>8</v>
      </c>
      <c r="Y2642" s="1" t="s">
        <v>15</v>
      </c>
    </row>
    <row r="2643" spans="1:25">
      <c r="A2643" s="3" t="s">
        <v>4045</v>
      </c>
      <c r="B2643" s="1" t="s">
        <v>39</v>
      </c>
      <c r="C2643" t="s">
        <v>6417</v>
      </c>
      <c r="D2643" s="3">
        <v>3812</v>
      </c>
      <c r="E2643" s="1">
        <v>0.62228155100000004</v>
      </c>
      <c r="F2643" s="1">
        <v>0.68680286400000001</v>
      </c>
      <c r="G2643" s="1">
        <v>0.62911844299999997</v>
      </c>
      <c r="H2643" s="1">
        <v>0.63788366299999999</v>
      </c>
      <c r="I2643" s="1">
        <v>0.62816095400000005</v>
      </c>
      <c r="J2643" s="1">
        <v>0.61583471300000003</v>
      </c>
      <c r="K2643" s="1">
        <v>0.6383605</v>
      </c>
      <c r="L2643" s="1">
        <v>0.66474914600000001</v>
      </c>
      <c r="M2643" s="4">
        <v>0.68680286400000001</v>
      </c>
      <c r="N2643" s="1">
        <v>3128189</v>
      </c>
      <c r="O2643" s="1" t="s">
        <v>11</v>
      </c>
      <c r="P2643" t="s">
        <v>1187</v>
      </c>
      <c r="Q2643" s="1" t="s">
        <v>9</v>
      </c>
      <c r="R2643" s="1" t="s">
        <v>34</v>
      </c>
      <c r="S2643" s="1" t="s">
        <v>16</v>
      </c>
      <c r="T2643" s="1" t="s">
        <v>1190</v>
      </c>
      <c r="U2643" s="2" t="s">
        <v>4566</v>
      </c>
      <c r="V2643" s="1" t="s">
        <v>1188</v>
      </c>
      <c r="W2643" s="1" t="s">
        <v>1187</v>
      </c>
      <c r="X2643" s="1">
        <v>8</v>
      </c>
      <c r="Y2643" s="1" t="s">
        <v>15</v>
      </c>
    </row>
    <row r="2644" spans="1:25">
      <c r="A2644" s="3" t="s">
        <v>4045</v>
      </c>
      <c r="B2644" s="1" t="s">
        <v>39</v>
      </c>
      <c r="C2644" t="s">
        <v>6417</v>
      </c>
      <c r="D2644" s="3">
        <v>3818</v>
      </c>
      <c r="E2644" s="1">
        <v>0</v>
      </c>
      <c r="F2644" s="1">
        <v>0</v>
      </c>
      <c r="G2644" s="1">
        <v>7.4610710100000005E-2</v>
      </c>
      <c r="H2644" s="1">
        <v>8.0782890299999993E-2</v>
      </c>
      <c r="I2644" s="1">
        <v>0</v>
      </c>
      <c r="J2644" s="1">
        <v>8.7287426000000001E-2</v>
      </c>
      <c r="K2644" s="1">
        <v>7.4849605599999994E-2</v>
      </c>
      <c r="L2644" s="1">
        <v>8.5463047E-2</v>
      </c>
      <c r="M2644" s="4">
        <v>8.7287426000000001E-2</v>
      </c>
      <c r="N2644" s="1">
        <v>3128647</v>
      </c>
      <c r="O2644" s="1" t="s">
        <v>11</v>
      </c>
      <c r="P2644" t="s">
        <v>1200</v>
      </c>
      <c r="Q2644" s="1" t="s">
        <v>10</v>
      </c>
      <c r="R2644" s="1" t="s">
        <v>34</v>
      </c>
      <c r="S2644" s="1" t="s">
        <v>16</v>
      </c>
      <c r="T2644" s="1" t="s">
        <v>1199</v>
      </c>
      <c r="U2644" s="2" t="s">
        <v>4566</v>
      </c>
      <c r="V2644" s="1" t="s">
        <v>1201</v>
      </c>
      <c r="W2644" s="1" t="s">
        <v>1200</v>
      </c>
      <c r="X2644" s="1">
        <v>5</v>
      </c>
      <c r="Y2644" s="1" t="s">
        <v>15</v>
      </c>
    </row>
    <row r="2645" spans="1:25">
      <c r="A2645" s="3" t="s">
        <v>4045</v>
      </c>
      <c r="B2645" s="1" t="s">
        <v>39</v>
      </c>
      <c r="C2645" t="s">
        <v>6417</v>
      </c>
      <c r="D2645" s="3">
        <v>3821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5.25107384E-2</v>
      </c>
      <c r="K2645" s="1">
        <v>0</v>
      </c>
      <c r="L2645" s="1">
        <v>7.5129985799999993E-2</v>
      </c>
      <c r="M2645" s="4">
        <v>7.5129985999999996E-2</v>
      </c>
      <c r="N2645" s="1">
        <v>3128659</v>
      </c>
      <c r="O2645" s="1" t="s">
        <v>11</v>
      </c>
      <c r="P2645" t="s">
        <v>1200</v>
      </c>
      <c r="Q2645" s="1" t="s">
        <v>34</v>
      </c>
      <c r="R2645" s="1" t="s">
        <v>23</v>
      </c>
      <c r="S2645" s="1" t="s">
        <v>16</v>
      </c>
      <c r="T2645" s="1" t="s">
        <v>1204</v>
      </c>
      <c r="U2645" s="2" t="s">
        <v>4566</v>
      </c>
      <c r="V2645" s="1" t="s">
        <v>1201</v>
      </c>
      <c r="W2645" s="1" t="s">
        <v>1200</v>
      </c>
      <c r="X2645" s="1">
        <v>2</v>
      </c>
      <c r="Y2645" s="1" t="s">
        <v>15</v>
      </c>
    </row>
    <row r="2646" spans="1:25">
      <c r="A2646" s="3" t="s">
        <v>4045</v>
      </c>
      <c r="B2646" s="1" t="s">
        <v>39</v>
      </c>
      <c r="C2646" t="s">
        <v>6417</v>
      </c>
      <c r="D2646" s="3">
        <v>3822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5.3216934200000003E-2</v>
      </c>
      <c r="K2646" s="1">
        <v>0</v>
      </c>
      <c r="L2646" s="1">
        <v>7.4372291600000001E-2</v>
      </c>
      <c r="M2646" s="4">
        <v>7.4372292000000007E-2</v>
      </c>
      <c r="N2646" s="1">
        <v>3128662</v>
      </c>
      <c r="O2646" s="1" t="s">
        <v>11</v>
      </c>
      <c r="P2646" t="s">
        <v>1200</v>
      </c>
      <c r="Q2646" s="1" t="s">
        <v>9</v>
      </c>
      <c r="R2646" s="1" t="s">
        <v>23</v>
      </c>
      <c r="S2646" s="1" t="s">
        <v>16</v>
      </c>
      <c r="T2646" s="1" t="s">
        <v>1205</v>
      </c>
      <c r="U2646" s="2" t="s">
        <v>4566</v>
      </c>
      <c r="V2646" s="1" t="s">
        <v>1201</v>
      </c>
      <c r="W2646" s="1" t="s">
        <v>1200</v>
      </c>
      <c r="X2646" s="1">
        <v>2</v>
      </c>
      <c r="Y2646" s="1" t="s">
        <v>15</v>
      </c>
    </row>
    <row r="2647" spans="1:25">
      <c r="A2647" s="3" t="s">
        <v>4045</v>
      </c>
      <c r="B2647" s="1" t="s">
        <v>39</v>
      </c>
      <c r="C2647" t="s">
        <v>6417</v>
      </c>
      <c r="D2647" s="3">
        <v>3823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5.4263114899999999E-2</v>
      </c>
      <c r="K2647" s="1">
        <v>0</v>
      </c>
      <c r="L2647" s="1">
        <v>7.5500965099999998E-2</v>
      </c>
      <c r="M2647" s="4">
        <v>7.5500965000000003E-2</v>
      </c>
      <c r="N2647" s="1">
        <v>3128666</v>
      </c>
      <c r="O2647" s="1" t="s">
        <v>11</v>
      </c>
      <c r="P2647" t="s">
        <v>1200</v>
      </c>
      <c r="Q2647" s="1" t="s">
        <v>34</v>
      </c>
      <c r="R2647" s="1" t="s">
        <v>10</v>
      </c>
      <c r="S2647" s="1" t="s">
        <v>16</v>
      </c>
      <c r="T2647" s="1" t="s">
        <v>1206</v>
      </c>
      <c r="U2647" s="2" t="s">
        <v>4566</v>
      </c>
      <c r="V2647" s="1" t="s">
        <v>1201</v>
      </c>
      <c r="W2647" s="1" t="s">
        <v>1200</v>
      </c>
      <c r="X2647" s="1">
        <v>2</v>
      </c>
      <c r="Y2647" s="1" t="s">
        <v>15</v>
      </c>
    </row>
    <row r="2648" spans="1:25">
      <c r="A2648" s="3" t="s">
        <v>4045</v>
      </c>
      <c r="B2648" s="1" t="s">
        <v>39</v>
      </c>
      <c r="C2648" t="s">
        <v>6417</v>
      </c>
      <c r="D2648" s="3">
        <v>3824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6.20708466E-2</v>
      </c>
      <c r="K2648" s="1">
        <v>0</v>
      </c>
      <c r="L2648" s="1">
        <v>7.2204589799999996E-2</v>
      </c>
      <c r="M2648" s="4">
        <v>7.2204589999999999E-2</v>
      </c>
      <c r="N2648" s="1">
        <v>3128667</v>
      </c>
      <c r="O2648" s="1" t="s">
        <v>11</v>
      </c>
      <c r="P2648" t="s">
        <v>1200</v>
      </c>
      <c r="Q2648" s="1" t="s">
        <v>34</v>
      </c>
      <c r="R2648" s="1" t="s">
        <v>23</v>
      </c>
      <c r="S2648" s="1" t="s">
        <v>16</v>
      </c>
      <c r="T2648" s="1" t="s">
        <v>1207</v>
      </c>
      <c r="U2648" s="2" t="s">
        <v>4566</v>
      </c>
      <c r="V2648" s="1" t="s">
        <v>1201</v>
      </c>
      <c r="W2648" s="1" t="s">
        <v>1200</v>
      </c>
      <c r="X2648" s="1">
        <v>2</v>
      </c>
      <c r="Y2648" s="1" t="s">
        <v>15</v>
      </c>
    </row>
    <row r="2649" spans="1:25">
      <c r="A2649" s="3" t="s">
        <v>4045</v>
      </c>
      <c r="B2649" s="1" t="s">
        <v>39</v>
      </c>
      <c r="C2649" t="s">
        <v>6417</v>
      </c>
      <c r="D2649" s="3">
        <v>3825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5.2711010000000003E-2</v>
      </c>
      <c r="K2649" s="1">
        <v>0</v>
      </c>
      <c r="L2649" s="1">
        <v>7.1462154400000005E-2</v>
      </c>
      <c r="M2649" s="4">
        <v>7.1462154E-2</v>
      </c>
      <c r="N2649" s="1">
        <v>3128668</v>
      </c>
      <c r="O2649" s="1" t="s">
        <v>11</v>
      </c>
      <c r="P2649" t="s">
        <v>1200</v>
      </c>
      <c r="Q2649" s="1" t="s">
        <v>10</v>
      </c>
      <c r="R2649" s="1" t="s">
        <v>23</v>
      </c>
      <c r="S2649" s="1" t="s">
        <v>16</v>
      </c>
      <c r="T2649" s="1" t="s">
        <v>1208</v>
      </c>
      <c r="U2649" s="2" t="s">
        <v>4566</v>
      </c>
      <c r="V2649" s="1" t="s">
        <v>1201</v>
      </c>
      <c r="W2649" s="1" t="s">
        <v>1200</v>
      </c>
      <c r="X2649" s="1">
        <v>2</v>
      </c>
      <c r="Y2649" s="1" t="s">
        <v>15</v>
      </c>
    </row>
    <row r="2650" spans="1:25">
      <c r="A2650" s="3" t="s">
        <v>4045</v>
      </c>
      <c r="B2650" s="1" t="s">
        <v>39</v>
      </c>
      <c r="C2650" t="s">
        <v>6417</v>
      </c>
      <c r="D2650" s="3">
        <v>3826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5.1906585700000001E-2</v>
      </c>
      <c r="K2650" s="1">
        <v>0</v>
      </c>
      <c r="L2650" s="1">
        <v>7.2339057900000003E-2</v>
      </c>
      <c r="M2650" s="4">
        <v>7.2339057999999998E-2</v>
      </c>
      <c r="N2650" s="1">
        <v>3128669</v>
      </c>
      <c r="O2650" s="1" t="s">
        <v>11</v>
      </c>
      <c r="P2650" t="s">
        <v>1200</v>
      </c>
      <c r="Q2650" s="1" t="s">
        <v>34</v>
      </c>
      <c r="R2650" s="1" t="s">
        <v>9</v>
      </c>
      <c r="S2650" s="1" t="s">
        <v>16</v>
      </c>
      <c r="T2650" s="1" t="s">
        <v>1209</v>
      </c>
      <c r="U2650" s="2" t="s">
        <v>4566</v>
      </c>
      <c r="V2650" s="1" t="s">
        <v>1201</v>
      </c>
      <c r="W2650" s="1" t="s">
        <v>1200</v>
      </c>
      <c r="X2650" s="1">
        <v>2</v>
      </c>
      <c r="Y2650" s="1" t="s">
        <v>15</v>
      </c>
    </row>
    <row r="2651" spans="1:25">
      <c r="A2651" s="3" t="s">
        <v>4045</v>
      </c>
      <c r="B2651" s="1" t="s">
        <v>39</v>
      </c>
      <c r="C2651" t="s">
        <v>6417</v>
      </c>
      <c r="D2651" s="3">
        <v>3827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5.0022125200000003E-2</v>
      </c>
      <c r="K2651" s="1">
        <v>0</v>
      </c>
      <c r="L2651" s="1">
        <v>7.3442935900000006E-2</v>
      </c>
      <c r="M2651" s="4">
        <v>7.3442936E-2</v>
      </c>
      <c r="N2651" s="1">
        <v>3128671</v>
      </c>
      <c r="O2651" s="1" t="s">
        <v>11</v>
      </c>
      <c r="P2651" t="s">
        <v>1200</v>
      </c>
      <c r="Q2651" s="1" t="s">
        <v>34</v>
      </c>
      <c r="R2651" s="1" t="s">
        <v>10</v>
      </c>
      <c r="S2651" s="1" t="s">
        <v>16</v>
      </c>
      <c r="T2651" s="1" t="s">
        <v>1210</v>
      </c>
      <c r="U2651" s="2" t="s">
        <v>4566</v>
      </c>
      <c r="V2651" s="1" t="s">
        <v>1201</v>
      </c>
      <c r="W2651" s="1" t="s">
        <v>1200</v>
      </c>
      <c r="X2651" s="1">
        <v>2</v>
      </c>
      <c r="Y2651" s="1" t="s">
        <v>15</v>
      </c>
    </row>
    <row r="2652" spans="1:25">
      <c r="A2652" s="3" t="s">
        <v>4045</v>
      </c>
      <c r="B2652" s="1" t="s">
        <v>39</v>
      </c>
      <c r="C2652" t="s">
        <v>6417</v>
      </c>
      <c r="D2652" s="3">
        <v>3828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5.2736282299999999E-2</v>
      </c>
      <c r="K2652" s="1">
        <v>0</v>
      </c>
      <c r="L2652" s="1">
        <v>7.2259903E-2</v>
      </c>
      <c r="M2652" s="4">
        <v>7.2259903E-2</v>
      </c>
      <c r="N2652" s="1">
        <v>3128672</v>
      </c>
      <c r="O2652" s="1" t="s">
        <v>11</v>
      </c>
      <c r="P2652" t="s">
        <v>1200</v>
      </c>
      <c r="Q2652" s="1" t="s">
        <v>23</v>
      </c>
      <c r="R2652" s="1" t="s">
        <v>10</v>
      </c>
      <c r="S2652" s="1" t="s">
        <v>16</v>
      </c>
      <c r="T2652" s="1" t="s">
        <v>1211</v>
      </c>
      <c r="U2652" s="2" t="s">
        <v>4566</v>
      </c>
      <c r="V2652" s="1" t="s">
        <v>1201</v>
      </c>
      <c r="W2652" s="1" t="s">
        <v>1200</v>
      </c>
      <c r="X2652" s="1">
        <v>2</v>
      </c>
      <c r="Y2652" s="1" t="s">
        <v>15</v>
      </c>
    </row>
    <row r="2653" spans="1:25">
      <c r="A2653" s="3" t="s">
        <v>4045</v>
      </c>
      <c r="B2653" s="1" t="s">
        <v>39</v>
      </c>
      <c r="C2653" t="s">
        <v>6417</v>
      </c>
      <c r="D2653" s="3">
        <v>3829</v>
      </c>
      <c r="E2653" s="1">
        <v>0</v>
      </c>
      <c r="F2653" s="1">
        <v>0</v>
      </c>
      <c r="G2653" s="1">
        <v>5.3573131599999997E-2</v>
      </c>
      <c r="H2653" s="1">
        <v>0</v>
      </c>
      <c r="I2653" s="1">
        <v>0</v>
      </c>
      <c r="J2653" s="1">
        <v>6.1644077300000003E-2</v>
      </c>
      <c r="K2653" s="1">
        <v>0</v>
      </c>
      <c r="L2653" s="1">
        <v>7.9396724700000004E-2</v>
      </c>
      <c r="M2653" s="4">
        <v>7.9396725000000001E-2</v>
      </c>
      <c r="N2653" s="1">
        <v>3128676</v>
      </c>
      <c r="O2653" s="1" t="s">
        <v>11</v>
      </c>
      <c r="P2653" t="s">
        <v>1200</v>
      </c>
      <c r="Q2653" s="1" t="s">
        <v>9</v>
      </c>
      <c r="R2653" s="1" t="s">
        <v>34</v>
      </c>
      <c r="S2653" s="1" t="s">
        <v>16</v>
      </c>
      <c r="T2653" s="1" t="s">
        <v>1212</v>
      </c>
      <c r="U2653" s="2" t="s">
        <v>4566</v>
      </c>
      <c r="V2653" s="1" t="s">
        <v>1201</v>
      </c>
      <c r="W2653" s="1" t="s">
        <v>1200</v>
      </c>
      <c r="X2653" s="1">
        <v>3</v>
      </c>
      <c r="Y2653" s="1" t="s">
        <v>15</v>
      </c>
    </row>
    <row r="2654" spans="1:25">
      <c r="A2654" s="3" t="s">
        <v>4045</v>
      </c>
      <c r="B2654" s="1" t="s">
        <v>39</v>
      </c>
      <c r="C2654" t="s">
        <v>6417</v>
      </c>
      <c r="D2654" s="3">
        <v>3830</v>
      </c>
      <c r="E2654" s="1">
        <v>0</v>
      </c>
      <c r="F2654" s="1">
        <v>0</v>
      </c>
      <c r="G2654" s="1">
        <v>5.07745743E-2</v>
      </c>
      <c r="H2654" s="1">
        <v>0</v>
      </c>
      <c r="I2654" s="1">
        <v>0</v>
      </c>
      <c r="J2654" s="1">
        <v>5.8178424800000003E-2</v>
      </c>
      <c r="K2654" s="1">
        <v>0</v>
      </c>
      <c r="L2654" s="1">
        <v>7.8519344300000002E-2</v>
      </c>
      <c r="M2654" s="4">
        <v>7.8519344000000005E-2</v>
      </c>
      <c r="N2654" s="1">
        <v>3128677</v>
      </c>
      <c r="O2654" s="1" t="s">
        <v>11</v>
      </c>
      <c r="P2654" t="s">
        <v>1200</v>
      </c>
      <c r="Q2654" s="1" t="s">
        <v>9</v>
      </c>
      <c r="R2654" s="1" t="s">
        <v>34</v>
      </c>
      <c r="S2654" s="1" t="s">
        <v>16</v>
      </c>
      <c r="T2654" s="1" t="s">
        <v>1213</v>
      </c>
      <c r="U2654" s="2" t="s">
        <v>4566</v>
      </c>
      <c r="V2654" s="1" t="s">
        <v>1201</v>
      </c>
      <c r="W2654" s="1" t="s">
        <v>1200</v>
      </c>
      <c r="X2654" s="1">
        <v>3</v>
      </c>
      <c r="Y2654" s="1" t="s">
        <v>15</v>
      </c>
    </row>
    <row r="2655" spans="1:25">
      <c r="A2655" s="3" t="s">
        <v>4045</v>
      </c>
      <c r="B2655" s="1" t="s">
        <v>39</v>
      </c>
      <c r="C2655" t="s">
        <v>6417</v>
      </c>
      <c r="D2655" s="3">
        <v>3833</v>
      </c>
      <c r="E2655" s="1">
        <v>0.43500423399999999</v>
      </c>
      <c r="F2655" s="1">
        <v>0.51964807499999999</v>
      </c>
      <c r="G2655" s="1">
        <v>0.41954374300000002</v>
      </c>
      <c r="H2655" s="1">
        <v>0.46249055900000002</v>
      </c>
      <c r="I2655" s="1">
        <v>0.42057800299999998</v>
      </c>
      <c r="J2655" s="1">
        <v>0.45523691199999999</v>
      </c>
      <c r="K2655" s="1">
        <v>0.46418189999999998</v>
      </c>
      <c r="L2655" s="1">
        <v>0.47913455999999999</v>
      </c>
      <c r="M2655" s="4">
        <v>0.51964807499999999</v>
      </c>
      <c r="N2655" s="1">
        <v>3128872</v>
      </c>
      <c r="O2655" s="1" t="s">
        <v>11</v>
      </c>
      <c r="P2655" t="s">
        <v>1218</v>
      </c>
      <c r="Q2655" s="1" t="s">
        <v>9</v>
      </c>
      <c r="R2655" s="1" t="s">
        <v>34</v>
      </c>
      <c r="S2655" s="1" t="s">
        <v>16</v>
      </c>
      <c r="T2655" s="1" t="s">
        <v>1217</v>
      </c>
      <c r="U2655" s="2" t="s">
        <v>4566</v>
      </c>
      <c r="V2655" s="1" t="s">
        <v>1219</v>
      </c>
      <c r="W2655" s="1" t="s">
        <v>1218</v>
      </c>
      <c r="X2655" s="1">
        <v>8</v>
      </c>
      <c r="Y2655" s="1" t="s">
        <v>15</v>
      </c>
    </row>
    <row r="2656" spans="1:25">
      <c r="A2656" s="3" t="s">
        <v>4045</v>
      </c>
      <c r="B2656" s="1" t="s">
        <v>39</v>
      </c>
      <c r="C2656" t="s">
        <v>6417</v>
      </c>
      <c r="D2656" s="3">
        <v>3834</v>
      </c>
      <c r="E2656" s="1">
        <v>0.44536638299999998</v>
      </c>
      <c r="F2656" s="1">
        <v>0.52143955200000003</v>
      </c>
      <c r="G2656" s="1">
        <v>0.42064762100000003</v>
      </c>
      <c r="H2656" s="1">
        <v>0.46109771700000002</v>
      </c>
      <c r="I2656" s="1">
        <v>0.42239189100000002</v>
      </c>
      <c r="J2656" s="1">
        <v>0.45782995199999998</v>
      </c>
      <c r="K2656" s="1">
        <v>0.46623229999999999</v>
      </c>
      <c r="L2656" s="1">
        <v>0.48435831099999999</v>
      </c>
      <c r="M2656" s="4">
        <v>0.52143955200000003</v>
      </c>
      <c r="N2656" s="1">
        <v>3128876</v>
      </c>
      <c r="O2656" s="1" t="s">
        <v>11</v>
      </c>
      <c r="P2656" t="s">
        <v>1218</v>
      </c>
      <c r="Q2656" s="1" t="s">
        <v>9</v>
      </c>
      <c r="R2656" s="1" t="s">
        <v>34</v>
      </c>
      <c r="S2656" s="1" t="s">
        <v>16</v>
      </c>
      <c r="T2656" s="1" t="s">
        <v>1220</v>
      </c>
      <c r="U2656" s="2" t="s">
        <v>4566</v>
      </c>
      <c r="V2656" s="1" t="s">
        <v>1219</v>
      </c>
      <c r="W2656" s="1" t="s">
        <v>1218</v>
      </c>
      <c r="X2656" s="1">
        <v>8</v>
      </c>
      <c r="Y2656" s="1" t="s">
        <v>15</v>
      </c>
    </row>
    <row r="2657" spans="1:25">
      <c r="A2657" s="3" t="s">
        <v>4045</v>
      </c>
      <c r="B2657" s="1" t="s">
        <v>39</v>
      </c>
      <c r="C2657" t="s">
        <v>6417</v>
      </c>
      <c r="D2657" s="3">
        <v>3836</v>
      </c>
      <c r="E2657" s="1">
        <v>0</v>
      </c>
      <c r="F2657" s="1">
        <v>0</v>
      </c>
      <c r="G2657" s="1">
        <v>0</v>
      </c>
      <c r="H2657" s="1">
        <v>0</v>
      </c>
      <c r="I2657" s="1">
        <v>1</v>
      </c>
      <c r="J2657" s="1">
        <v>1</v>
      </c>
      <c r="K2657" s="1">
        <v>0</v>
      </c>
      <c r="L2657" s="1">
        <v>0</v>
      </c>
      <c r="M2657" s="4">
        <v>1</v>
      </c>
      <c r="N2657" s="1">
        <v>3132123</v>
      </c>
      <c r="O2657" s="1" t="s">
        <v>11</v>
      </c>
      <c r="P2657" t="s">
        <v>1230</v>
      </c>
      <c r="Q2657" s="1" t="s">
        <v>10</v>
      </c>
      <c r="R2657" s="1" t="s">
        <v>23</v>
      </c>
      <c r="S2657" s="1" t="s">
        <v>16</v>
      </c>
      <c r="T2657" s="1" t="s">
        <v>4271</v>
      </c>
      <c r="U2657" s="2" t="s">
        <v>4566</v>
      </c>
      <c r="V2657" s="1" t="s">
        <v>1231</v>
      </c>
      <c r="W2657" s="1" t="s">
        <v>1230</v>
      </c>
      <c r="X2657" s="1">
        <v>2</v>
      </c>
      <c r="Y2657" s="1" t="s">
        <v>15</v>
      </c>
    </row>
    <row r="2658" spans="1:25">
      <c r="A2658" s="3" t="s">
        <v>4045</v>
      </c>
      <c r="B2658" s="1" t="s">
        <v>39</v>
      </c>
      <c r="C2658" t="s">
        <v>6417</v>
      </c>
      <c r="D2658" s="3">
        <v>3838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1</v>
      </c>
      <c r="K2658" s="1">
        <v>0</v>
      </c>
      <c r="L2658" s="1">
        <v>0</v>
      </c>
      <c r="M2658" s="4">
        <v>1</v>
      </c>
      <c r="N2658" s="1">
        <v>3132125</v>
      </c>
      <c r="O2658" s="1" t="s">
        <v>11</v>
      </c>
      <c r="P2658" t="s">
        <v>1230</v>
      </c>
      <c r="Q2658" s="1" t="s">
        <v>34</v>
      </c>
      <c r="R2658" s="1" t="s">
        <v>9</v>
      </c>
      <c r="S2658" s="1" t="s">
        <v>16</v>
      </c>
      <c r="T2658" s="1" t="s">
        <v>2047</v>
      </c>
      <c r="U2658" s="2" t="s">
        <v>4566</v>
      </c>
      <c r="V2658" s="1" t="s">
        <v>1231</v>
      </c>
      <c r="W2658" s="1" t="s">
        <v>1230</v>
      </c>
      <c r="X2658" s="1">
        <v>1</v>
      </c>
      <c r="Y2658" s="1" t="s">
        <v>15</v>
      </c>
    </row>
    <row r="2659" spans="1:25">
      <c r="A2659" s="3" t="s">
        <v>4045</v>
      </c>
      <c r="B2659" s="1" t="s">
        <v>8</v>
      </c>
      <c r="C2659" t="s">
        <v>6418</v>
      </c>
      <c r="D2659" s="3">
        <v>3840</v>
      </c>
      <c r="E2659" s="1">
        <v>0</v>
      </c>
      <c r="F2659" s="1">
        <v>0</v>
      </c>
      <c r="G2659" s="1">
        <v>0</v>
      </c>
      <c r="H2659" s="1">
        <v>0</v>
      </c>
      <c r="I2659" s="1">
        <v>8.2965373999999995E-2</v>
      </c>
      <c r="J2659" s="1">
        <v>0</v>
      </c>
      <c r="K2659" s="1">
        <v>0</v>
      </c>
      <c r="L2659" s="1">
        <v>0</v>
      </c>
      <c r="M2659" s="4">
        <v>8.2965373999999995E-2</v>
      </c>
      <c r="N2659" s="1">
        <v>3141713</v>
      </c>
      <c r="O2659" s="1" t="s">
        <v>11</v>
      </c>
      <c r="P2659" t="s">
        <v>1239</v>
      </c>
      <c r="Q2659" s="1" t="s">
        <v>10</v>
      </c>
      <c r="R2659" s="1" t="s">
        <v>34</v>
      </c>
      <c r="S2659" s="1" t="s">
        <v>16</v>
      </c>
      <c r="T2659" s="1" t="s">
        <v>1238</v>
      </c>
      <c r="U2659" s="2" t="s">
        <v>4566</v>
      </c>
      <c r="V2659" s="1" t="s">
        <v>1240</v>
      </c>
      <c r="W2659" s="1" t="s">
        <v>1239</v>
      </c>
      <c r="X2659" s="1">
        <v>1</v>
      </c>
      <c r="Y2659" s="1" t="s">
        <v>15</v>
      </c>
    </row>
    <row r="2660" spans="1:25">
      <c r="A2660" s="3" t="s">
        <v>4045</v>
      </c>
      <c r="B2660" s="1" t="s">
        <v>39</v>
      </c>
      <c r="C2660" t="s">
        <v>6417</v>
      </c>
      <c r="D2660" s="3">
        <v>3849</v>
      </c>
      <c r="E2660" s="1">
        <v>0</v>
      </c>
      <c r="F2660" s="1">
        <v>0</v>
      </c>
      <c r="G2660" s="1">
        <v>0</v>
      </c>
      <c r="H2660" s="1">
        <v>0.19124555600000001</v>
      </c>
      <c r="I2660" s="1">
        <v>0.27299594900000002</v>
      </c>
      <c r="J2660" s="1">
        <v>0.161259651</v>
      </c>
      <c r="K2660" s="1">
        <v>6.3765049000000004E-2</v>
      </c>
      <c r="L2660" s="1">
        <v>0.86669874199999997</v>
      </c>
      <c r="M2660" s="4">
        <v>0.86669874199999997</v>
      </c>
      <c r="N2660" s="1">
        <v>3207035</v>
      </c>
      <c r="O2660" s="1" t="s">
        <v>11</v>
      </c>
      <c r="P2660" t="s">
        <v>5472</v>
      </c>
      <c r="Q2660" s="1" t="s">
        <v>34</v>
      </c>
      <c r="R2660" s="1" t="s">
        <v>9</v>
      </c>
      <c r="S2660" s="1" t="s">
        <v>16</v>
      </c>
      <c r="T2660" s="1" t="s">
        <v>4281</v>
      </c>
      <c r="U2660" s="2" t="s">
        <v>4566</v>
      </c>
      <c r="V2660" s="1" t="s">
        <v>1262</v>
      </c>
      <c r="W2660" s="1" t="s">
        <v>1263</v>
      </c>
      <c r="X2660" s="1">
        <v>5</v>
      </c>
      <c r="Y2660" s="1" t="s">
        <v>15</v>
      </c>
    </row>
    <row r="2661" spans="1:25">
      <c r="A2661" s="3" t="s">
        <v>4045</v>
      </c>
      <c r="B2661" s="1" t="s">
        <v>39</v>
      </c>
      <c r="C2661" t="s">
        <v>6417</v>
      </c>
      <c r="D2661" s="3">
        <v>3856</v>
      </c>
      <c r="E2661" s="1">
        <v>0</v>
      </c>
      <c r="F2661" s="1">
        <v>5.1766872399999997E-2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4">
        <v>5.1766871999999998E-2</v>
      </c>
      <c r="N2661" s="1">
        <v>3273107</v>
      </c>
      <c r="O2661" s="1" t="s">
        <v>11</v>
      </c>
      <c r="P2661" t="s">
        <v>2113</v>
      </c>
      <c r="Q2661" s="1" t="s">
        <v>9</v>
      </c>
      <c r="R2661" s="1" t="s">
        <v>23</v>
      </c>
      <c r="S2661" s="1" t="s">
        <v>16</v>
      </c>
      <c r="T2661" s="1" t="s">
        <v>2112</v>
      </c>
      <c r="U2661" s="2" t="s">
        <v>4566</v>
      </c>
      <c r="V2661" s="1" t="s">
        <v>2114</v>
      </c>
      <c r="W2661" s="1" t="s">
        <v>2115</v>
      </c>
      <c r="X2661" s="1">
        <v>1</v>
      </c>
      <c r="Y2661" s="1" t="s">
        <v>15</v>
      </c>
    </row>
    <row r="2662" spans="1:25">
      <c r="A2662" s="3" t="s">
        <v>4045</v>
      </c>
      <c r="B2662" s="1" t="s">
        <v>8</v>
      </c>
      <c r="C2662" t="s">
        <v>6418</v>
      </c>
      <c r="D2662" s="3">
        <v>3860</v>
      </c>
      <c r="E2662" s="1">
        <v>0</v>
      </c>
      <c r="F2662" s="1">
        <v>0</v>
      </c>
      <c r="G2662" s="1">
        <v>5.6815147400000002E-2</v>
      </c>
      <c r="H2662" s="1">
        <v>0</v>
      </c>
      <c r="I2662" s="1">
        <v>0</v>
      </c>
      <c r="J2662" s="1">
        <v>0</v>
      </c>
      <c r="K2662" s="1">
        <v>5.2774429300000002E-2</v>
      </c>
      <c r="L2662" s="1">
        <v>0</v>
      </c>
      <c r="M2662" s="4">
        <v>5.6815147000000003E-2</v>
      </c>
      <c r="N2662" s="1">
        <v>3283919</v>
      </c>
      <c r="O2662" s="1" t="s">
        <v>11</v>
      </c>
      <c r="P2662" t="s">
        <v>1270</v>
      </c>
      <c r="Q2662" s="1" t="s">
        <v>9</v>
      </c>
      <c r="R2662" s="1" t="s">
        <v>10</v>
      </c>
      <c r="S2662" s="1" t="s">
        <v>16</v>
      </c>
      <c r="T2662" s="1" t="s">
        <v>1269</v>
      </c>
      <c r="U2662" s="2" t="s">
        <v>4566</v>
      </c>
      <c r="V2662" s="1" t="s">
        <v>1271</v>
      </c>
      <c r="W2662" s="1" t="s">
        <v>1270</v>
      </c>
      <c r="X2662" s="1">
        <v>2</v>
      </c>
      <c r="Y2662" s="1" t="s">
        <v>15</v>
      </c>
    </row>
    <row r="2663" spans="1:25">
      <c r="A2663" s="3" t="s">
        <v>4045</v>
      </c>
      <c r="B2663" s="1" t="s">
        <v>39</v>
      </c>
      <c r="C2663" t="s">
        <v>6417</v>
      </c>
      <c r="D2663" s="3">
        <v>3861</v>
      </c>
      <c r="E2663" s="1">
        <v>0</v>
      </c>
      <c r="F2663" s="1">
        <v>0</v>
      </c>
      <c r="G2663" s="1">
        <v>0</v>
      </c>
      <c r="H2663" s="1">
        <v>7.9266071300000004E-2</v>
      </c>
      <c r="I2663" s="1">
        <v>0</v>
      </c>
      <c r="J2663" s="1">
        <v>0</v>
      </c>
      <c r="K2663" s="1">
        <v>0</v>
      </c>
      <c r="L2663" s="1">
        <v>0</v>
      </c>
      <c r="M2663" s="4">
        <v>7.9266070999999994E-2</v>
      </c>
      <c r="N2663" s="1">
        <v>3299524</v>
      </c>
      <c r="O2663" s="1" t="s">
        <v>11</v>
      </c>
      <c r="P2663" t="s">
        <v>1277</v>
      </c>
      <c r="Q2663" s="1" t="s">
        <v>10</v>
      </c>
      <c r="R2663" s="1" t="s">
        <v>34</v>
      </c>
      <c r="S2663" s="1" t="s">
        <v>16</v>
      </c>
      <c r="T2663" s="1" t="s">
        <v>3746</v>
      </c>
      <c r="U2663" s="2" t="s">
        <v>4566</v>
      </c>
      <c r="V2663" s="1" t="s">
        <v>1278</v>
      </c>
      <c r="W2663" s="1" t="s">
        <v>1279</v>
      </c>
      <c r="X2663" s="1">
        <v>1</v>
      </c>
      <c r="Y2663" s="1" t="s">
        <v>15</v>
      </c>
    </row>
    <row r="2664" spans="1:25">
      <c r="A2664" s="3" t="s">
        <v>4045</v>
      </c>
      <c r="B2664" s="1" t="s">
        <v>39</v>
      </c>
      <c r="C2664" t="s">
        <v>6417</v>
      </c>
      <c r="D2664" s="3">
        <v>3862</v>
      </c>
      <c r="E2664" s="1">
        <v>0</v>
      </c>
      <c r="F2664" s="1">
        <v>0</v>
      </c>
      <c r="G2664" s="1">
        <v>0</v>
      </c>
      <c r="H2664" s="1">
        <v>0.102973938</v>
      </c>
      <c r="I2664" s="1">
        <v>0</v>
      </c>
      <c r="J2664" s="1">
        <v>0</v>
      </c>
      <c r="K2664" s="1">
        <v>0</v>
      </c>
      <c r="L2664" s="1">
        <v>0</v>
      </c>
      <c r="M2664" s="4">
        <v>0.102973938</v>
      </c>
      <c r="N2664" s="1">
        <v>3299525</v>
      </c>
      <c r="O2664" s="1" t="s">
        <v>11</v>
      </c>
      <c r="P2664" t="s">
        <v>1277</v>
      </c>
      <c r="Q2664" s="1" t="s">
        <v>10</v>
      </c>
      <c r="R2664" s="1" t="s">
        <v>34</v>
      </c>
      <c r="S2664" s="1" t="s">
        <v>16</v>
      </c>
      <c r="T2664" s="1" t="s">
        <v>1276</v>
      </c>
      <c r="U2664" s="2" t="s">
        <v>4566</v>
      </c>
      <c r="V2664" s="1" t="s">
        <v>1278</v>
      </c>
      <c r="W2664" s="1" t="s">
        <v>1279</v>
      </c>
      <c r="X2664" s="1">
        <v>1</v>
      </c>
      <c r="Y2664" s="1" t="s">
        <v>15</v>
      </c>
    </row>
    <row r="2665" spans="1:25">
      <c r="A2665" s="3" t="s">
        <v>4045</v>
      </c>
      <c r="B2665" s="1" t="s">
        <v>39</v>
      </c>
      <c r="C2665" t="s">
        <v>6417</v>
      </c>
      <c r="D2665" s="3">
        <v>3863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0.224050522</v>
      </c>
      <c r="L2665" s="1">
        <v>0</v>
      </c>
      <c r="M2665" s="4">
        <v>0.224050522</v>
      </c>
      <c r="N2665" s="1">
        <v>3308930</v>
      </c>
      <c r="O2665" s="1" t="s">
        <v>11</v>
      </c>
      <c r="P2665" t="s">
        <v>2121</v>
      </c>
      <c r="Q2665" s="1" t="s">
        <v>10</v>
      </c>
      <c r="R2665" s="1" t="s">
        <v>23</v>
      </c>
      <c r="S2665" s="1" t="s">
        <v>16</v>
      </c>
      <c r="T2665" s="1" t="s">
        <v>2120</v>
      </c>
      <c r="U2665" s="2" t="s">
        <v>4566</v>
      </c>
      <c r="V2665" s="1" t="s">
        <v>2122</v>
      </c>
      <c r="W2665" s="1" t="s">
        <v>2123</v>
      </c>
      <c r="X2665" s="1">
        <v>1</v>
      </c>
      <c r="Y2665" s="1" t="s">
        <v>15</v>
      </c>
    </row>
    <row r="2666" spans="1:25">
      <c r="A2666" s="3" t="s">
        <v>4045</v>
      </c>
      <c r="B2666" s="1" t="s">
        <v>8</v>
      </c>
      <c r="C2666" t="s">
        <v>6418</v>
      </c>
      <c r="D2666" s="3">
        <v>3865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6.8490505199999996E-2</v>
      </c>
      <c r="K2666" s="1">
        <v>0</v>
      </c>
      <c r="L2666" s="1">
        <v>0</v>
      </c>
      <c r="M2666" s="4">
        <v>6.8490504999999993E-2</v>
      </c>
      <c r="N2666" s="1">
        <v>3322996</v>
      </c>
      <c r="O2666" s="1" t="s">
        <v>11</v>
      </c>
      <c r="P2666" t="s">
        <v>4291</v>
      </c>
      <c r="Q2666" s="1" t="s">
        <v>10</v>
      </c>
      <c r="R2666" s="1" t="s">
        <v>9</v>
      </c>
      <c r="S2666" s="1" t="s">
        <v>16</v>
      </c>
      <c r="T2666" s="1" t="s">
        <v>4290</v>
      </c>
      <c r="U2666" s="2" t="s">
        <v>4566</v>
      </c>
      <c r="V2666" s="1" t="s">
        <v>4292</v>
      </c>
      <c r="W2666" s="1" t="s">
        <v>4291</v>
      </c>
      <c r="X2666" s="1">
        <v>1</v>
      </c>
      <c r="Y2666" s="1" t="s">
        <v>15</v>
      </c>
    </row>
    <row r="2667" spans="1:25">
      <c r="A2667" s="3" t="s">
        <v>4045</v>
      </c>
      <c r="B2667" s="1" t="s">
        <v>8</v>
      </c>
      <c r="C2667" t="s">
        <v>6418</v>
      </c>
      <c r="D2667" s="3">
        <v>3867</v>
      </c>
      <c r="E2667" s="1">
        <v>7.7016353600000004E-2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4">
        <v>0</v>
      </c>
      <c r="N2667" s="1">
        <v>3332373</v>
      </c>
      <c r="O2667" s="1" t="s">
        <v>11</v>
      </c>
      <c r="P2667" t="s">
        <v>1295</v>
      </c>
      <c r="Q2667" s="1" t="s">
        <v>10</v>
      </c>
      <c r="R2667" s="1" t="s">
        <v>9</v>
      </c>
      <c r="S2667" s="1" t="s">
        <v>16</v>
      </c>
      <c r="T2667" s="1" t="s">
        <v>1294</v>
      </c>
      <c r="U2667" s="2" t="s">
        <v>4566</v>
      </c>
      <c r="V2667" s="1" t="s">
        <v>1296</v>
      </c>
      <c r="W2667" s="1" t="s">
        <v>1297</v>
      </c>
      <c r="X2667" s="1">
        <v>1</v>
      </c>
      <c r="Y2667" s="1" t="s">
        <v>15</v>
      </c>
    </row>
    <row r="2668" spans="1:25">
      <c r="A2668" s="3" t="s">
        <v>4045</v>
      </c>
      <c r="B2668" s="1" t="s">
        <v>8</v>
      </c>
      <c r="C2668" t="s">
        <v>6418</v>
      </c>
      <c r="D2668" s="3">
        <v>3868</v>
      </c>
      <c r="E2668" s="1">
        <v>0</v>
      </c>
      <c r="F2668" s="1">
        <v>8.3222866100000001E-2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4">
        <v>8.3222866000000006E-2</v>
      </c>
      <c r="N2668" s="1">
        <v>3332376</v>
      </c>
      <c r="O2668" s="1" t="s">
        <v>11</v>
      </c>
      <c r="P2668" t="s">
        <v>1295</v>
      </c>
      <c r="Q2668" s="1" t="s">
        <v>23</v>
      </c>
      <c r="R2668" s="1" t="s">
        <v>9</v>
      </c>
      <c r="S2668" s="1" t="s">
        <v>16</v>
      </c>
      <c r="T2668" s="1" t="s">
        <v>2715</v>
      </c>
      <c r="U2668" s="2" t="s">
        <v>4566</v>
      </c>
      <c r="V2668" s="1" t="s">
        <v>1296</v>
      </c>
      <c r="W2668" s="1" t="s">
        <v>1297</v>
      </c>
      <c r="X2668" s="1">
        <v>1</v>
      </c>
      <c r="Y2668" s="1" t="s">
        <v>15</v>
      </c>
    </row>
    <row r="2669" spans="1:25">
      <c r="A2669" s="3" t="s">
        <v>4045</v>
      </c>
      <c r="B2669" s="1" t="s">
        <v>8</v>
      </c>
      <c r="C2669" t="s">
        <v>6418</v>
      </c>
      <c r="D2669" s="3">
        <v>3869</v>
      </c>
      <c r="E2669" s="1">
        <v>0</v>
      </c>
      <c r="F2669" s="1">
        <v>0</v>
      </c>
      <c r="G2669" s="1">
        <v>0</v>
      </c>
      <c r="H2669" s="1">
        <v>6.8935871100000004E-2</v>
      </c>
      <c r="I2669" s="1">
        <v>0</v>
      </c>
      <c r="J2669" s="1">
        <v>0</v>
      </c>
      <c r="K2669" s="1">
        <v>0</v>
      </c>
      <c r="L2669" s="1">
        <v>0</v>
      </c>
      <c r="M2669" s="4">
        <v>6.8935870999999996E-2</v>
      </c>
      <c r="N2669" s="1">
        <v>3332437</v>
      </c>
      <c r="O2669" s="1" t="s">
        <v>11</v>
      </c>
      <c r="P2669" t="s">
        <v>1295</v>
      </c>
      <c r="Q2669" s="1" t="s">
        <v>10</v>
      </c>
      <c r="R2669" s="1" t="s">
        <v>34</v>
      </c>
      <c r="S2669" s="1" t="s">
        <v>16</v>
      </c>
      <c r="T2669" s="1" t="s">
        <v>3328</v>
      </c>
      <c r="U2669" s="2" t="s">
        <v>4566</v>
      </c>
      <c r="V2669" s="1" t="s">
        <v>1296</v>
      </c>
      <c r="W2669" s="1" t="s">
        <v>1297</v>
      </c>
      <c r="X2669" s="1">
        <v>1</v>
      </c>
      <c r="Y2669" s="1" t="s">
        <v>15</v>
      </c>
    </row>
    <row r="2670" spans="1:25">
      <c r="A2670" s="3" t="s">
        <v>4045</v>
      </c>
      <c r="B2670" s="1" t="s">
        <v>8</v>
      </c>
      <c r="C2670" t="s">
        <v>6418</v>
      </c>
      <c r="D2670" s="3">
        <v>3874</v>
      </c>
      <c r="E2670" s="1">
        <v>0</v>
      </c>
      <c r="F2670" s="1">
        <v>0</v>
      </c>
      <c r="G2670" s="1">
        <v>0</v>
      </c>
      <c r="H2670" s="1">
        <v>6.9683551799999993E-2</v>
      </c>
      <c r="I2670" s="1">
        <v>0</v>
      </c>
      <c r="J2670" s="1">
        <v>0</v>
      </c>
      <c r="K2670" s="1">
        <v>0</v>
      </c>
      <c r="L2670" s="1">
        <v>0</v>
      </c>
      <c r="M2670" s="4">
        <v>6.9683551999999996E-2</v>
      </c>
      <c r="N2670" s="1">
        <v>3352647</v>
      </c>
      <c r="O2670" s="1" t="s">
        <v>11</v>
      </c>
      <c r="P2670" t="s">
        <v>4296</v>
      </c>
      <c r="Q2670" s="1" t="s">
        <v>10</v>
      </c>
      <c r="R2670" s="1" t="s">
        <v>9</v>
      </c>
      <c r="S2670" s="1" t="s">
        <v>16</v>
      </c>
      <c r="T2670" s="1" t="s">
        <v>4295</v>
      </c>
      <c r="U2670" s="2" t="s">
        <v>4566</v>
      </c>
      <c r="V2670" s="1" t="s">
        <v>4297</v>
      </c>
      <c r="W2670" s="1" t="s">
        <v>4296</v>
      </c>
      <c r="X2670" s="1">
        <v>1</v>
      </c>
      <c r="Y2670" s="1" t="s">
        <v>15</v>
      </c>
    </row>
    <row r="2671" spans="1:25">
      <c r="A2671" s="3" t="s">
        <v>4045</v>
      </c>
      <c r="B2671" s="1" t="s">
        <v>8</v>
      </c>
      <c r="C2671" t="s">
        <v>6418</v>
      </c>
      <c r="D2671" s="3">
        <v>3875</v>
      </c>
      <c r="E2671" s="1">
        <v>0</v>
      </c>
      <c r="F2671" s="1">
        <v>0</v>
      </c>
      <c r="G2671" s="1">
        <v>0</v>
      </c>
      <c r="H2671" s="1">
        <v>8.8371276900000004E-2</v>
      </c>
      <c r="I2671" s="1">
        <v>0</v>
      </c>
      <c r="J2671" s="1">
        <v>0</v>
      </c>
      <c r="K2671" s="1">
        <v>0</v>
      </c>
      <c r="L2671" s="1">
        <v>0</v>
      </c>
      <c r="M2671" s="4">
        <v>8.8371276999999998E-2</v>
      </c>
      <c r="N2671" s="1">
        <v>3357073</v>
      </c>
      <c r="O2671" s="1" t="s">
        <v>11</v>
      </c>
      <c r="P2671" t="s">
        <v>4299</v>
      </c>
      <c r="Q2671" s="1" t="s">
        <v>9</v>
      </c>
      <c r="R2671" s="1" t="s">
        <v>23</v>
      </c>
      <c r="S2671" s="1" t="s">
        <v>16</v>
      </c>
      <c r="T2671" s="1" t="s">
        <v>4298</v>
      </c>
      <c r="U2671" s="2" t="s">
        <v>4566</v>
      </c>
      <c r="V2671" s="1" t="s">
        <v>4300</v>
      </c>
      <c r="W2671" s="1" t="s">
        <v>4299</v>
      </c>
      <c r="X2671" s="1">
        <v>1</v>
      </c>
      <c r="Y2671" s="1" t="s">
        <v>15</v>
      </c>
    </row>
    <row r="2672" spans="1:25">
      <c r="A2672" s="3" t="s">
        <v>4045</v>
      </c>
      <c r="B2672" s="1" t="s">
        <v>8</v>
      </c>
      <c r="C2672" t="s">
        <v>6418</v>
      </c>
      <c r="D2672" s="3">
        <v>3877</v>
      </c>
      <c r="E2672" s="1">
        <v>7.9927921299999996E-2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4">
        <v>0</v>
      </c>
      <c r="N2672" s="1">
        <v>3370399</v>
      </c>
      <c r="O2672" s="1" t="s">
        <v>11</v>
      </c>
      <c r="P2672" t="s">
        <v>1306</v>
      </c>
      <c r="Q2672" s="1" t="s">
        <v>34</v>
      </c>
      <c r="R2672" s="1" t="s">
        <v>10</v>
      </c>
      <c r="S2672" s="1" t="s">
        <v>16</v>
      </c>
      <c r="T2672" s="1" t="s">
        <v>1305</v>
      </c>
      <c r="U2672" s="2" t="s">
        <v>4566</v>
      </c>
      <c r="V2672" s="1" t="s">
        <v>1307</v>
      </c>
      <c r="W2672" s="1" t="s">
        <v>1306</v>
      </c>
      <c r="X2672" s="1">
        <v>1</v>
      </c>
      <c r="Y2672" s="1" t="s">
        <v>15</v>
      </c>
    </row>
    <row r="2673" spans="1:25">
      <c r="A2673" s="3" t="s">
        <v>4045</v>
      </c>
      <c r="B2673" s="1" t="s">
        <v>8</v>
      </c>
      <c r="C2673" t="s">
        <v>6418</v>
      </c>
      <c r="D2673" s="3">
        <v>3879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5.9391021699999998E-2</v>
      </c>
      <c r="K2673" s="1">
        <v>0</v>
      </c>
      <c r="L2673" s="1">
        <v>0</v>
      </c>
      <c r="M2673" s="4">
        <v>5.9391022000000002E-2</v>
      </c>
      <c r="N2673" s="1">
        <v>3400080</v>
      </c>
      <c r="O2673" s="1" t="s">
        <v>11</v>
      </c>
      <c r="P2673" t="s">
        <v>1309</v>
      </c>
      <c r="Q2673" s="1" t="s">
        <v>9</v>
      </c>
      <c r="R2673" s="1" t="s">
        <v>10</v>
      </c>
      <c r="S2673" s="1" t="s">
        <v>16</v>
      </c>
      <c r="T2673" s="1" t="s">
        <v>1308</v>
      </c>
      <c r="U2673" s="2" t="s">
        <v>4566</v>
      </c>
      <c r="V2673" s="1" t="s">
        <v>1310</v>
      </c>
      <c r="W2673" s="1" t="s">
        <v>1309</v>
      </c>
      <c r="X2673" s="1">
        <v>1</v>
      </c>
      <c r="Y2673" s="1" t="s">
        <v>15</v>
      </c>
    </row>
    <row r="2674" spans="1:25">
      <c r="A2674" s="3" t="s">
        <v>4045</v>
      </c>
      <c r="B2674" s="1" t="s">
        <v>39</v>
      </c>
      <c r="C2674" t="s">
        <v>6417</v>
      </c>
      <c r="D2674" s="3">
        <v>3881</v>
      </c>
      <c r="E2674" s="1">
        <v>0</v>
      </c>
      <c r="F2674" s="1">
        <v>6.1770916000000002E-2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4">
        <v>6.1770916000000002E-2</v>
      </c>
      <c r="N2674" s="1">
        <v>3404617</v>
      </c>
      <c r="O2674" s="1" t="s">
        <v>11</v>
      </c>
      <c r="P2674" t="s">
        <v>4306</v>
      </c>
      <c r="Q2674" s="1" t="s">
        <v>10</v>
      </c>
      <c r="R2674" s="1" t="s">
        <v>34</v>
      </c>
      <c r="S2674" s="1" t="s">
        <v>16</v>
      </c>
      <c r="T2674" s="1" t="s">
        <v>4305</v>
      </c>
      <c r="U2674" s="2" t="s">
        <v>4566</v>
      </c>
      <c r="V2674" s="1" t="s">
        <v>363</v>
      </c>
      <c r="W2674" s="1" t="s">
        <v>4306</v>
      </c>
      <c r="X2674" s="1">
        <v>1</v>
      </c>
      <c r="Y2674" s="1" t="s">
        <v>15</v>
      </c>
    </row>
    <row r="2675" spans="1:25">
      <c r="A2675" s="3" t="s">
        <v>4045</v>
      </c>
      <c r="B2675" s="1" t="s">
        <v>39</v>
      </c>
      <c r="C2675" t="s">
        <v>6417</v>
      </c>
      <c r="D2675" s="3">
        <v>3884</v>
      </c>
      <c r="E2675" s="1">
        <v>0</v>
      </c>
      <c r="F2675" s="1">
        <v>0</v>
      </c>
      <c r="G2675" s="1">
        <v>0</v>
      </c>
      <c r="H2675" s="1">
        <v>0</v>
      </c>
      <c r="I2675" s="1">
        <v>5.0076007800000003E-2</v>
      </c>
      <c r="J2675" s="1">
        <v>0</v>
      </c>
      <c r="K2675" s="1">
        <v>0</v>
      </c>
      <c r="L2675" s="1">
        <v>0</v>
      </c>
      <c r="M2675" s="4">
        <v>5.0076007999999998E-2</v>
      </c>
      <c r="N2675" s="1">
        <v>3438577</v>
      </c>
      <c r="O2675" s="1" t="s">
        <v>11</v>
      </c>
      <c r="P2675" t="s">
        <v>3357</v>
      </c>
      <c r="Q2675" s="1" t="s">
        <v>10</v>
      </c>
      <c r="R2675" s="1" t="s">
        <v>23</v>
      </c>
      <c r="S2675" s="1" t="s">
        <v>16</v>
      </c>
      <c r="T2675" s="1" t="s">
        <v>3356</v>
      </c>
      <c r="U2675" s="2" t="s">
        <v>4566</v>
      </c>
      <c r="V2675" s="1" t="s">
        <v>363</v>
      </c>
      <c r="W2675" s="1" t="s">
        <v>3357</v>
      </c>
      <c r="X2675" s="1">
        <v>1</v>
      </c>
      <c r="Y2675" s="1" t="s">
        <v>15</v>
      </c>
    </row>
    <row r="2676" spans="1:25">
      <c r="A2676" s="3" t="s">
        <v>4045</v>
      </c>
      <c r="B2676" s="1" t="s">
        <v>39</v>
      </c>
      <c r="C2676" t="s">
        <v>6417</v>
      </c>
      <c r="D2676" s="3">
        <v>3885</v>
      </c>
      <c r="E2676" s="1">
        <v>0</v>
      </c>
      <c r="F2676" s="1">
        <v>0</v>
      </c>
      <c r="G2676" s="1">
        <v>0</v>
      </c>
      <c r="H2676" s="1">
        <v>0</v>
      </c>
      <c r="I2676" s="1">
        <v>5.0424099E-2</v>
      </c>
      <c r="J2676" s="1">
        <v>0</v>
      </c>
      <c r="K2676" s="1">
        <v>0</v>
      </c>
      <c r="L2676" s="1">
        <v>0</v>
      </c>
      <c r="M2676" s="4">
        <v>5.0424099E-2</v>
      </c>
      <c r="N2676" s="1">
        <v>3438580</v>
      </c>
      <c r="O2676" s="1" t="s">
        <v>11</v>
      </c>
      <c r="P2676" t="s">
        <v>3357</v>
      </c>
      <c r="Q2676" s="1" t="s">
        <v>34</v>
      </c>
      <c r="R2676" s="1" t="s">
        <v>9</v>
      </c>
      <c r="S2676" s="1" t="s">
        <v>16</v>
      </c>
      <c r="T2676" s="1" t="s">
        <v>4307</v>
      </c>
      <c r="U2676" s="2" t="s">
        <v>4566</v>
      </c>
      <c r="V2676" s="1" t="s">
        <v>363</v>
      </c>
      <c r="W2676" s="1" t="s">
        <v>3357</v>
      </c>
      <c r="X2676" s="1">
        <v>1</v>
      </c>
      <c r="Y2676" s="1" t="s">
        <v>15</v>
      </c>
    </row>
    <row r="2677" spans="1:25">
      <c r="A2677" s="3" t="s">
        <v>4045</v>
      </c>
      <c r="B2677" s="1" t="s">
        <v>39</v>
      </c>
      <c r="C2677" t="s">
        <v>6417</v>
      </c>
      <c r="D2677" s="3">
        <v>3886</v>
      </c>
      <c r="E2677" s="1">
        <v>0</v>
      </c>
      <c r="F2677" s="1">
        <v>9.0358734100000004E-2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4">
        <v>9.0358733999999996E-2</v>
      </c>
      <c r="N2677" s="1">
        <v>3448948</v>
      </c>
      <c r="O2677" s="1" t="s">
        <v>11</v>
      </c>
      <c r="P2677" t="s">
        <v>2731</v>
      </c>
      <c r="Q2677" s="1" t="s">
        <v>34</v>
      </c>
      <c r="R2677" s="1" t="s">
        <v>9</v>
      </c>
      <c r="S2677" s="1" t="s">
        <v>16</v>
      </c>
      <c r="T2677" s="1" t="s">
        <v>2730</v>
      </c>
      <c r="U2677" s="2" t="s">
        <v>4566</v>
      </c>
      <c r="V2677" s="1" t="s">
        <v>2732</v>
      </c>
      <c r="W2677" s="1" t="s">
        <v>2733</v>
      </c>
      <c r="X2677" s="1">
        <v>1</v>
      </c>
      <c r="Y2677" s="1" t="s">
        <v>15</v>
      </c>
    </row>
    <row r="2678" spans="1:25">
      <c r="A2678" s="3" t="s">
        <v>4045</v>
      </c>
      <c r="B2678" s="1" t="s">
        <v>39</v>
      </c>
      <c r="C2678" t="s">
        <v>6417</v>
      </c>
      <c r="D2678" s="3">
        <v>3888</v>
      </c>
      <c r="E2678" s="1">
        <v>0</v>
      </c>
      <c r="F2678" s="1">
        <v>6.23617172E-2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4">
        <v>6.2361716999999997E-2</v>
      </c>
      <c r="N2678" s="1">
        <v>3473218</v>
      </c>
      <c r="O2678" s="1" t="s">
        <v>11</v>
      </c>
      <c r="P2678" t="s">
        <v>4309</v>
      </c>
      <c r="Q2678" s="1" t="s">
        <v>10</v>
      </c>
      <c r="R2678" s="1" t="s">
        <v>34</v>
      </c>
      <c r="S2678" s="1" t="s">
        <v>16</v>
      </c>
      <c r="T2678" s="1" t="s">
        <v>4308</v>
      </c>
      <c r="U2678" s="2" t="s">
        <v>4566</v>
      </c>
      <c r="V2678" s="1" t="s">
        <v>4310</v>
      </c>
      <c r="W2678" s="1" t="s">
        <v>4311</v>
      </c>
      <c r="X2678" s="1">
        <v>1</v>
      </c>
      <c r="Y2678" s="1" t="s">
        <v>15</v>
      </c>
    </row>
    <row r="2679" spans="1:25">
      <c r="A2679" s="3" t="s">
        <v>4045</v>
      </c>
      <c r="B2679" s="1" t="s">
        <v>39</v>
      </c>
      <c r="C2679" t="s">
        <v>6417</v>
      </c>
      <c r="D2679" s="3">
        <v>3890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0.13256454500000001</v>
      </c>
      <c r="K2679" s="1">
        <v>0</v>
      </c>
      <c r="L2679" s="1">
        <v>0</v>
      </c>
      <c r="M2679" s="4">
        <v>0.13256454500000001</v>
      </c>
      <c r="N2679" s="1">
        <v>3491178</v>
      </c>
      <c r="O2679" s="1" t="s">
        <v>11</v>
      </c>
      <c r="P2679" t="s">
        <v>1339</v>
      </c>
      <c r="Q2679" s="1" t="s">
        <v>10</v>
      </c>
      <c r="R2679" s="1" t="s">
        <v>34</v>
      </c>
      <c r="S2679" s="1" t="s">
        <v>16</v>
      </c>
      <c r="T2679" s="1" t="s">
        <v>1338</v>
      </c>
      <c r="U2679" s="2" t="s">
        <v>4566</v>
      </c>
      <c r="V2679" s="1" t="s">
        <v>1340</v>
      </c>
      <c r="W2679" s="1" t="s">
        <v>1341</v>
      </c>
      <c r="X2679" s="1">
        <v>1</v>
      </c>
      <c r="Y2679" s="1" t="s">
        <v>15</v>
      </c>
    </row>
    <row r="2680" spans="1:25">
      <c r="A2680" s="3" t="s">
        <v>4045</v>
      </c>
      <c r="B2680" s="1" t="s">
        <v>39</v>
      </c>
      <c r="C2680" t="s">
        <v>6417</v>
      </c>
      <c r="D2680" s="3">
        <v>3891</v>
      </c>
      <c r="E2680" s="1">
        <v>0</v>
      </c>
      <c r="F2680" s="1">
        <v>0</v>
      </c>
      <c r="G2680" s="1">
        <v>0.13465785999999999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4">
        <v>0.13465785999999999</v>
      </c>
      <c r="N2680" s="1">
        <v>3491198</v>
      </c>
      <c r="O2680" s="1" t="s">
        <v>11</v>
      </c>
      <c r="P2680" t="s">
        <v>1339</v>
      </c>
      <c r="Q2680" s="1" t="s">
        <v>9</v>
      </c>
      <c r="R2680" s="1" t="s">
        <v>23</v>
      </c>
      <c r="S2680" s="1" t="s">
        <v>16</v>
      </c>
      <c r="T2680" s="1" t="s">
        <v>2144</v>
      </c>
      <c r="U2680" s="2" t="s">
        <v>4566</v>
      </c>
      <c r="V2680" s="1" t="s">
        <v>1340</v>
      </c>
      <c r="W2680" s="1" t="s">
        <v>1341</v>
      </c>
      <c r="X2680" s="1">
        <v>1</v>
      </c>
      <c r="Y2680" s="1" t="s">
        <v>15</v>
      </c>
    </row>
    <row r="2681" spans="1:25">
      <c r="A2681" s="3" t="s">
        <v>4045</v>
      </c>
      <c r="B2681" s="1" t="s">
        <v>39</v>
      </c>
      <c r="C2681" t="s">
        <v>6417</v>
      </c>
      <c r="D2681" s="3">
        <v>3893</v>
      </c>
      <c r="E2681" s="1">
        <v>0</v>
      </c>
      <c r="F2681" s="1">
        <v>0</v>
      </c>
      <c r="G2681" s="1">
        <v>0</v>
      </c>
      <c r="H2681" s="1">
        <v>0</v>
      </c>
      <c r="I2681" s="1">
        <v>0.124147415</v>
      </c>
      <c r="J2681" s="1">
        <v>0</v>
      </c>
      <c r="K2681" s="1">
        <v>7.4126243600000002E-2</v>
      </c>
      <c r="L2681" s="1">
        <v>0</v>
      </c>
      <c r="M2681" s="4">
        <v>0.124147415</v>
      </c>
      <c r="N2681" s="1">
        <v>3504436</v>
      </c>
      <c r="O2681" s="1" t="s">
        <v>11</v>
      </c>
      <c r="P2681" t="s">
        <v>1350</v>
      </c>
      <c r="Q2681" s="1" t="s">
        <v>9</v>
      </c>
      <c r="R2681" s="1" t="s">
        <v>23</v>
      </c>
      <c r="S2681" s="1" t="s">
        <v>16</v>
      </c>
      <c r="T2681" s="1" t="s">
        <v>3613</v>
      </c>
      <c r="U2681" s="2" t="s">
        <v>4566</v>
      </c>
      <c r="V2681" s="1" t="s">
        <v>1351</v>
      </c>
      <c r="W2681" s="1" t="s">
        <v>1352</v>
      </c>
      <c r="X2681" s="1">
        <v>2</v>
      </c>
      <c r="Y2681" s="1" t="s">
        <v>15</v>
      </c>
    </row>
    <row r="2682" spans="1:25">
      <c r="A2682" s="3" t="s">
        <v>4045</v>
      </c>
      <c r="B2682" s="1" t="s">
        <v>8</v>
      </c>
      <c r="C2682" t="s">
        <v>6418</v>
      </c>
      <c r="D2682" s="3">
        <v>3896</v>
      </c>
      <c r="E2682" s="1">
        <v>0</v>
      </c>
      <c r="F2682" s="1">
        <v>0</v>
      </c>
      <c r="G2682" s="1">
        <v>0</v>
      </c>
      <c r="H2682" s="1">
        <v>6.7266464200000001E-2</v>
      </c>
      <c r="I2682" s="1">
        <v>8.0696106000000004E-2</v>
      </c>
      <c r="J2682" s="1">
        <v>0</v>
      </c>
      <c r="K2682" s="1">
        <v>0</v>
      </c>
      <c r="L2682" s="1">
        <v>0</v>
      </c>
      <c r="M2682" s="4">
        <v>8.0696106000000004E-2</v>
      </c>
      <c r="N2682" s="1">
        <v>3550893</v>
      </c>
      <c r="O2682" s="1" t="s">
        <v>11</v>
      </c>
      <c r="P2682" t="s">
        <v>1363</v>
      </c>
      <c r="Q2682" s="1" t="s">
        <v>9</v>
      </c>
      <c r="R2682" s="1" t="s">
        <v>10</v>
      </c>
      <c r="S2682" s="1" t="s">
        <v>16</v>
      </c>
      <c r="T2682" s="1" t="s">
        <v>1362</v>
      </c>
      <c r="U2682" s="2" t="s">
        <v>4566</v>
      </c>
      <c r="V2682" s="1" t="s">
        <v>1364</v>
      </c>
      <c r="W2682" s="1" t="s">
        <v>1365</v>
      </c>
      <c r="X2682" s="1">
        <v>2</v>
      </c>
      <c r="Y2682" s="1" t="s">
        <v>15</v>
      </c>
    </row>
    <row r="2683" spans="1:25">
      <c r="A2683" s="3" t="s">
        <v>4045</v>
      </c>
      <c r="B2683" s="1" t="s">
        <v>8</v>
      </c>
      <c r="C2683" t="s">
        <v>6418</v>
      </c>
      <c r="D2683" s="3">
        <v>3898</v>
      </c>
      <c r="E2683" s="1">
        <v>8.2262515999999994E-2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4">
        <v>0</v>
      </c>
      <c r="N2683" s="1">
        <v>3560314</v>
      </c>
      <c r="O2683" s="1" t="s">
        <v>11</v>
      </c>
      <c r="P2683" t="s">
        <v>1367</v>
      </c>
      <c r="Q2683" s="1" t="s">
        <v>10</v>
      </c>
      <c r="R2683" s="1" t="s">
        <v>23</v>
      </c>
      <c r="S2683" s="1" t="s">
        <v>16</v>
      </c>
      <c r="T2683" s="1" t="s">
        <v>1366</v>
      </c>
      <c r="U2683" s="2" t="s">
        <v>4566</v>
      </c>
      <c r="V2683" s="1" t="s">
        <v>1368</v>
      </c>
      <c r="W2683" s="1" t="s">
        <v>1369</v>
      </c>
      <c r="X2683" s="1">
        <v>1</v>
      </c>
      <c r="Y2683" s="1" t="s">
        <v>15</v>
      </c>
    </row>
    <row r="2684" spans="1:25">
      <c r="A2684" s="3" t="s">
        <v>4045</v>
      </c>
      <c r="B2684" s="1" t="s">
        <v>8</v>
      </c>
      <c r="C2684" t="s">
        <v>6418</v>
      </c>
      <c r="D2684" s="3">
        <v>3899</v>
      </c>
      <c r="E2684" s="1">
        <v>7.2762489299999997E-2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4">
        <v>0</v>
      </c>
      <c r="N2684" s="1">
        <v>3560315</v>
      </c>
      <c r="O2684" s="1" t="s">
        <v>11</v>
      </c>
      <c r="P2684" t="s">
        <v>1367</v>
      </c>
      <c r="Q2684" s="1" t="s">
        <v>34</v>
      </c>
      <c r="R2684" s="1" t="s">
        <v>23</v>
      </c>
      <c r="S2684" s="1" t="s">
        <v>16</v>
      </c>
      <c r="T2684" s="1" t="s">
        <v>1370</v>
      </c>
      <c r="U2684" s="2" t="s">
        <v>4566</v>
      </c>
      <c r="V2684" s="1" t="s">
        <v>1368</v>
      </c>
      <c r="W2684" s="1" t="s">
        <v>1369</v>
      </c>
      <c r="X2684" s="1">
        <v>1</v>
      </c>
      <c r="Y2684" s="1" t="s">
        <v>15</v>
      </c>
    </row>
    <row r="2685" spans="1:25">
      <c r="A2685" s="3" t="s">
        <v>4045</v>
      </c>
      <c r="B2685" s="1" t="s">
        <v>8</v>
      </c>
      <c r="C2685" t="s">
        <v>6418</v>
      </c>
      <c r="D2685" s="3">
        <v>3900</v>
      </c>
      <c r="E2685" s="1">
        <v>9.0663433099999996E-2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4">
        <v>0</v>
      </c>
      <c r="N2685" s="1">
        <v>3560316</v>
      </c>
      <c r="O2685" s="1" t="s">
        <v>11</v>
      </c>
      <c r="P2685" t="s">
        <v>1367</v>
      </c>
      <c r="Q2685" s="1" t="s">
        <v>34</v>
      </c>
      <c r="R2685" s="1" t="s">
        <v>9</v>
      </c>
      <c r="S2685" s="1" t="s">
        <v>16</v>
      </c>
      <c r="T2685" s="1" t="s">
        <v>1371</v>
      </c>
      <c r="U2685" s="2" t="s">
        <v>4566</v>
      </c>
      <c r="V2685" s="1" t="s">
        <v>1368</v>
      </c>
      <c r="W2685" s="1" t="s">
        <v>1369</v>
      </c>
      <c r="X2685" s="1">
        <v>1</v>
      </c>
      <c r="Y2685" s="1" t="s">
        <v>15</v>
      </c>
    </row>
    <row r="2686" spans="1:25">
      <c r="A2686" s="3" t="s">
        <v>4045</v>
      </c>
      <c r="B2686" s="1" t="s">
        <v>8</v>
      </c>
      <c r="C2686" t="s">
        <v>6418</v>
      </c>
      <c r="D2686" s="3">
        <v>3910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6.8442821500000001E-2</v>
      </c>
      <c r="L2686" s="1">
        <v>0</v>
      </c>
      <c r="M2686" s="4">
        <v>6.8442822E-2</v>
      </c>
      <c r="N2686" s="1">
        <v>3640281</v>
      </c>
      <c r="O2686" s="1" t="s">
        <v>11</v>
      </c>
      <c r="P2686" t="s">
        <v>2195</v>
      </c>
      <c r="Q2686" s="1" t="s">
        <v>9</v>
      </c>
      <c r="R2686" s="1" t="s">
        <v>23</v>
      </c>
      <c r="S2686" s="1" t="s">
        <v>16</v>
      </c>
      <c r="T2686" s="1" t="s">
        <v>4327</v>
      </c>
      <c r="U2686" s="2" t="s">
        <v>4566</v>
      </c>
      <c r="V2686" s="1" t="s">
        <v>2196</v>
      </c>
      <c r="W2686" s="1" t="s">
        <v>2195</v>
      </c>
      <c r="X2686" s="1">
        <v>1</v>
      </c>
      <c r="Y2686" s="1" t="s">
        <v>15</v>
      </c>
    </row>
    <row r="2687" spans="1:25">
      <c r="A2687" s="3" t="s">
        <v>4045</v>
      </c>
      <c r="B2687" s="1" t="s">
        <v>39</v>
      </c>
      <c r="C2687" t="s">
        <v>6417</v>
      </c>
      <c r="D2687" s="3">
        <v>3912</v>
      </c>
      <c r="E2687" s="1">
        <v>0</v>
      </c>
      <c r="F2687" s="1">
        <v>7.8309535999999999E-2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4">
        <v>7.8309535999999999E-2</v>
      </c>
      <c r="N2687" s="1">
        <v>3668229</v>
      </c>
      <c r="O2687" s="1" t="s">
        <v>11</v>
      </c>
      <c r="P2687" t="s">
        <v>4333</v>
      </c>
      <c r="Q2687" s="1" t="s">
        <v>10</v>
      </c>
      <c r="R2687" s="1" t="s">
        <v>34</v>
      </c>
      <c r="S2687" s="1" t="s">
        <v>16</v>
      </c>
      <c r="T2687" s="1" t="s">
        <v>4332</v>
      </c>
      <c r="U2687" s="2" t="s">
        <v>4566</v>
      </c>
      <c r="V2687" s="1" t="s">
        <v>4334</v>
      </c>
      <c r="W2687" s="1" t="s">
        <v>4335</v>
      </c>
      <c r="X2687" s="1">
        <v>1</v>
      </c>
      <c r="Y2687" s="1" t="s">
        <v>15</v>
      </c>
    </row>
    <row r="2688" spans="1:25">
      <c r="A2688" s="3" t="s">
        <v>4045</v>
      </c>
      <c r="B2688" s="1" t="s">
        <v>39</v>
      </c>
      <c r="C2688" t="s">
        <v>6417</v>
      </c>
      <c r="D2688" s="3">
        <v>3917</v>
      </c>
      <c r="E2688" s="1">
        <v>0</v>
      </c>
      <c r="F2688" s="1">
        <v>0</v>
      </c>
      <c r="G2688" s="1">
        <v>0</v>
      </c>
      <c r="H2688" s="1">
        <v>0.18760776500000001</v>
      </c>
      <c r="I2688" s="1">
        <v>0</v>
      </c>
      <c r="J2688" s="1">
        <v>0</v>
      </c>
      <c r="K2688" s="1">
        <v>0</v>
      </c>
      <c r="L2688" s="1">
        <v>0</v>
      </c>
      <c r="M2688" s="4">
        <v>0.18760776500000001</v>
      </c>
      <c r="N2688" s="1">
        <v>3719758</v>
      </c>
      <c r="O2688" s="1" t="s">
        <v>11</v>
      </c>
      <c r="P2688" t="s">
        <v>3408</v>
      </c>
      <c r="Q2688" s="1" t="s">
        <v>10</v>
      </c>
      <c r="R2688" s="1" t="s">
        <v>34</v>
      </c>
      <c r="S2688" s="1" t="s">
        <v>16</v>
      </c>
      <c r="T2688" s="1" t="s">
        <v>3407</v>
      </c>
      <c r="U2688" s="2" t="s">
        <v>4566</v>
      </c>
      <c r="V2688" s="1" t="s">
        <v>3409</v>
      </c>
      <c r="W2688" s="1" t="s">
        <v>3410</v>
      </c>
      <c r="X2688" s="1">
        <v>1</v>
      </c>
      <c r="Y2688" s="1" t="s">
        <v>15</v>
      </c>
    </row>
    <row r="2689" spans="1:25">
      <c r="A2689" s="3" t="s">
        <v>4045</v>
      </c>
      <c r="B2689" s="1" t="s">
        <v>39</v>
      </c>
      <c r="C2689" t="s">
        <v>6417</v>
      </c>
      <c r="D2689" s="3">
        <v>3918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0.136138916</v>
      </c>
      <c r="K2689" s="1">
        <v>0</v>
      </c>
      <c r="L2689" s="1">
        <v>0</v>
      </c>
      <c r="M2689" s="4">
        <v>0.136138916</v>
      </c>
      <c r="N2689" s="1">
        <v>3726734</v>
      </c>
      <c r="O2689" s="1" t="s">
        <v>11</v>
      </c>
      <c r="P2689" t="s">
        <v>1404</v>
      </c>
      <c r="Q2689" s="1" t="s">
        <v>9</v>
      </c>
      <c r="R2689" s="1" t="s">
        <v>23</v>
      </c>
      <c r="S2689" s="1" t="s">
        <v>16</v>
      </c>
      <c r="T2689" s="1" t="s">
        <v>2221</v>
      </c>
      <c r="U2689" s="2" t="s">
        <v>4566</v>
      </c>
      <c r="V2689" s="1" t="s">
        <v>1405</v>
      </c>
      <c r="W2689" s="1" t="s">
        <v>1406</v>
      </c>
      <c r="X2689" s="1">
        <v>1</v>
      </c>
      <c r="Y2689" s="1" t="s">
        <v>15</v>
      </c>
    </row>
    <row r="2690" spans="1:25">
      <c r="A2690" s="3" t="s">
        <v>4045</v>
      </c>
      <c r="B2690" s="1" t="s">
        <v>8</v>
      </c>
      <c r="C2690" t="s">
        <v>6418</v>
      </c>
      <c r="D2690" s="3">
        <v>3919</v>
      </c>
      <c r="E2690" s="1">
        <v>0</v>
      </c>
      <c r="F2690" s="1">
        <v>7.0758342700000004E-2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4">
        <v>7.0758343000000001E-2</v>
      </c>
      <c r="N2690" s="1">
        <v>3735735</v>
      </c>
      <c r="O2690" s="1" t="s">
        <v>11</v>
      </c>
      <c r="P2690" t="s">
        <v>3412</v>
      </c>
      <c r="Q2690" s="1" t="s">
        <v>10</v>
      </c>
      <c r="R2690" s="1" t="s">
        <v>9</v>
      </c>
      <c r="S2690" s="1" t="s">
        <v>16</v>
      </c>
      <c r="T2690" s="1" t="s">
        <v>3411</v>
      </c>
      <c r="U2690" s="2" t="s">
        <v>4566</v>
      </c>
      <c r="V2690" s="1" t="s">
        <v>3413</v>
      </c>
      <c r="W2690" s="1" t="s">
        <v>3412</v>
      </c>
      <c r="X2690" s="1">
        <v>1</v>
      </c>
      <c r="Y2690" s="1" t="s">
        <v>15</v>
      </c>
    </row>
    <row r="2691" spans="1:25">
      <c r="A2691" s="3" t="s">
        <v>4045</v>
      </c>
      <c r="B2691" s="1" t="s">
        <v>39</v>
      </c>
      <c r="C2691" t="s">
        <v>6417</v>
      </c>
      <c r="D2691" s="3">
        <v>3922</v>
      </c>
      <c r="E2691" s="1">
        <v>0</v>
      </c>
      <c r="F2691" s="1">
        <v>0</v>
      </c>
      <c r="G2691" s="1">
        <v>7.7581882500000005E-2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4">
        <v>7.7581883000000004E-2</v>
      </c>
      <c r="N2691" s="1">
        <v>3742808</v>
      </c>
      <c r="O2691" s="1" t="s">
        <v>11</v>
      </c>
      <c r="P2691" t="s">
        <v>3415</v>
      </c>
      <c r="Q2691" s="1" t="s">
        <v>10</v>
      </c>
      <c r="R2691" s="1" t="s">
        <v>34</v>
      </c>
      <c r="S2691" s="1" t="s">
        <v>16</v>
      </c>
      <c r="T2691" s="1" t="s">
        <v>3414</v>
      </c>
      <c r="U2691" s="2" t="s">
        <v>4566</v>
      </c>
      <c r="V2691" s="1" t="s">
        <v>3416</v>
      </c>
      <c r="W2691" s="1" t="s">
        <v>3417</v>
      </c>
      <c r="X2691" s="1">
        <v>1</v>
      </c>
      <c r="Y2691" s="1" t="s">
        <v>15</v>
      </c>
    </row>
    <row r="2692" spans="1:25">
      <c r="A2692" s="3" t="s">
        <v>4045</v>
      </c>
      <c r="B2692" s="1" t="s">
        <v>39</v>
      </c>
      <c r="C2692" t="s">
        <v>6417</v>
      </c>
      <c r="D2692" s="3">
        <v>3924</v>
      </c>
      <c r="E2692" s="1">
        <v>0</v>
      </c>
      <c r="F2692" s="1">
        <v>0</v>
      </c>
      <c r="G2692" s="1">
        <v>7.0836067200000005E-2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4">
        <v>7.0836067000000003E-2</v>
      </c>
      <c r="N2692" s="1">
        <v>3770644</v>
      </c>
      <c r="O2692" s="1" t="s">
        <v>11</v>
      </c>
      <c r="P2692" t="s">
        <v>1424</v>
      </c>
      <c r="Q2692" s="1" t="s">
        <v>23</v>
      </c>
      <c r="R2692" s="1" t="s">
        <v>10</v>
      </c>
      <c r="S2692" s="1" t="s">
        <v>16</v>
      </c>
      <c r="T2692" s="1" t="s">
        <v>1423</v>
      </c>
      <c r="U2692" s="2" t="s">
        <v>4566</v>
      </c>
      <c r="V2692" s="1" t="s">
        <v>363</v>
      </c>
      <c r="W2692" s="1" t="s">
        <v>1424</v>
      </c>
      <c r="X2692" s="1">
        <v>1</v>
      </c>
      <c r="Y2692" s="1" t="s">
        <v>15</v>
      </c>
    </row>
    <row r="2693" spans="1:25">
      <c r="A2693" s="3" t="s">
        <v>4045</v>
      </c>
      <c r="B2693" s="1" t="s">
        <v>39</v>
      </c>
      <c r="C2693" t="s">
        <v>6417</v>
      </c>
      <c r="D2693" s="3">
        <v>3925</v>
      </c>
      <c r="E2693" s="1">
        <v>0</v>
      </c>
      <c r="F2693" s="1">
        <v>0</v>
      </c>
      <c r="G2693" s="1">
        <v>6.9072246599999998E-2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4">
        <v>6.9072247000000003E-2</v>
      </c>
      <c r="N2693" s="1">
        <v>3770649</v>
      </c>
      <c r="O2693" s="1" t="s">
        <v>11</v>
      </c>
      <c r="P2693" t="s">
        <v>1424</v>
      </c>
      <c r="Q2693" s="1" t="s">
        <v>10</v>
      </c>
      <c r="R2693" s="1" t="s">
        <v>23</v>
      </c>
      <c r="S2693" s="1" t="s">
        <v>16</v>
      </c>
      <c r="T2693" s="1" t="s">
        <v>1425</v>
      </c>
      <c r="U2693" s="2" t="s">
        <v>4566</v>
      </c>
      <c r="V2693" s="1" t="s">
        <v>363</v>
      </c>
      <c r="W2693" s="1" t="s">
        <v>1424</v>
      </c>
      <c r="X2693" s="1">
        <v>1</v>
      </c>
      <c r="Y2693" s="1" t="s">
        <v>15</v>
      </c>
    </row>
    <row r="2694" spans="1:25">
      <c r="A2694" s="3" t="s">
        <v>4045</v>
      </c>
      <c r="B2694" s="1" t="s">
        <v>39</v>
      </c>
      <c r="C2694" t="s">
        <v>6417</v>
      </c>
      <c r="D2694" s="3">
        <v>3926</v>
      </c>
      <c r="E2694" s="1">
        <v>0</v>
      </c>
      <c r="F2694" s="1">
        <v>0</v>
      </c>
      <c r="G2694" s="1">
        <v>6.8475723299999999E-2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4">
        <v>6.8475723000000002E-2</v>
      </c>
      <c r="N2694" s="1">
        <v>3770650</v>
      </c>
      <c r="O2694" s="1" t="s">
        <v>11</v>
      </c>
      <c r="P2694" t="s">
        <v>1424</v>
      </c>
      <c r="Q2694" s="1" t="s">
        <v>34</v>
      </c>
      <c r="R2694" s="1" t="s">
        <v>9</v>
      </c>
      <c r="S2694" s="1" t="s">
        <v>16</v>
      </c>
      <c r="T2694" s="1" t="s">
        <v>2222</v>
      </c>
      <c r="U2694" s="2" t="s">
        <v>4566</v>
      </c>
      <c r="V2694" s="1" t="s">
        <v>363</v>
      </c>
      <c r="W2694" s="1" t="s">
        <v>1424</v>
      </c>
      <c r="X2694" s="1">
        <v>1</v>
      </c>
      <c r="Y2694" s="1" t="s">
        <v>15</v>
      </c>
    </row>
    <row r="2695" spans="1:25">
      <c r="A2695" s="3" t="s">
        <v>4045</v>
      </c>
      <c r="B2695" s="1" t="s">
        <v>39</v>
      </c>
      <c r="C2695" t="s">
        <v>6417</v>
      </c>
      <c r="D2695" s="3">
        <v>3927</v>
      </c>
      <c r="E2695" s="1">
        <v>0</v>
      </c>
      <c r="F2695" s="1">
        <v>0</v>
      </c>
      <c r="G2695" s="1">
        <v>7.5774192800000001E-2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4">
        <v>7.5774193000000004E-2</v>
      </c>
      <c r="N2695" s="1">
        <v>3770655</v>
      </c>
      <c r="O2695" s="1" t="s">
        <v>11</v>
      </c>
      <c r="P2695" t="s">
        <v>1424</v>
      </c>
      <c r="Q2695" s="1" t="s">
        <v>9</v>
      </c>
      <c r="R2695" s="1" t="s">
        <v>34</v>
      </c>
      <c r="S2695" s="1" t="s">
        <v>16</v>
      </c>
      <c r="T2695" s="1" t="s">
        <v>1426</v>
      </c>
      <c r="U2695" s="2" t="s">
        <v>4566</v>
      </c>
      <c r="V2695" s="1" t="s">
        <v>363</v>
      </c>
      <c r="W2695" s="1" t="s">
        <v>1424</v>
      </c>
      <c r="X2695" s="1">
        <v>1</v>
      </c>
      <c r="Y2695" s="1" t="s">
        <v>15</v>
      </c>
    </row>
    <row r="2696" spans="1:25">
      <c r="A2696" s="3" t="s">
        <v>4045</v>
      </c>
      <c r="B2696" s="1" t="s">
        <v>8</v>
      </c>
      <c r="C2696" t="s">
        <v>6418</v>
      </c>
      <c r="D2696" s="3">
        <v>3928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0.13403320299999999</v>
      </c>
      <c r="M2696" s="4">
        <v>0.13403320299999999</v>
      </c>
      <c r="N2696" s="1">
        <v>3783079</v>
      </c>
      <c r="O2696" s="1" t="s">
        <v>11</v>
      </c>
      <c r="P2696" t="s">
        <v>1431</v>
      </c>
      <c r="Q2696" s="1" t="s">
        <v>34</v>
      </c>
      <c r="R2696" s="1" t="s">
        <v>10</v>
      </c>
      <c r="S2696" s="1" t="s">
        <v>16</v>
      </c>
      <c r="T2696" s="1" t="s">
        <v>1430</v>
      </c>
      <c r="U2696" s="2" t="s">
        <v>4566</v>
      </c>
      <c r="V2696" s="1" t="s">
        <v>1432</v>
      </c>
      <c r="W2696" s="1" t="s">
        <v>1433</v>
      </c>
      <c r="X2696" s="1">
        <v>1</v>
      </c>
      <c r="Y2696" s="1" t="s">
        <v>15</v>
      </c>
    </row>
    <row r="2697" spans="1:25">
      <c r="A2697" s="3" t="s">
        <v>4045</v>
      </c>
      <c r="B2697" s="1" t="s">
        <v>8</v>
      </c>
      <c r="C2697" t="s">
        <v>6418</v>
      </c>
      <c r="D2697" s="3">
        <v>3929</v>
      </c>
      <c r="E2697" s="1">
        <v>0</v>
      </c>
      <c r="F2697" s="1">
        <v>0</v>
      </c>
      <c r="G2697" s="1">
        <v>0</v>
      </c>
      <c r="H2697" s="1">
        <v>0.140625</v>
      </c>
      <c r="I2697" s="1">
        <v>0</v>
      </c>
      <c r="J2697" s="1">
        <v>0</v>
      </c>
      <c r="K2697" s="1">
        <v>0</v>
      </c>
      <c r="L2697" s="1">
        <v>0</v>
      </c>
      <c r="M2697" s="4">
        <v>0.140625</v>
      </c>
      <c r="N2697" s="1">
        <v>3783084</v>
      </c>
      <c r="O2697" s="1" t="s">
        <v>11</v>
      </c>
      <c r="P2697" t="s">
        <v>1431</v>
      </c>
      <c r="Q2697" s="1" t="s">
        <v>9</v>
      </c>
      <c r="R2697" s="1" t="s">
        <v>23</v>
      </c>
      <c r="S2697" s="1" t="s">
        <v>16</v>
      </c>
      <c r="T2697" s="1" t="s">
        <v>4336</v>
      </c>
      <c r="U2697" s="2" t="s">
        <v>4566</v>
      </c>
      <c r="V2697" s="1" t="s">
        <v>1432</v>
      </c>
      <c r="W2697" s="1" t="s">
        <v>1433</v>
      </c>
      <c r="X2697" s="1">
        <v>1</v>
      </c>
      <c r="Y2697" s="1" t="s">
        <v>15</v>
      </c>
    </row>
    <row r="2698" spans="1:25">
      <c r="A2698" s="3" t="s">
        <v>4045</v>
      </c>
      <c r="B2698" s="1" t="s">
        <v>8</v>
      </c>
      <c r="C2698" t="s">
        <v>6418</v>
      </c>
      <c r="D2698" s="3">
        <v>3930</v>
      </c>
      <c r="E2698" s="1">
        <v>0.13988637900000001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4">
        <v>0</v>
      </c>
      <c r="N2698" s="1">
        <v>3817292</v>
      </c>
      <c r="O2698" s="1" t="s">
        <v>11</v>
      </c>
      <c r="P2698" t="s">
        <v>1441</v>
      </c>
      <c r="Q2698" s="1" t="s">
        <v>9</v>
      </c>
      <c r="R2698" s="1" t="s">
        <v>10</v>
      </c>
      <c r="S2698" s="1" t="s">
        <v>16</v>
      </c>
      <c r="T2698" s="1" t="s">
        <v>1443</v>
      </c>
      <c r="U2698" s="2" t="s">
        <v>4566</v>
      </c>
      <c r="V2698" s="1" t="s">
        <v>1442</v>
      </c>
      <c r="W2698" s="1" t="s">
        <v>1441</v>
      </c>
      <c r="X2698" s="1">
        <v>1</v>
      </c>
      <c r="Y2698" s="1" t="s">
        <v>15</v>
      </c>
    </row>
    <row r="2699" spans="1:25">
      <c r="A2699" s="3" t="s">
        <v>4045</v>
      </c>
      <c r="B2699" s="1" t="s">
        <v>39</v>
      </c>
      <c r="C2699" t="s">
        <v>6417</v>
      </c>
      <c r="D2699" s="3">
        <v>3931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9.3629360199999997E-2</v>
      </c>
      <c r="L2699" s="1">
        <v>0</v>
      </c>
      <c r="M2699" s="4">
        <v>9.3629359999999995E-2</v>
      </c>
      <c r="N2699" s="1">
        <v>3836630</v>
      </c>
      <c r="O2699" s="1" t="s">
        <v>11</v>
      </c>
      <c r="P2699" t="s">
        <v>2777</v>
      </c>
      <c r="Q2699" s="1" t="s">
        <v>10</v>
      </c>
      <c r="R2699" s="1" t="s">
        <v>34</v>
      </c>
      <c r="S2699" s="1" t="s">
        <v>16</v>
      </c>
      <c r="T2699" s="1" t="s">
        <v>2776</v>
      </c>
      <c r="U2699" s="2" t="s">
        <v>4566</v>
      </c>
      <c r="V2699" s="1" t="s">
        <v>2778</v>
      </c>
      <c r="W2699" s="1" t="s">
        <v>2779</v>
      </c>
      <c r="X2699" s="1">
        <v>1</v>
      </c>
      <c r="Y2699" s="1" t="s">
        <v>15</v>
      </c>
    </row>
    <row r="2700" spans="1:25">
      <c r="A2700" s="3" t="s">
        <v>4045</v>
      </c>
      <c r="B2700" s="1" t="s">
        <v>39</v>
      </c>
      <c r="C2700" t="s">
        <v>6417</v>
      </c>
      <c r="D2700" s="3">
        <v>3933</v>
      </c>
      <c r="E2700" s="1">
        <v>0</v>
      </c>
      <c r="F2700" s="1">
        <v>0</v>
      </c>
      <c r="G2700" s="1">
        <v>0</v>
      </c>
      <c r="H2700" s="1">
        <v>6.7707538600000006E-2</v>
      </c>
      <c r="I2700" s="1">
        <v>0</v>
      </c>
      <c r="J2700" s="1">
        <v>0</v>
      </c>
      <c r="K2700" s="1">
        <v>0</v>
      </c>
      <c r="L2700" s="1">
        <v>0</v>
      </c>
      <c r="M2700" s="4">
        <v>6.7707538999999997E-2</v>
      </c>
      <c r="N2700" s="1">
        <v>3845397</v>
      </c>
      <c r="O2700" s="1" t="s">
        <v>11</v>
      </c>
      <c r="P2700" t="s">
        <v>1448</v>
      </c>
      <c r="Q2700" s="1" t="s">
        <v>10</v>
      </c>
      <c r="R2700" s="1" t="s">
        <v>34</v>
      </c>
      <c r="S2700" s="1" t="s">
        <v>16</v>
      </c>
      <c r="T2700" s="1" t="s">
        <v>3421</v>
      </c>
      <c r="U2700" s="2" t="s">
        <v>4566</v>
      </c>
      <c r="V2700" s="1" t="s">
        <v>1449</v>
      </c>
      <c r="W2700" s="1" t="s">
        <v>1450</v>
      </c>
      <c r="X2700" s="1">
        <v>1</v>
      </c>
      <c r="Y2700" s="1" t="s">
        <v>15</v>
      </c>
    </row>
    <row r="2701" spans="1:25">
      <c r="A2701" s="3" t="s">
        <v>4045</v>
      </c>
      <c r="B2701" s="1" t="s">
        <v>39</v>
      </c>
      <c r="C2701" t="s">
        <v>6417</v>
      </c>
      <c r="D2701" s="3">
        <v>3934</v>
      </c>
      <c r="E2701" s="1">
        <v>0</v>
      </c>
      <c r="F2701" s="1">
        <v>7.0905685400000001E-2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4">
        <v>7.0905684999999996E-2</v>
      </c>
      <c r="N2701" s="1">
        <v>3865890</v>
      </c>
      <c r="O2701" s="1" t="s">
        <v>11</v>
      </c>
      <c r="P2701" t="s">
        <v>1460</v>
      </c>
      <c r="Q2701" s="1" t="s">
        <v>9</v>
      </c>
      <c r="R2701" s="1" t="s">
        <v>23</v>
      </c>
      <c r="S2701" s="1" t="s">
        <v>16</v>
      </c>
      <c r="T2701" s="1" t="s">
        <v>1459</v>
      </c>
      <c r="U2701" s="2" t="s">
        <v>4566</v>
      </c>
      <c r="V2701" s="1" t="s">
        <v>1461</v>
      </c>
      <c r="W2701" s="1" t="s">
        <v>1462</v>
      </c>
      <c r="X2701" s="1">
        <v>1</v>
      </c>
      <c r="Y2701" s="1" t="s">
        <v>15</v>
      </c>
    </row>
    <row r="2702" spans="1:25">
      <c r="A2702" s="3" t="s">
        <v>4045</v>
      </c>
      <c r="B2702" s="1" t="s">
        <v>39</v>
      </c>
      <c r="C2702" t="s">
        <v>6417</v>
      </c>
      <c r="D2702" s="3">
        <v>3936</v>
      </c>
      <c r="E2702" s="1">
        <v>0</v>
      </c>
      <c r="F2702" s="1">
        <v>0.42623901400000003</v>
      </c>
      <c r="G2702" s="1">
        <v>0.55720996899999997</v>
      </c>
      <c r="H2702" s="1">
        <v>0.58147954899999998</v>
      </c>
      <c r="I2702" s="1">
        <v>0.50338935900000004</v>
      </c>
      <c r="J2702" s="1">
        <v>0.31322145499999998</v>
      </c>
      <c r="K2702" s="1">
        <v>0.82915496799999999</v>
      </c>
      <c r="L2702" s="1">
        <v>0.18334388700000001</v>
      </c>
      <c r="M2702" s="4">
        <v>0.82915496799999999</v>
      </c>
      <c r="N2702" s="1">
        <v>3867297</v>
      </c>
      <c r="O2702" s="1" t="s">
        <v>11</v>
      </c>
      <c r="P2702" t="s">
        <v>1464</v>
      </c>
      <c r="Q2702" s="1" t="s">
        <v>9</v>
      </c>
      <c r="R2702" s="1" t="s">
        <v>34</v>
      </c>
      <c r="S2702" s="1" t="s">
        <v>16</v>
      </c>
      <c r="T2702" s="1" t="s">
        <v>1463</v>
      </c>
      <c r="U2702" s="2" t="s">
        <v>4566</v>
      </c>
      <c r="V2702" s="1" t="s">
        <v>1465</v>
      </c>
      <c r="W2702" s="1" t="s">
        <v>1466</v>
      </c>
      <c r="X2702" s="1">
        <v>7</v>
      </c>
      <c r="Y2702" s="1" t="s">
        <v>15</v>
      </c>
    </row>
    <row r="2703" spans="1:25">
      <c r="A2703" s="3" t="s">
        <v>4045</v>
      </c>
      <c r="B2703" s="1" t="s">
        <v>39</v>
      </c>
      <c r="C2703" t="s">
        <v>6417</v>
      </c>
      <c r="D2703" s="3">
        <v>3937</v>
      </c>
      <c r="E2703" s="1">
        <v>0</v>
      </c>
      <c r="F2703" s="1">
        <v>0</v>
      </c>
      <c r="G2703" s="1">
        <v>0</v>
      </c>
      <c r="H2703" s="1">
        <v>0</v>
      </c>
      <c r="I2703" s="1">
        <v>0.102496147</v>
      </c>
      <c r="J2703" s="1">
        <v>0</v>
      </c>
      <c r="K2703" s="1">
        <v>0</v>
      </c>
      <c r="L2703" s="1">
        <v>0</v>
      </c>
      <c r="M2703" s="4">
        <v>0.102496147</v>
      </c>
      <c r="N2703" s="1">
        <v>3872264</v>
      </c>
      <c r="O2703" s="1" t="s">
        <v>11</v>
      </c>
      <c r="P2703" t="s">
        <v>2236</v>
      </c>
      <c r="Q2703" s="1" t="s">
        <v>9</v>
      </c>
      <c r="R2703" s="1" t="s">
        <v>23</v>
      </c>
      <c r="S2703" s="1" t="s">
        <v>16</v>
      </c>
      <c r="T2703" s="1" t="s">
        <v>2235</v>
      </c>
      <c r="U2703" s="2" t="s">
        <v>4566</v>
      </c>
      <c r="V2703" s="1" t="s">
        <v>2237</v>
      </c>
      <c r="W2703" s="1" t="s">
        <v>2238</v>
      </c>
      <c r="X2703" s="1">
        <v>1</v>
      </c>
      <c r="Y2703" s="1" t="s">
        <v>15</v>
      </c>
    </row>
    <row r="2704" spans="1:25">
      <c r="A2704" s="3" t="s">
        <v>4045</v>
      </c>
      <c r="B2704" s="1" t="s">
        <v>8</v>
      </c>
      <c r="C2704" t="s">
        <v>6418</v>
      </c>
      <c r="D2704" s="3">
        <v>3938</v>
      </c>
      <c r="E2704" s="1">
        <v>0</v>
      </c>
      <c r="F2704" s="1">
        <v>0</v>
      </c>
      <c r="G2704" s="1">
        <v>0</v>
      </c>
      <c r="H2704" s="1">
        <v>0</v>
      </c>
      <c r="I2704" s="1">
        <v>5.1325321200000003E-2</v>
      </c>
      <c r="J2704" s="1">
        <v>0</v>
      </c>
      <c r="K2704" s="1">
        <v>0</v>
      </c>
      <c r="L2704" s="1">
        <v>0</v>
      </c>
      <c r="M2704" s="4">
        <v>5.1325321E-2</v>
      </c>
      <c r="N2704" s="1">
        <v>3885726</v>
      </c>
      <c r="O2704" s="1" t="s">
        <v>11</v>
      </c>
      <c r="P2704" t="s">
        <v>1474</v>
      </c>
      <c r="Q2704" s="1" t="s">
        <v>34</v>
      </c>
      <c r="R2704" s="1" t="s">
        <v>23</v>
      </c>
      <c r="S2704" s="1" t="s">
        <v>16</v>
      </c>
      <c r="T2704" s="1" t="s">
        <v>1473</v>
      </c>
      <c r="U2704" s="2" t="s">
        <v>4566</v>
      </c>
      <c r="V2704" s="1" t="s">
        <v>363</v>
      </c>
      <c r="W2704" s="1" t="s">
        <v>1474</v>
      </c>
      <c r="X2704" s="1">
        <v>1</v>
      </c>
      <c r="Y2704" s="1" t="s">
        <v>15</v>
      </c>
    </row>
    <row r="2705" spans="1:25">
      <c r="A2705" s="3" t="s">
        <v>4045</v>
      </c>
      <c r="B2705" s="1" t="s">
        <v>39</v>
      </c>
      <c r="C2705" t="s">
        <v>6417</v>
      </c>
      <c r="D2705" s="3">
        <v>3947</v>
      </c>
      <c r="E2705" s="1">
        <v>0</v>
      </c>
      <c r="F2705" s="1">
        <v>0</v>
      </c>
      <c r="G2705" s="1">
        <v>0</v>
      </c>
      <c r="H2705" s="1">
        <v>0</v>
      </c>
      <c r="I2705" s="1">
        <v>0.115177631</v>
      </c>
      <c r="J2705" s="1">
        <v>0.13813591</v>
      </c>
      <c r="K2705" s="1">
        <v>0.104078293</v>
      </c>
      <c r="L2705" s="1">
        <v>0</v>
      </c>
      <c r="M2705" s="4">
        <v>0.13813591</v>
      </c>
      <c r="N2705" s="1">
        <v>4002168</v>
      </c>
      <c r="O2705" s="1" t="s">
        <v>11</v>
      </c>
      <c r="P2705" t="s">
        <v>2250</v>
      </c>
      <c r="Q2705" s="1" t="s">
        <v>9</v>
      </c>
      <c r="R2705" s="1" t="s">
        <v>23</v>
      </c>
      <c r="S2705" s="1" t="s">
        <v>16</v>
      </c>
      <c r="T2705" s="1" t="s">
        <v>2249</v>
      </c>
      <c r="U2705" s="2" t="s">
        <v>4566</v>
      </c>
      <c r="V2705" s="1" t="s">
        <v>363</v>
      </c>
      <c r="W2705" s="1" t="s">
        <v>2250</v>
      </c>
      <c r="X2705" s="1">
        <v>3</v>
      </c>
      <c r="Y2705" s="1" t="s">
        <v>15</v>
      </c>
    </row>
    <row r="2706" spans="1:25">
      <c r="A2706" s="3" t="s">
        <v>4045</v>
      </c>
      <c r="B2706" s="1" t="s">
        <v>39</v>
      </c>
      <c r="C2706" t="s">
        <v>6417</v>
      </c>
      <c r="D2706" s="3">
        <v>3948</v>
      </c>
      <c r="E2706" s="1">
        <v>0</v>
      </c>
      <c r="F2706" s="1">
        <v>0.11883068099999999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4">
        <v>0.11883068099999999</v>
      </c>
      <c r="N2706" s="1">
        <v>4005275</v>
      </c>
      <c r="O2706" s="1" t="s">
        <v>11</v>
      </c>
      <c r="P2706" t="s">
        <v>2252</v>
      </c>
      <c r="Q2706" s="1" t="s">
        <v>10</v>
      </c>
      <c r="R2706" s="1" t="s">
        <v>34</v>
      </c>
      <c r="S2706" s="1" t="s">
        <v>16</v>
      </c>
      <c r="T2706" s="1" t="s">
        <v>2251</v>
      </c>
      <c r="U2706" s="2" t="s">
        <v>4566</v>
      </c>
      <c r="V2706" s="1" t="s">
        <v>2253</v>
      </c>
      <c r="W2706" s="1" t="s">
        <v>2254</v>
      </c>
      <c r="X2706" s="1">
        <v>1</v>
      </c>
      <c r="Y2706" s="1" t="s">
        <v>15</v>
      </c>
    </row>
    <row r="2707" spans="1:25">
      <c r="A2707" s="3" t="s">
        <v>4342</v>
      </c>
      <c r="B2707" s="1" t="s">
        <v>8</v>
      </c>
      <c r="C2707" t="s">
        <v>6418</v>
      </c>
      <c r="D2707" s="3">
        <v>3951</v>
      </c>
      <c r="E2707" s="1">
        <v>0</v>
      </c>
      <c r="F2707" s="1">
        <v>0</v>
      </c>
      <c r="G2707" s="1">
        <v>0</v>
      </c>
      <c r="H2707" s="1">
        <v>0</v>
      </c>
      <c r="I2707" s="1">
        <v>0.15188217200000001</v>
      </c>
      <c r="J2707" s="1">
        <v>0</v>
      </c>
      <c r="K2707" s="1">
        <v>0</v>
      </c>
      <c r="L2707" s="1">
        <v>0</v>
      </c>
      <c r="M2707" s="4">
        <v>0.15188217200000001</v>
      </c>
      <c r="N2707" s="1">
        <v>7603</v>
      </c>
      <c r="O2707" s="1" t="s">
        <v>11</v>
      </c>
      <c r="P2707" t="s">
        <v>18</v>
      </c>
      <c r="Q2707" s="1" t="s">
        <v>34</v>
      </c>
      <c r="R2707" s="1" t="s">
        <v>9</v>
      </c>
      <c r="S2707" s="1" t="s">
        <v>16</v>
      </c>
      <c r="T2707" s="1" t="s">
        <v>2785</v>
      </c>
      <c r="U2707" s="2" t="s">
        <v>4566</v>
      </c>
      <c r="V2707" s="1" t="s">
        <v>19</v>
      </c>
      <c r="W2707" s="1" t="s">
        <v>18</v>
      </c>
      <c r="X2707" s="1">
        <v>1</v>
      </c>
      <c r="Y2707" s="1" t="s">
        <v>15</v>
      </c>
    </row>
    <row r="2708" spans="1:25">
      <c r="A2708" s="3" t="s">
        <v>4343</v>
      </c>
      <c r="B2708" s="1" t="s">
        <v>39</v>
      </c>
      <c r="C2708" t="s">
        <v>6417</v>
      </c>
      <c r="D2708" s="3">
        <v>3952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0.16424751300000001</v>
      </c>
      <c r="L2708" s="1">
        <v>0</v>
      </c>
      <c r="M2708" s="4">
        <v>0.16424751300000001</v>
      </c>
      <c r="N2708" s="1">
        <v>23648</v>
      </c>
      <c r="O2708" s="1" t="s">
        <v>11</v>
      </c>
      <c r="P2708" t="s">
        <v>2264</v>
      </c>
      <c r="Q2708" s="1" t="s">
        <v>9</v>
      </c>
      <c r="R2708" s="1" t="s">
        <v>23</v>
      </c>
      <c r="S2708" s="1" t="s">
        <v>16</v>
      </c>
      <c r="T2708" s="1" t="s">
        <v>2267</v>
      </c>
      <c r="U2708" s="2" t="s">
        <v>4566</v>
      </c>
      <c r="V2708" s="1" t="s">
        <v>2265</v>
      </c>
      <c r="W2708" s="1" t="s">
        <v>2266</v>
      </c>
      <c r="X2708" s="1">
        <v>1</v>
      </c>
      <c r="Y2708" s="1" t="s">
        <v>15</v>
      </c>
    </row>
    <row r="2709" spans="1:25">
      <c r="A2709" s="3" t="s">
        <v>4341</v>
      </c>
      <c r="B2709" s="1" t="s">
        <v>39</v>
      </c>
      <c r="C2709" t="s">
        <v>6417</v>
      </c>
      <c r="D2709" s="3">
        <v>3956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8.1264972699999993E-2</v>
      </c>
      <c r="K2709" s="1">
        <v>0</v>
      </c>
      <c r="L2709" s="1">
        <v>0</v>
      </c>
      <c r="M2709" s="4">
        <v>8.1264973000000004E-2</v>
      </c>
      <c r="N2709" s="1">
        <v>79939</v>
      </c>
      <c r="O2709" s="1" t="s">
        <v>11</v>
      </c>
      <c r="P2709" t="s">
        <v>4346</v>
      </c>
      <c r="Q2709" s="1" t="s">
        <v>10</v>
      </c>
      <c r="R2709" s="1" t="s">
        <v>34</v>
      </c>
      <c r="S2709" s="1" t="s">
        <v>16</v>
      </c>
      <c r="T2709" s="1" t="s">
        <v>4345</v>
      </c>
      <c r="U2709" s="2" t="s">
        <v>4566</v>
      </c>
      <c r="V2709" s="1" t="s">
        <v>4347</v>
      </c>
      <c r="W2709" s="1" t="s">
        <v>4348</v>
      </c>
      <c r="X2709" s="1">
        <v>1</v>
      </c>
      <c r="Y2709" s="1" t="s">
        <v>15</v>
      </c>
    </row>
    <row r="2710" spans="1:25">
      <c r="A2710" s="3" t="s">
        <v>4341</v>
      </c>
      <c r="B2710" s="1" t="s">
        <v>39</v>
      </c>
      <c r="C2710" t="s">
        <v>6417</v>
      </c>
      <c r="D2710" s="3">
        <v>3958</v>
      </c>
      <c r="E2710" s="1">
        <v>0</v>
      </c>
      <c r="F2710" s="1">
        <v>0.16553306600000001</v>
      </c>
      <c r="G2710" s="1">
        <v>0.14180087999999999</v>
      </c>
      <c r="H2710" s="1">
        <v>0</v>
      </c>
      <c r="I2710" s="1">
        <v>0.134731293</v>
      </c>
      <c r="J2710" s="1">
        <v>0</v>
      </c>
      <c r="K2710" s="1">
        <v>0.16463899600000001</v>
      </c>
      <c r="L2710" s="1">
        <v>0</v>
      </c>
      <c r="M2710" s="4">
        <v>0.16553306600000001</v>
      </c>
      <c r="N2710" s="1">
        <v>93130</v>
      </c>
      <c r="O2710" s="1" t="s">
        <v>11</v>
      </c>
      <c r="P2710" t="s">
        <v>1514</v>
      </c>
      <c r="Q2710" s="1" t="s">
        <v>10</v>
      </c>
      <c r="R2710" s="1" t="s">
        <v>34</v>
      </c>
      <c r="S2710" s="1" t="s">
        <v>16</v>
      </c>
      <c r="T2710" s="1" t="s">
        <v>1513</v>
      </c>
      <c r="U2710" s="2" t="s">
        <v>4566</v>
      </c>
      <c r="V2710" s="1" t="s">
        <v>1515</v>
      </c>
      <c r="W2710" s="1" t="s">
        <v>1514</v>
      </c>
      <c r="X2710" s="1">
        <v>4</v>
      </c>
      <c r="Y2710" s="1" t="s">
        <v>15</v>
      </c>
    </row>
    <row r="2711" spans="1:25">
      <c r="A2711" s="3" t="s">
        <v>4341</v>
      </c>
      <c r="B2711" s="1" t="s">
        <v>39</v>
      </c>
      <c r="C2711" t="s">
        <v>6417</v>
      </c>
      <c r="D2711" s="3">
        <v>3961</v>
      </c>
      <c r="E2711" s="1">
        <v>0.356271267</v>
      </c>
      <c r="F2711" s="1">
        <v>0.332332134</v>
      </c>
      <c r="G2711" s="1">
        <v>0.35712575899999999</v>
      </c>
      <c r="H2711" s="1">
        <v>0.352723122</v>
      </c>
      <c r="I2711" s="1">
        <v>0.317032814</v>
      </c>
      <c r="J2711" s="1">
        <v>0.31696033499999998</v>
      </c>
      <c r="K2711" s="1">
        <v>0.318527699</v>
      </c>
      <c r="L2711" s="1">
        <v>0.33872509000000001</v>
      </c>
      <c r="M2711" s="4">
        <v>0.35712575899999999</v>
      </c>
      <c r="N2711" s="1">
        <v>155929</v>
      </c>
      <c r="O2711" s="1" t="s">
        <v>11</v>
      </c>
      <c r="P2711" t="s">
        <v>79</v>
      </c>
      <c r="Q2711" s="1" t="s">
        <v>10</v>
      </c>
      <c r="R2711" s="1" t="s">
        <v>23</v>
      </c>
      <c r="S2711" s="1" t="s">
        <v>16</v>
      </c>
      <c r="T2711" s="1" t="s">
        <v>78</v>
      </c>
      <c r="U2711" s="2" t="s">
        <v>4566</v>
      </c>
      <c r="V2711" s="1" t="s">
        <v>80</v>
      </c>
      <c r="W2711" s="1" t="s">
        <v>79</v>
      </c>
      <c r="X2711" s="1">
        <v>8</v>
      </c>
      <c r="Y2711" s="1" t="s">
        <v>15</v>
      </c>
    </row>
    <row r="2712" spans="1:25">
      <c r="A2712" s="3" t="s">
        <v>4341</v>
      </c>
      <c r="B2712" s="1" t="s">
        <v>39</v>
      </c>
      <c r="C2712" t="s">
        <v>6417</v>
      </c>
      <c r="D2712" s="3">
        <v>3963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6.4603328700000004E-2</v>
      </c>
      <c r="L2712" s="1">
        <v>0</v>
      </c>
      <c r="M2712" s="4">
        <v>6.4603329000000001E-2</v>
      </c>
      <c r="N2712" s="1">
        <v>160964</v>
      </c>
      <c r="O2712" s="1" t="s">
        <v>11</v>
      </c>
      <c r="P2712" t="s">
        <v>4350</v>
      </c>
      <c r="Q2712" s="1" t="s">
        <v>9</v>
      </c>
      <c r="R2712" s="1" t="s">
        <v>23</v>
      </c>
      <c r="S2712" s="1" t="s">
        <v>16</v>
      </c>
      <c r="T2712" s="1" t="s">
        <v>4349</v>
      </c>
      <c r="U2712" s="2" t="s">
        <v>4566</v>
      </c>
      <c r="V2712" s="1" t="s">
        <v>4351</v>
      </c>
      <c r="W2712" s="1" t="s">
        <v>4352</v>
      </c>
      <c r="X2712" s="1">
        <v>1</v>
      </c>
      <c r="Y2712" s="1" t="s">
        <v>15</v>
      </c>
    </row>
    <row r="2713" spans="1:25">
      <c r="A2713" s="3" t="s">
        <v>4341</v>
      </c>
      <c r="B2713" s="1" t="s">
        <v>39</v>
      </c>
      <c r="C2713" t="s">
        <v>6417</v>
      </c>
      <c r="D2713" s="3">
        <v>3964</v>
      </c>
      <c r="E2713" s="1">
        <v>0</v>
      </c>
      <c r="F2713" s="1">
        <v>0</v>
      </c>
      <c r="G2713" s="1">
        <v>5.4214000700000001E-2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4">
        <v>5.4214000999999998E-2</v>
      </c>
      <c r="N2713" s="1">
        <v>195460</v>
      </c>
      <c r="O2713" s="1" t="s">
        <v>11</v>
      </c>
      <c r="P2713" t="s">
        <v>2813</v>
      </c>
      <c r="Q2713" s="1" t="s">
        <v>23</v>
      </c>
      <c r="R2713" s="1" t="s">
        <v>10</v>
      </c>
      <c r="S2713" s="1" t="s">
        <v>16</v>
      </c>
      <c r="T2713" s="1" t="s">
        <v>2812</v>
      </c>
      <c r="U2713" s="2" t="s">
        <v>4566</v>
      </c>
      <c r="V2713" s="1" t="s">
        <v>2814</v>
      </c>
      <c r="W2713" s="1" t="s">
        <v>2813</v>
      </c>
      <c r="X2713" s="1">
        <v>1</v>
      </c>
      <c r="Y2713" s="1" t="s">
        <v>15</v>
      </c>
    </row>
    <row r="2714" spans="1:25">
      <c r="A2714" s="3" t="s">
        <v>4341</v>
      </c>
      <c r="B2714" s="1" t="s">
        <v>8</v>
      </c>
      <c r="C2714" t="s">
        <v>6418</v>
      </c>
      <c r="D2714" s="3">
        <v>3973</v>
      </c>
      <c r="E2714" s="1">
        <v>0</v>
      </c>
      <c r="F2714" s="1">
        <v>0</v>
      </c>
      <c r="G2714" s="1">
        <v>7.5992107399999995E-2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4">
        <v>7.5992107000000003E-2</v>
      </c>
      <c r="N2714" s="1">
        <v>312242</v>
      </c>
      <c r="O2714" s="1" t="s">
        <v>11</v>
      </c>
      <c r="P2714" t="s">
        <v>2314</v>
      </c>
      <c r="Q2714" s="1" t="s">
        <v>9</v>
      </c>
      <c r="R2714" s="1" t="s">
        <v>10</v>
      </c>
      <c r="S2714" s="1" t="s">
        <v>16</v>
      </c>
      <c r="T2714" s="1" t="s">
        <v>3469</v>
      </c>
      <c r="U2714" s="2" t="s">
        <v>4566</v>
      </c>
      <c r="V2714" s="1" t="s">
        <v>2315</v>
      </c>
      <c r="W2714" s="1" t="s">
        <v>2314</v>
      </c>
      <c r="X2714" s="1">
        <v>1</v>
      </c>
      <c r="Y2714" s="1" t="s">
        <v>15</v>
      </c>
    </row>
    <row r="2715" spans="1:25">
      <c r="A2715" s="3" t="s">
        <v>4341</v>
      </c>
      <c r="B2715" s="1" t="s">
        <v>8</v>
      </c>
      <c r="C2715" t="s">
        <v>6418</v>
      </c>
      <c r="D2715" s="3">
        <v>3978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0.137869835</v>
      </c>
      <c r="M2715" s="4">
        <v>0.137869835</v>
      </c>
      <c r="N2715" s="1">
        <v>371389</v>
      </c>
      <c r="O2715" s="1" t="s">
        <v>11</v>
      </c>
      <c r="P2715" t="s">
        <v>4071</v>
      </c>
      <c r="Q2715" s="1" t="s">
        <v>10</v>
      </c>
      <c r="R2715" s="1" t="s">
        <v>34</v>
      </c>
      <c r="S2715" s="1" t="s">
        <v>16</v>
      </c>
      <c r="T2715" s="1" t="s">
        <v>4353</v>
      </c>
      <c r="U2715" s="2" t="s">
        <v>4566</v>
      </c>
      <c r="V2715" s="1" t="s">
        <v>4072</v>
      </c>
      <c r="W2715" s="1" t="s">
        <v>4071</v>
      </c>
      <c r="X2715" s="1">
        <v>1</v>
      </c>
      <c r="Y2715" s="1" t="s">
        <v>15</v>
      </c>
    </row>
    <row r="2716" spans="1:25">
      <c r="A2716" s="3" t="s">
        <v>4341</v>
      </c>
      <c r="B2716" s="1" t="s">
        <v>39</v>
      </c>
      <c r="C2716" t="s">
        <v>6417</v>
      </c>
      <c r="D2716" s="3">
        <v>3980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7.0175647699999996E-2</v>
      </c>
      <c r="L2716" s="1">
        <v>0</v>
      </c>
      <c r="M2716" s="4">
        <v>7.0175647999999993E-2</v>
      </c>
      <c r="N2716" s="1">
        <v>415845</v>
      </c>
      <c r="O2716" s="1" t="s">
        <v>11</v>
      </c>
      <c r="P2716" t="s">
        <v>1566</v>
      </c>
      <c r="Q2716" s="1" t="s">
        <v>9</v>
      </c>
      <c r="R2716" s="1" t="s">
        <v>23</v>
      </c>
      <c r="S2716" s="1" t="s">
        <v>16</v>
      </c>
      <c r="T2716" s="1" t="s">
        <v>4356</v>
      </c>
      <c r="U2716" s="2" t="s">
        <v>4566</v>
      </c>
      <c r="V2716" s="1" t="s">
        <v>1567</v>
      </c>
      <c r="W2716" s="1" t="s">
        <v>1568</v>
      </c>
      <c r="X2716" s="1">
        <v>1</v>
      </c>
      <c r="Y2716" s="1" t="s">
        <v>15</v>
      </c>
    </row>
    <row r="2717" spans="1:25">
      <c r="A2717" s="3" t="s">
        <v>4341</v>
      </c>
      <c r="B2717" s="1" t="s">
        <v>39</v>
      </c>
      <c r="C2717" t="s">
        <v>6417</v>
      </c>
      <c r="D2717" s="3">
        <v>3986</v>
      </c>
      <c r="E2717" s="1">
        <v>0.43122148500000002</v>
      </c>
      <c r="F2717" s="1">
        <v>0.46469640699999998</v>
      </c>
      <c r="G2717" s="1">
        <v>0.427814007</v>
      </c>
      <c r="H2717" s="1">
        <v>0.43035316499999998</v>
      </c>
      <c r="I2717" s="1">
        <v>0.43055391300000001</v>
      </c>
      <c r="J2717" s="1">
        <v>0.44206857700000002</v>
      </c>
      <c r="K2717" s="1">
        <v>0.418414593</v>
      </c>
      <c r="L2717" s="1">
        <v>0.48119831099999999</v>
      </c>
      <c r="M2717" s="4">
        <v>0.48119831099999999</v>
      </c>
      <c r="N2717" s="1">
        <v>479484</v>
      </c>
      <c r="O2717" s="1" t="s">
        <v>11</v>
      </c>
      <c r="P2717" t="s">
        <v>175</v>
      </c>
      <c r="Q2717" s="1" t="s">
        <v>10</v>
      </c>
      <c r="R2717" s="1" t="s">
        <v>23</v>
      </c>
      <c r="S2717" s="1" t="s">
        <v>16</v>
      </c>
      <c r="T2717" s="1" t="s">
        <v>178</v>
      </c>
      <c r="U2717" s="2" t="s">
        <v>4566</v>
      </c>
      <c r="V2717" s="1" t="s">
        <v>176</v>
      </c>
      <c r="W2717" s="1" t="s">
        <v>175</v>
      </c>
      <c r="X2717" s="1">
        <v>8</v>
      </c>
      <c r="Y2717" s="1" t="s">
        <v>15</v>
      </c>
    </row>
    <row r="2718" spans="1:25">
      <c r="A2718" s="3" t="s">
        <v>4341</v>
      </c>
      <c r="B2718" s="1" t="s">
        <v>8</v>
      </c>
      <c r="C2718" t="s">
        <v>6418</v>
      </c>
      <c r="D2718" s="3">
        <v>3991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8.0723762500000004E-2</v>
      </c>
      <c r="K2718" s="1">
        <v>0</v>
      </c>
      <c r="L2718" s="1">
        <v>0</v>
      </c>
      <c r="M2718" s="4">
        <v>8.0723763000000004E-2</v>
      </c>
      <c r="N2718" s="1">
        <v>501114</v>
      </c>
      <c r="O2718" s="1" t="s">
        <v>11</v>
      </c>
      <c r="P2718" t="s">
        <v>4361</v>
      </c>
      <c r="Q2718" s="1" t="s">
        <v>9</v>
      </c>
      <c r="R2718" s="1" t="s">
        <v>34</v>
      </c>
      <c r="S2718" s="1" t="s">
        <v>16</v>
      </c>
      <c r="T2718" s="1" t="s">
        <v>4360</v>
      </c>
      <c r="U2718" s="2" t="s">
        <v>4566</v>
      </c>
      <c r="V2718" s="1" t="s">
        <v>4362</v>
      </c>
      <c r="W2718" s="1" t="s">
        <v>4361</v>
      </c>
      <c r="X2718" s="1">
        <v>1</v>
      </c>
      <c r="Y2718" s="1" t="s">
        <v>15</v>
      </c>
    </row>
    <row r="2719" spans="1:25">
      <c r="A2719" s="3" t="s">
        <v>4341</v>
      </c>
      <c r="B2719" s="1" t="s">
        <v>39</v>
      </c>
      <c r="C2719" t="s">
        <v>6417</v>
      </c>
      <c r="D2719" s="3">
        <v>3995</v>
      </c>
      <c r="E2719" s="1">
        <v>0</v>
      </c>
      <c r="F2719" s="1">
        <v>0</v>
      </c>
      <c r="G2719" s="1">
        <v>5.8367729200000003E-2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4">
        <v>5.8367729E-2</v>
      </c>
      <c r="N2719" s="1">
        <v>538671</v>
      </c>
      <c r="O2719" s="1" t="s">
        <v>11</v>
      </c>
      <c r="P2719" t="s">
        <v>4364</v>
      </c>
      <c r="Q2719" s="1" t="s">
        <v>10</v>
      </c>
      <c r="R2719" s="1" t="s">
        <v>34</v>
      </c>
      <c r="S2719" s="1" t="s">
        <v>16</v>
      </c>
      <c r="T2719" s="1" t="s">
        <v>4363</v>
      </c>
      <c r="U2719" s="2" t="s">
        <v>4566</v>
      </c>
      <c r="V2719" s="1" t="s">
        <v>4365</v>
      </c>
      <c r="W2719" s="1" t="s">
        <v>4366</v>
      </c>
      <c r="X2719" s="1">
        <v>1</v>
      </c>
      <c r="Y2719" s="1" t="s">
        <v>15</v>
      </c>
    </row>
    <row r="2720" spans="1:25">
      <c r="A2720" s="3" t="s">
        <v>4341</v>
      </c>
      <c r="B2720" s="1" t="s">
        <v>8</v>
      </c>
      <c r="C2720" t="s">
        <v>6418</v>
      </c>
      <c r="D2720" s="3">
        <v>3996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7.8639984100000004E-2</v>
      </c>
      <c r="K2720" s="1">
        <v>0</v>
      </c>
      <c r="L2720" s="1">
        <v>0</v>
      </c>
      <c r="M2720" s="4">
        <v>7.8639983999999996E-2</v>
      </c>
      <c r="N2720" s="1">
        <v>552629</v>
      </c>
      <c r="O2720" s="1" t="s">
        <v>11</v>
      </c>
      <c r="P2720" t="s">
        <v>3503</v>
      </c>
      <c r="Q2720" s="1" t="s">
        <v>9</v>
      </c>
      <c r="R2720" s="1" t="s">
        <v>23</v>
      </c>
      <c r="S2720" s="1" t="s">
        <v>16</v>
      </c>
      <c r="T2720" s="1" t="s">
        <v>3502</v>
      </c>
      <c r="U2720" s="2" t="s">
        <v>4566</v>
      </c>
      <c r="V2720" s="1" t="s">
        <v>3504</v>
      </c>
      <c r="W2720" s="1" t="s">
        <v>3503</v>
      </c>
      <c r="X2720" s="1">
        <v>1</v>
      </c>
      <c r="Y2720" s="1" t="s">
        <v>15</v>
      </c>
    </row>
    <row r="2721" spans="1:25">
      <c r="A2721" s="3" t="s">
        <v>4341</v>
      </c>
      <c r="B2721" s="1" t="s">
        <v>8</v>
      </c>
      <c r="C2721" t="s">
        <v>6418</v>
      </c>
      <c r="D2721" s="3">
        <v>3997</v>
      </c>
      <c r="E2721" s="1">
        <v>0</v>
      </c>
      <c r="F2721" s="1">
        <v>8.8717937499999996E-2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4">
        <v>8.8717937999999996E-2</v>
      </c>
      <c r="N2721" s="1">
        <v>552630</v>
      </c>
      <c r="O2721" s="1" t="s">
        <v>11</v>
      </c>
      <c r="P2721" t="s">
        <v>3503</v>
      </c>
      <c r="Q2721" s="1" t="s">
        <v>9</v>
      </c>
      <c r="R2721" s="1" t="s">
        <v>23</v>
      </c>
      <c r="S2721" s="1" t="s">
        <v>16</v>
      </c>
      <c r="T2721" s="1" t="s">
        <v>4083</v>
      </c>
      <c r="U2721" s="2" t="s">
        <v>4566</v>
      </c>
      <c r="V2721" s="1" t="s">
        <v>3504</v>
      </c>
      <c r="W2721" s="1" t="s">
        <v>3503</v>
      </c>
      <c r="X2721" s="1">
        <v>1</v>
      </c>
      <c r="Y2721" s="1" t="s">
        <v>15</v>
      </c>
    </row>
    <row r="2722" spans="1:25">
      <c r="A2722" s="3" t="s">
        <v>4341</v>
      </c>
      <c r="B2722" s="1" t="s">
        <v>8</v>
      </c>
      <c r="C2722" t="s">
        <v>6418</v>
      </c>
      <c r="D2722" s="3">
        <v>3998</v>
      </c>
      <c r="E2722" s="1">
        <v>0</v>
      </c>
      <c r="F2722" s="1">
        <v>0</v>
      </c>
      <c r="G2722" s="1">
        <v>7.7349185900000006E-2</v>
      </c>
      <c r="H2722" s="1">
        <v>0</v>
      </c>
      <c r="I2722" s="1">
        <v>5.4904937700000003E-2</v>
      </c>
      <c r="J2722" s="1">
        <v>0</v>
      </c>
      <c r="K2722" s="1">
        <v>0.114552498</v>
      </c>
      <c r="L2722" s="1">
        <v>0</v>
      </c>
      <c r="M2722" s="4">
        <v>0.114552498</v>
      </c>
      <c r="N2722" s="1">
        <v>561155</v>
      </c>
      <c r="O2722" s="1" t="s">
        <v>11</v>
      </c>
      <c r="P2722" t="s">
        <v>2896</v>
      </c>
      <c r="Q2722" s="1" t="s">
        <v>10</v>
      </c>
      <c r="R2722" s="1" t="s">
        <v>9</v>
      </c>
      <c r="S2722" s="1" t="s">
        <v>16</v>
      </c>
      <c r="T2722" s="1" t="s">
        <v>2895</v>
      </c>
      <c r="U2722" s="2" t="s">
        <v>4566</v>
      </c>
      <c r="V2722" s="1" t="s">
        <v>2897</v>
      </c>
      <c r="W2722" s="1" t="s">
        <v>2898</v>
      </c>
      <c r="X2722" s="1">
        <v>3</v>
      </c>
      <c r="Y2722" s="1" t="s">
        <v>15</v>
      </c>
    </row>
    <row r="2723" spans="1:25">
      <c r="A2723" s="3" t="s">
        <v>4341</v>
      </c>
      <c r="B2723" s="1" t="s">
        <v>8</v>
      </c>
      <c r="C2723" t="s">
        <v>6418</v>
      </c>
      <c r="D2723" s="3">
        <v>4017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7.1803569799999994E-2</v>
      </c>
      <c r="K2723" s="1">
        <v>0</v>
      </c>
      <c r="L2723" s="1">
        <v>0</v>
      </c>
      <c r="M2723" s="4">
        <v>7.1803569999999997E-2</v>
      </c>
      <c r="N2723" s="1">
        <v>773329</v>
      </c>
      <c r="O2723" s="1" t="s">
        <v>11</v>
      </c>
      <c r="P2723" t="s">
        <v>3519</v>
      </c>
      <c r="Q2723" s="1" t="s">
        <v>9</v>
      </c>
      <c r="R2723" s="1" t="s">
        <v>23</v>
      </c>
      <c r="S2723" s="1" t="s">
        <v>16</v>
      </c>
      <c r="T2723" s="1" t="s">
        <v>3518</v>
      </c>
      <c r="U2723" s="2" t="s">
        <v>4566</v>
      </c>
      <c r="V2723" s="1" t="s">
        <v>3520</v>
      </c>
      <c r="W2723" s="1" t="s">
        <v>3519</v>
      </c>
      <c r="X2723" s="1">
        <v>1</v>
      </c>
      <c r="Y2723" s="1" t="s">
        <v>15</v>
      </c>
    </row>
    <row r="2724" spans="1:25">
      <c r="A2724" s="3" t="s">
        <v>4341</v>
      </c>
      <c r="B2724" s="1" t="s">
        <v>39</v>
      </c>
      <c r="C2724" t="s">
        <v>6417</v>
      </c>
      <c r="D2724" s="3">
        <v>4026</v>
      </c>
      <c r="E2724" s="1">
        <v>0.135299683</v>
      </c>
      <c r="F2724" s="1">
        <v>0.15941667600000001</v>
      </c>
      <c r="G2724" s="1">
        <v>0.212768078</v>
      </c>
      <c r="H2724" s="1">
        <v>0.240838528</v>
      </c>
      <c r="I2724" s="1">
        <v>0.165491104</v>
      </c>
      <c r="J2724" s="1">
        <v>0.122565746</v>
      </c>
      <c r="K2724" s="1">
        <v>0.109046459</v>
      </c>
      <c r="L2724" s="1">
        <v>0.13679122899999999</v>
      </c>
      <c r="M2724" s="4">
        <v>0.240838528</v>
      </c>
      <c r="N2724" s="1">
        <v>783391</v>
      </c>
      <c r="O2724" s="1" t="s">
        <v>11</v>
      </c>
      <c r="P2724" t="s">
        <v>286</v>
      </c>
      <c r="Q2724" s="1" t="s">
        <v>34</v>
      </c>
      <c r="R2724" s="1" t="s">
        <v>10</v>
      </c>
      <c r="S2724" s="1" t="s">
        <v>16</v>
      </c>
      <c r="T2724" s="1" t="s">
        <v>285</v>
      </c>
      <c r="U2724" s="2" t="s">
        <v>4566</v>
      </c>
      <c r="V2724" s="1" t="s">
        <v>287</v>
      </c>
      <c r="W2724" s="1" t="s">
        <v>286</v>
      </c>
      <c r="X2724" s="1">
        <v>8</v>
      </c>
      <c r="Y2724" s="1" t="s">
        <v>15</v>
      </c>
    </row>
    <row r="2725" spans="1:25">
      <c r="A2725" s="3" t="s">
        <v>4341</v>
      </c>
      <c r="B2725" s="1" t="s">
        <v>39</v>
      </c>
      <c r="C2725" t="s">
        <v>6417</v>
      </c>
      <c r="D2725" s="3">
        <v>4027</v>
      </c>
      <c r="E2725" s="1">
        <v>0.13275194200000001</v>
      </c>
      <c r="F2725" s="1">
        <v>0.16289758700000001</v>
      </c>
      <c r="G2725" s="1">
        <v>0.20632505400000001</v>
      </c>
      <c r="H2725" s="1">
        <v>0.15187740299999999</v>
      </c>
      <c r="I2725" s="1">
        <v>0.170423508</v>
      </c>
      <c r="J2725" s="1">
        <v>0.132512093</v>
      </c>
      <c r="K2725" s="1">
        <v>0.10869741400000001</v>
      </c>
      <c r="L2725" s="1">
        <v>0.13233470899999999</v>
      </c>
      <c r="M2725" s="4">
        <v>0.20632505400000001</v>
      </c>
      <c r="N2725" s="1">
        <v>783394</v>
      </c>
      <c r="O2725" s="1" t="s">
        <v>11</v>
      </c>
      <c r="P2725" t="s">
        <v>286</v>
      </c>
      <c r="Q2725" s="1" t="s">
        <v>9</v>
      </c>
      <c r="R2725" s="1" t="s">
        <v>23</v>
      </c>
      <c r="S2725" s="1" t="s">
        <v>16</v>
      </c>
      <c r="T2725" s="1" t="s">
        <v>288</v>
      </c>
      <c r="U2725" s="2" t="s">
        <v>4566</v>
      </c>
      <c r="V2725" s="1" t="s">
        <v>287</v>
      </c>
      <c r="W2725" s="1" t="s">
        <v>286</v>
      </c>
      <c r="X2725" s="1">
        <v>8</v>
      </c>
      <c r="Y2725" s="1" t="s">
        <v>15</v>
      </c>
    </row>
    <row r="2726" spans="1:25">
      <c r="A2726" s="3" t="s">
        <v>4341</v>
      </c>
      <c r="B2726" s="1" t="s">
        <v>39</v>
      </c>
      <c r="C2726" t="s">
        <v>6417</v>
      </c>
      <c r="D2726" s="3">
        <v>4028</v>
      </c>
      <c r="E2726" s="1">
        <v>0.13603401200000001</v>
      </c>
      <c r="F2726" s="1">
        <v>0.15386676799999999</v>
      </c>
      <c r="G2726" s="1">
        <v>0.18302011500000001</v>
      </c>
      <c r="H2726" s="1">
        <v>0.14689445500000001</v>
      </c>
      <c r="I2726" s="1">
        <v>0.166329861</v>
      </c>
      <c r="J2726" s="1">
        <v>0.123671055</v>
      </c>
      <c r="K2726" s="1">
        <v>0.11011362099999999</v>
      </c>
      <c r="L2726" s="1">
        <v>0.131762028</v>
      </c>
      <c r="M2726" s="4">
        <v>0.18302011500000001</v>
      </c>
      <c r="N2726" s="1">
        <v>783395</v>
      </c>
      <c r="O2726" s="1" t="s">
        <v>11</v>
      </c>
      <c r="P2726" t="s">
        <v>286</v>
      </c>
      <c r="Q2726" s="1" t="s">
        <v>34</v>
      </c>
      <c r="R2726" s="1" t="s">
        <v>9</v>
      </c>
      <c r="S2726" s="1" t="s">
        <v>16</v>
      </c>
      <c r="T2726" s="1" t="s">
        <v>289</v>
      </c>
      <c r="U2726" s="2" t="s">
        <v>4566</v>
      </c>
      <c r="V2726" s="1" t="s">
        <v>287</v>
      </c>
      <c r="W2726" s="1" t="s">
        <v>286</v>
      </c>
      <c r="X2726" s="1">
        <v>8</v>
      </c>
      <c r="Y2726" s="1" t="s">
        <v>15</v>
      </c>
    </row>
    <row r="2727" spans="1:25">
      <c r="A2727" s="3" t="s">
        <v>4341</v>
      </c>
      <c r="B2727" s="1" t="s">
        <v>39</v>
      </c>
      <c r="C2727" t="s">
        <v>6417</v>
      </c>
      <c r="D2727" s="3">
        <v>4029</v>
      </c>
      <c r="E2727" s="1">
        <v>0.13578748700000001</v>
      </c>
      <c r="F2727" s="1">
        <v>0.16662168499999999</v>
      </c>
      <c r="G2727" s="1">
        <v>0.157378197</v>
      </c>
      <c r="H2727" s="1">
        <v>0.129463196</v>
      </c>
      <c r="I2727" s="1">
        <v>0.17464017900000001</v>
      </c>
      <c r="J2727" s="1">
        <v>0.124295235</v>
      </c>
      <c r="K2727" s="1">
        <v>0.109915257</v>
      </c>
      <c r="L2727" s="1">
        <v>0.121047497</v>
      </c>
      <c r="M2727" s="4">
        <v>0.17464017900000001</v>
      </c>
      <c r="N2727" s="1">
        <v>783400</v>
      </c>
      <c r="O2727" s="1" t="s">
        <v>11</v>
      </c>
      <c r="P2727" t="s">
        <v>286</v>
      </c>
      <c r="Q2727" s="1" t="s">
        <v>9</v>
      </c>
      <c r="R2727" s="1" t="s">
        <v>23</v>
      </c>
      <c r="S2727" s="1" t="s">
        <v>16</v>
      </c>
      <c r="T2727" s="1" t="s">
        <v>290</v>
      </c>
      <c r="U2727" s="2" t="s">
        <v>4566</v>
      </c>
      <c r="V2727" s="1" t="s">
        <v>287</v>
      </c>
      <c r="W2727" s="1" t="s">
        <v>286</v>
      </c>
      <c r="X2727" s="1">
        <v>8</v>
      </c>
      <c r="Y2727" s="1" t="s">
        <v>15</v>
      </c>
    </row>
    <row r="2728" spans="1:25">
      <c r="A2728" s="3" t="s">
        <v>4341</v>
      </c>
      <c r="B2728" s="1" t="s">
        <v>39</v>
      </c>
      <c r="C2728" t="s">
        <v>6417</v>
      </c>
      <c r="D2728" s="3">
        <v>4030</v>
      </c>
      <c r="E2728" s="1">
        <v>0.13374471700000001</v>
      </c>
      <c r="F2728" s="1">
        <v>0.162487507</v>
      </c>
      <c r="G2728" s="1">
        <v>0.13909196900000001</v>
      </c>
      <c r="H2728" s="1">
        <v>0.11962938300000001</v>
      </c>
      <c r="I2728" s="1">
        <v>0.175480843</v>
      </c>
      <c r="J2728" s="1">
        <v>0.117325783</v>
      </c>
      <c r="K2728" s="1">
        <v>0.10979414</v>
      </c>
      <c r="L2728" s="1">
        <v>0.122711182</v>
      </c>
      <c r="M2728" s="4">
        <v>0.175480843</v>
      </c>
      <c r="N2728" s="1">
        <v>783404</v>
      </c>
      <c r="O2728" s="1" t="s">
        <v>11</v>
      </c>
      <c r="P2728" t="s">
        <v>286</v>
      </c>
      <c r="Q2728" s="1" t="s">
        <v>23</v>
      </c>
      <c r="R2728" s="1" t="s">
        <v>9</v>
      </c>
      <c r="S2728" s="1" t="s">
        <v>16</v>
      </c>
      <c r="T2728" s="1" t="s">
        <v>291</v>
      </c>
      <c r="U2728" s="2" t="s">
        <v>4566</v>
      </c>
      <c r="V2728" s="1" t="s">
        <v>287</v>
      </c>
      <c r="W2728" s="1" t="s">
        <v>286</v>
      </c>
      <c r="X2728" s="1">
        <v>8</v>
      </c>
      <c r="Y2728" s="1" t="s">
        <v>15</v>
      </c>
    </row>
    <row r="2729" spans="1:25">
      <c r="A2729" s="3" t="s">
        <v>4341</v>
      </c>
      <c r="B2729" s="1" t="s">
        <v>39</v>
      </c>
      <c r="C2729" t="s">
        <v>6417</v>
      </c>
      <c r="D2729" s="3">
        <v>4031</v>
      </c>
      <c r="E2729" s="1">
        <v>8.2120895400000005E-2</v>
      </c>
      <c r="F2729" s="1">
        <v>8.7759494800000004E-2</v>
      </c>
      <c r="G2729" s="1">
        <v>5.8185100599999998E-2</v>
      </c>
      <c r="H2729" s="1">
        <v>6.4105510700000007E-2</v>
      </c>
      <c r="I2729" s="1">
        <v>9.8421573600000006E-2</v>
      </c>
      <c r="J2729" s="1">
        <v>5.2750587500000001E-2</v>
      </c>
      <c r="K2729" s="1">
        <v>6.4842701000000003E-2</v>
      </c>
      <c r="L2729" s="1">
        <v>6.2760353099999999E-2</v>
      </c>
      <c r="M2729" s="4">
        <v>9.8421573999999998E-2</v>
      </c>
      <c r="N2729" s="1">
        <v>783418</v>
      </c>
      <c r="O2729" s="1" t="s">
        <v>11</v>
      </c>
      <c r="P2729" t="s">
        <v>286</v>
      </c>
      <c r="Q2729" s="1" t="s">
        <v>34</v>
      </c>
      <c r="R2729" s="1" t="s">
        <v>10</v>
      </c>
      <c r="S2729" s="1" t="s">
        <v>16</v>
      </c>
      <c r="T2729" s="1" t="s">
        <v>292</v>
      </c>
      <c r="U2729" s="2" t="s">
        <v>4566</v>
      </c>
      <c r="V2729" s="1" t="s">
        <v>287</v>
      </c>
      <c r="W2729" s="1" t="s">
        <v>286</v>
      </c>
      <c r="X2729" s="1">
        <v>8</v>
      </c>
      <c r="Y2729" s="1" t="s">
        <v>15</v>
      </c>
    </row>
    <row r="2730" spans="1:25">
      <c r="A2730" s="3" t="s">
        <v>4341</v>
      </c>
      <c r="B2730" s="1" t="s">
        <v>39</v>
      </c>
      <c r="C2730" t="s">
        <v>6417</v>
      </c>
      <c r="D2730" s="3">
        <v>4032</v>
      </c>
      <c r="E2730" s="1">
        <v>0.119747639</v>
      </c>
      <c r="F2730" s="1">
        <v>0.14133214999999999</v>
      </c>
      <c r="G2730" s="1">
        <v>0</v>
      </c>
      <c r="H2730" s="1">
        <v>0</v>
      </c>
      <c r="I2730" s="1">
        <v>0.16897106200000001</v>
      </c>
      <c r="J2730" s="1">
        <v>6.7272663100000005E-2</v>
      </c>
      <c r="K2730" s="1">
        <v>0</v>
      </c>
      <c r="L2730" s="1">
        <v>0</v>
      </c>
      <c r="M2730" s="4">
        <v>0.16897106200000001</v>
      </c>
      <c r="N2730" s="1">
        <v>783424</v>
      </c>
      <c r="O2730" s="1" t="s">
        <v>11</v>
      </c>
      <c r="P2730" t="s">
        <v>286</v>
      </c>
      <c r="Q2730" s="1" t="s">
        <v>34</v>
      </c>
      <c r="R2730" s="1" t="s">
        <v>10</v>
      </c>
      <c r="S2730" s="1" t="s">
        <v>16</v>
      </c>
      <c r="T2730" s="1" t="s">
        <v>293</v>
      </c>
      <c r="U2730" s="2" t="s">
        <v>4566</v>
      </c>
      <c r="V2730" s="1" t="s">
        <v>287</v>
      </c>
      <c r="W2730" s="1" t="s">
        <v>286</v>
      </c>
      <c r="X2730" s="1">
        <v>4</v>
      </c>
      <c r="Y2730" s="1" t="s">
        <v>15</v>
      </c>
    </row>
    <row r="2731" spans="1:25">
      <c r="A2731" s="3" t="s">
        <v>4341</v>
      </c>
      <c r="B2731" s="1" t="s">
        <v>39</v>
      </c>
      <c r="C2731" t="s">
        <v>6417</v>
      </c>
      <c r="D2731" s="3">
        <v>4033</v>
      </c>
      <c r="E2731" s="1">
        <v>9.9347114599999994E-2</v>
      </c>
      <c r="F2731" s="1">
        <v>0.13273715999999999</v>
      </c>
      <c r="G2731" s="1">
        <v>0</v>
      </c>
      <c r="H2731" s="1">
        <v>0</v>
      </c>
      <c r="I2731" s="1">
        <v>0.15602207200000001</v>
      </c>
      <c r="J2731" s="1">
        <v>0</v>
      </c>
      <c r="K2731" s="1">
        <v>0</v>
      </c>
      <c r="L2731" s="1">
        <v>0</v>
      </c>
      <c r="M2731" s="4">
        <v>0.15602207200000001</v>
      </c>
      <c r="N2731" s="1">
        <v>783427</v>
      </c>
      <c r="O2731" s="1" t="s">
        <v>11</v>
      </c>
      <c r="P2731" t="s">
        <v>286</v>
      </c>
      <c r="Q2731" s="1" t="s">
        <v>9</v>
      </c>
      <c r="R2731" s="1" t="s">
        <v>10</v>
      </c>
      <c r="S2731" s="1" t="s">
        <v>16</v>
      </c>
      <c r="T2731" s="1" t="s">
        <v>294</v>
      </c>
      <c r="U2731" s="2" t="s">
        <v>4566</v>
      </c>
      <c r="V2731" s="1" t="s">
        <v>287</v>
      </c>
      <c r="W2731" s="1" t="s">
        <v>286</v>
      </c>
      <c r="X2731" s="1">
        <v>3</v>
      </c>
      <c r="Y2731" s="1" t="s">
        <v>15</v>
      </c>
    </row>
    <row r="2732" spans="1:25">
      <c r="A2732" s="3" t="s">
        <v>4341</v>
      </c>
      <c r="B2732" s="1" t="s">
        <v>39</v>
      </c>
      <c r="C2732" t="s">
        <v>6417</v>
      </c>
      <c r="D2732" s="3">
        <v>4035</v>
      </c>
      <c r="E2732" s="1">
        <v>0</v>
      </c>
      <c r="F2732" s="1">
        <v>5.1986694299999997E-2</v>
      </c>
      <c r="G2732" s="1">
        <v>0</v>
      </c>
      <c r="H2732" s="1">
        <v>0</v>
      </c>
      <c r="I2732" s="1">
        <v>8.5314750699999997E-2</v>
      </c>
      <c r="J2732" s="1">
        <v>0</v>
      </c>
      <c r="K2732" s="1">
        <v>0</v>
      </c>
      <c r="L2732" s="1">
        <v>0</v>
      </c>
      <c r="M2732" s="4">
        <v>8.5314750999999994E-2</v>
      </c>
      <c r="N2732" s="1">
        <v>783433</v>
      </c>
      <c r="O2732" s="1" t="s">
        <v>11</v>
      </c>
      <c r="P2732" t="s">
        <v>286</v>
      </c>
      <c r="Q2732" s="1" t="s">
        <v>9</v>
      </c>
      <c r="R2732" s="1" t="s">
        <v>10</v>
      </c>
      <c r="S2732" s="1" t="s">
        <v>16</v>
      </c>
      <c r="T2732" s="1" t="s">
        <v>297</v>
      </c>
      <c r="U2732" s="2" t="s">
        <v>4566</v>
      </c>
      <c r="V2732" s="1" t="s">
        <v>287</v>
      </c>
      <c r="W2732" s="1" t="s">
        <v>286</v>
      </c>
      <c r="X2732" s="1">
        <v>2</v>
      </c>
      <c r="Y2732" s="1" t="s">
        <v>15</v>
      </c>
    </row>
    <row r="2733" spans="1:25">
      <c r="A2733" s="3" t="s">
        <v>4341</v>
      </c>
      <c r="B2733" s="1" t="s">
        <v>39</v>
      </c>
      <c r="C2733" t="s">
        <v>6417</v>
      </c>
      <c r="D2733" s="3">
        <v>4036</v>
      </c>
      <c r="E2733" s="1">
        <v>0</v>
      </c>
      <c r="F2733" s="1">
        <v>5.5421829200000002E-2</v>
      </c>
      <c r="G2733" s="1">
        <v>0</v>
      </c>
      <c r="H2733" s="1">
        <v>0</v>
      </c>
      <c r="I2733" s="1">
        <v>9.0370178199999998E-2</v>
      </c>
      <c r="J2733" s="1">
        <v>0</v>
      </c>
      <c r="K2733" s="1">
        <v>0</v>
      </c>
      <c r="L2733" s="1">
        <v>0</v>
      </c>
      <c r="M2733" s="4">
        <v>9.0370177999999995E-2</v>
      </c>
      <c r="N2733" s="1">
        <v>783436</v>
      </c>
      <c r="O2733" s="1" t="s">
        <v>11</v>
      </c>
      <c r="P2733" t="s">
        <v>286</v>
      </c>
      <c r="Q2733" s="1" t="s">
        <v>34</v>
      </c>
      <c r="R2733" s="1" t="s">
        <v>23</v>
      </c>
      <c r="S2733" s="1" t="s">
        <v>16</v>
      </c>
      <c r="T2733" s="1" t="s">
        <v>298</v>
      </c>
      <c r="U2733" s="2" t="s">
        <v>4566</v>
      </c>
      <c r="V2733" s="1" t="s">
        <v>287</v>
      </c>
      <c r="W2733" s="1" t="s">
        <v>286</v>
      </c>
      <c r="X2733" s="1">
        <v>2</v>
      </c>
      <c r="Y2733" s="1" t="s">
        <v>15</v>
      </c>
    </row>
    <row r="2734" spans="1:25">
      <c r="A2734" s="3" t="s">
        <v>4341</v>
      </c>
      <c r="B2734" s="1" t="s">
        <v>39</v>
      </c>
      <c r="C2734" t="s">
        <v>6417</v>
      </c>
      <c r="D2734" s="3">
        <v>4040</v>
      </c>
      <c r="E2734" s="1">
        <v>0.43420839300000003</v>
      </c>
      <c r="F2734" s="1">
        <v>0.434942722</v>
      </c>
      <c r="G2734" s="1">
        <v>0.38817739499999998</v>
      </c>
      <c r="H2734" s="1">
        <v>0.42614459999999998</v>
      </c>
      <c r="I2734" s="1">
        <v>0.45863294599999999</v>
      </c>
      <c r="J2734" s="1">
        <v>0.490971088</v>
      </c>
      <c r="K2734" s="1">
        <v>0.43607997900000001</v>
      </c>
      <c r="L2734" s="1">
        <v>0.44926643399999999</v>
      </c>
      <c r="M2734" s="4">
        <v>0.490971088</v>
      </c>
      <c r="N2734" s="1">
        <v>783471</v>
      </c>
      <c r="O2734" s="1" t="s">
        <v>11</v>
      </c>
      <c r="P2734" t="s">
        <v>286</v>
      </c>
      <c r="Q2734" s="1" t="s">
        <v>23</v>
      </c>
      <c r="R2734" s="1" t="s">
        <v>34</v>
      </c>
      <c r="S2734" s="1" t="s">
        <v>16</v>
      </c>
      <c r="T2734" s="1" t="s">
        <v>301</v>
      </c>
      <c r="U2734" s="2" t="s">
        <v>4566</v>
      </c>
      <c r="V2734" s="1" t="s">
        <v>287</v>
      </c>
      <c r="W2734" s="1" t="s">
        <v>286</v>
      </c>
      <c r="X2734" s="1">
        <v>8</v>
      </c>
      <c r="Y2734" s="1" t="s">
        <v>15</v>
      </c>
    </row>
    <row r="2735" spans="1:25">
      <c r="A2735" s="3" t="s">
        <v>4341</v>
      </c>
      <c r="B2735" s="1" t="s">
        <v>39</v>
      </c>
      <c r="C2735" t="s">
        <v>6417</v>
      </c>
      <c r="D2735" s="3">
        <v>4042</v>
      </c>
      <c r="E2735" s="1">
        <v>0</v>
      </c>
      <c r="F2735" s="1">
        <v>0</v>
      </c>
      <c r="G2735" s="1">
        <v>0</v>
      </c>
      <c r="H2735" s="1">
        <v>0.29573297500000001</v>
      </c>
      <c r="I2735" s="1">
        <v>0</v>
      </c>
      <c r="J2735" s="1">
        <v>0</v>
      </c>
      <c r="K2735" s="1">
        <v>0</v>
      </c>
      <c r="L2735" s="1">
        <v>0</v>
      </c>
      <c r="M2735" s="4">
        <v>0.29573297500000001</v>
      </c>
      <c r="N2735" s="1">
        <v>783480</v>
      </c>
      <c r="O2735" s="1" t="s">
        <v>11</v>
      </c>
      <c r="P2735" t="s">
        <v>286</v>
      </c>
      <c r="Q2735" s="1" t="s">
        <v>10</v>
      </c>
      <c r="R2735" s="1" t="s">
        <v>9</v>
      </c>
      <c r="S2735" s="1" t="s">
        <v>16</v>
      </c>
      <c r="T2735" s="1" t="s">
        <v>4369</v>
      </c>
      <c r="U2735" s="2" t="s">
        <v>4566</v>
      </c>
      <c r="V2735" s="1" t="s">
        <v>287</v>
      </c>
      <c r="W2735" s="1" t="s">
        <v>286</v>
      </c>
      <c r="X2735" s="1">
        <v>1</v>
      </c>
      <c r="Y2735" s="1" t="s">
        <v>15</v>
      </c>
    </row>
    <row r="2736" spans="1:25">
      <c r="A2736" s="3" t="s">
        <v>4341</v>
      </c>
      <c r="B2736" s="1" t="s">
        <v>39</v>
      </c>
      <c r="C2736" t="s">
        <v>6417</v>
      </c>
      <c r="D2736" s="3">
        <v>4043</v>
      </c>
      <c r="E2736" s="1">
        <v>0</v>
      </c>
      <c r="F2736" s="1">
        <v>0</v>
      </c>
      <c r="G2736" s="1">
        <v>0</v>
      </c>
      <c r="H2736" s="1">
        <v>0.25474023800000001</v>
      </c>
      <c r="I2736" s="1">
        <v>0</v>
      </c>
      <c r="J2736" s="1">
        <v>0</v>
      </c>
      <c r="K2736" s="1">
        <v>0</v>
      </c>
      <c r="L2736" s="1">
        <v>0</v>
      </c>
      <c r="M2736" s="4">
        <v>0.25474023800000001</v>
      </c>
      <c r="N2736" s="1">
        <v>783484</v>
      </c>
      <c r="O2736" s="1" t="s">
        <v>11</v>
      </c>
      <c r="P2736" t="s">
        <v>286</v>
      </c>
      <c r="Q2736" s="1" t="s">
        <v>9</v>
      </c>
      <c r="R2736" s="1" t="s">
        <v>23</v>
      </c>
      <c r="S2736" s="1" t="s">
        <v>16</v>
      </c>
      <c r="T2736" s="1" t="s">
        <v>4370</v>
      </c>
      <c r="U2736" s="2" t="s">
        <v>4566</v>
      </c>
      <c r="V2736" s="1" t="s">
        <v>287</v>
      </c>
      <c r="W2736" s="1" t="s">
        <v>286</v>
      </c>
      <c r="X2736" s="1">
        <v>1</v>
      </c>
      <c r="Y2736" s="1" t="s">
        <v>15</v>
      </c>
    </row>
    <row r="2737" spans="1:25">
      <c r="A2737" s="3" t="s">
        <v>4341</v>
      </c>
      <c r="B2737" s="1" t="s">
        <v>39</v>
      </c>
      <c r="C2737" t="s">
        <v>6417</v>
      </c>
      <c r="D2737" s="3">
        <v>4044</v>
      </c>
      <c r="E2737" s="1">
        <v>0</v>
      </c>
      <c r="F2737" s="1">
        <v>0</v>
      </c>
      <c r="G2737" s="1">
        <v>0</v>
      </c>
      <c r="H2737" s="1">
        <v>0.16137647599999999</v>
      </c>
      <c r="I2737" s="1">
        <v>0</v>
      </c>
      <c r="J2737" s="1">
        <v>0</v>
      </c>
      <c r="K2737" s="1">
        <v>0</v>
      </c>
      <c r="L2737" s="1">
        <v>0</v>
      </c>
      <c r="M2737" s="4">
        <v>0.16137647599999999</v>
      </c>
      <c r="N2737" s="1">
        <v>783489</v>
      </c>
      <c r="O2737" s="1" t="s">
        <v>11</v>
      </c>
      <c r="P2737" t="s">
        <v>286</v>
      </c>
      <c r="Q2737" s="1" t="s">
        <v>34</v>
      </c>
      <c r="R2737" s="1" t="s">
        <v>23</v>
      </c>
      <c r="S2737" s="1" t="s">
        <v>16</v>
      </c>
      <c r="T2737" s="1" t="s">
        <v>4371</v>
      </c>
      <c r="U2737" s="2" t="s">
        <v>4566</v>
      </c>
      <c r="V2737" s="1" t="s">
        <v>287</v>
      </c>
      <c r="W2737" s="1" t="s">
        <v>286</v>
      </c>
      <c r="X2737" s="1">
        <v>1</v>
      </c>
      <c r="Y2737" s="1" t="s">
        <v>15</v>
      </c>
    </row>
    <row r="2738" spans="1:25">
      <c r="A2738" s="3" t="s">
        <v>4341</v>
      </c>
      <c r="B2738" s="1" t="s">
        <v>39</v>
      </c>
      <c r="C2738" t="s">
        <v>6417</v>
      </c>
      <c r="D2738" s="3">
        <v>4045</v>
      </c>
      <c r="E2738" s="1">
        <v>0</v>
      </c>
      <c r="F2738" s="1">
        <v>0</v>
      </c>
      <c r="G2738" s="1">
        <v>0</v>
      </c>
      <c r="H2738" s="1">
        <v>7.0496082299999999E-2</v>
      </c>
      <c r="I2738" s="1">
        <v>0</v>
      </c>
      <c r="J2738" s="1">
        <v>0</v>
      </c>
      <c r="K2738" s="1">
        <v>0</v>
      </c>
      <c r="L2738" s="1">
        <v>0</v>
      </c>
      <c r="M2738" s="4">
        <v>7.0496082000000002E-2</v>
      </c>
      <c r="N2738" s="1">
        <v>783516</v>
      </c>
      <c r="O2738" s="1" t="s">
        <v>11</v>
      </c>
      <c r="P2738" t="s">
        <v>286</v>
      </c>
      <c r="Q2738" s="1" t="s">
        <v>10</v>
      </c>
      <c r="R2738" s="1" t="s">
        <v>9</v>
      </c>
      <c r="S2738" s="1" t="s">
        <v>16</v>
      </c>
      <c r="T2738" s="1" t="s">
        <v>4372</v>
      </c>
      <c r="U2738" s="2" t="s">
        <v>4566</v>
      </c>
      <c r="V2738" s="1" t="s">
        <v>287</v>
      </c>
      <c r="W2738" s="1" t="s">
        <v>286</v>
      </c>
      <c r="X2738" s="1">
        <v>1</v>
      </c>
      <c r="Y2738" s="1" t="s">
        <v>15</v>
      </c>
    </row>
    <row r="2739" spans="1:25">
      <c r="A2739" s="3" t="s">
        <v>4341</v>
      </c>
      <c r="B2739" s="1" t="s">
        <v>39</v>
      </c>
      <c r="C2739" t="s">
        <v>6417</v>
      </c>
      <c r="D2739" s="3">
        <v>4046</v>
      </c>
      <c r="E2739" s="1">
        <v>0</v>
      </c>
      <c r="F2739" s="1">
        <v>0</v>
      </c>
      <c r="G2739" s="1">
        <v>0</v>
      </c>
      <c r="H2739" s="1">
        <v>7.0621013600000004E-2</v>
      </c>
      <c r="I2739" s="1">
        <v>0</v>
      </c>
      <c r="J2739" s="1">
        <v>0</v>
      </c>
      <c r="K2739" s="1">
        <v>0</v>
      </c>
      <c r="L2739" s="1">
        <v>0</v>
      </c>
      <c r="M2739" s="4">
        <v>7.0621013999999996E-2</v>
      </c>
      <c r="N2739" s="1">
        <v>783525</v>
      </c>
      <c r="O2739" s="1" t="s">
        <v>11</v>
      </c>
      <c r="P2739" t="s">
        <v>286</v>
      </c>
      <c r="Q2739" s="1" t="s">
        <v>10</v>
      </c>
      <c r="R2739" s="1" t="s">
        <v>34</v>
      </c>
      <c r="S2739" s="1" t="s">
        <v>16</v>
      </c>
      <c r="T2739" s="1" t="s">
        <v>4373</v>
      </c>
      <c r="U2739" s="2" t="s">
        <v>4566</v>
      </c>
      <c r="V2739" s="1" t="s">
        <v>287</v>
      </c>
      <c r="W2739" s="1" t="s">
        <v>286</v>
      </c>
      <c r="X2739" s="1">
        <v>1</v>
      </c>
      <c r="Y2739" s="1" t="s">
        <v>15</v>
      </c>
    </row>
    <row r="2740" spans="1:25">
      <c r="A2740" s="3" t="s">
        <v>4341</v>
      </c>
      <c r="B2740" s="1" t="s">
        <v>39</v>
      </c>
      <c r="C2740" t="s">
        <v>6417</v>
      </c>
      <c r="D2740" s="3">
        <v>4047</v>
      </c>
      <c r="E2740" s="1">
        <v>0</v>
      </c>
      <c r="F2740" s="1">
        <v>0</v>
      </c>
      <c r="G2740" s="1">
        <v>0</v>
      </c>
      <c r="H2740" s="1">
        <v>8.1635951999999998E-2</v>
      </c>
      <c r="I2740" s="1">
        <v>0</v>
      </c>
      <c r="J2740" s="1">
        <v>0</v>
      </c>
      <c r="K2740" s="1">
        <v>0</v>
      </c>
      <c r="L2740" s="1">
        <v>0</v>
      </c>
      <c r="M2740" s="4">
        <v>8.1635951999999998E-2</v>
      </c>
      <c r="N2740" s="1">
        <v>783534</v>
      </c>
      <c r="O2740" s="1" t="s">
        <v>11</v>
      </c>
      <c r="P2740" t="s">
        <v>286</v>
      </c>
      <c r="Q2740" s="1" t="s">
        <v>34</v>
      </c>
      <c r="R2740" s="1" t="s">
        <v>23</v>
      </c>
      <c r="S2740" s="1" t="s">
        <v>16</v>
      </c>
      <c r="T2740" s="1" t="s">
        <v>4374</v>
      </c>
      <c r="U2740" s="2" t="s">
        <v>4566</v>
      </c>
      <c r="V2740" s="1" t="s">
        <v>287</v>
      </c>
      <c r="W2740" s="1" t="s">
        <v>286</v>
      </c>
      <c r="X2740" s="1">
        <v>1</v>
      </c>
      <c r="Y2740" s="1" t="s">
        <v>15</v>
      </c>
    </row>
    <row r="2741" spans="1:25">
      <c r="A2741" s="3" t="s">
        <v>4341</v>
      </c>
      <c r="B2741" s="1" t="s">
        <v>39</v>
      </c>
      <c r="C2741" t="s">
        <v>6417</v>
      </c>
      <c r="D2741" s="3">
        <v>4048</v>
      </c>
      <c r="E2741" s="1">
        <v>0</v>
      </c>
      <c r="F2741" s="1">
        <v>0</v>
      </c>
      <c r="G2741" s="1">
        <v>0</v>
      </c>
      <c r="H2741" s="1">
        <v>0.24651145899999999</v>
      </c>
      <c r="I2741" s="1">
        <v>0</v>
      </c>
      <c r="J2741" s="1">
        <v>0</v>
      </c>
      <c r="K2741" s="1">
        <v>0</v>
      </c>
      <c r="L2741" s="1">
        <v>0</v>
      </c>
      <c r="M2741" s="4">
        <v>0.24651145899999999</v>
      </c>
      <c r="N2741" s="1">
        <v>783557</v>
      </c>
      <c r="O2741" s="1" t="s">
        <v>11</v>
      </c>
      <c r="P2741" t="s">
        <v>286</v>
      </c>
      <c r="Q2741" s="1" t="s">
        <v>23</v>
      </c>
      <c r="R2741" s="1" t="s">
        <v>10</v>
      </c>
      <c r="S2741" s="1" t="s">
        <v>16</v>
      </c>
      <c r="T2741" s="1" t="s">
        <v>4375</v>
      </c>
      <c r="U2741" s="2" t="s">
        <v>4566</v>
      </c>
      <c r="V2741" s="1" t="s">
        <v>287</v>
      </c>
      <c r="W2741" s="1" t="s">
        <v>286</v>
      </c>
      <c r="X2741" s="1">
        <v>1</v>
      </c>
      <c r="Y2741" s="1" t="s">
        <v>15</v>
      </c>
    </row>
    <row r="2742" spans="1:25">
      <c r="A2742" s="3" t="s">
        <v>4341</v>
      </c>
      <c r="B2742" s="1" t="s">
        <v>39</v>
      </c>
      <c r="C2742" t="s">
        <v>6417</v>
      </c>
      <c r="D2742" s="3">
        <v>4050</v>
      </c>
      <c r="E2742" s="1">
        <v>0</v>
      </c>
      <c r="F2742" s="1">
        <v>0</v>
      </c>
      <c r="G2742" s="1">
        <v>0</v>
      </c>
      <c r="H2742" s="1">
        <v>0.19848823500000001</v>
      </c>
      <c r="I2742" s="1">
        <v>0</v>
      </c>
      <c r="J2742" s="1">
        <v>0</v>
      </c>
      <c r="K2742" s="1">
        <v>0</v>
      </c>
      <c r="L2742" s="1">
        <v>0</v>
      </c>
      <c r="M2742" s="4">
        <v>0.19848823500000001</v>
      </c>
      <c r="N2742" s="1">
        <v>783566</v>
      </c>
      <c r="O2742" s="1" t="s">
        <v>11</v>
      </c>
      <c r="P2742" t="s">
        <v>286</v>
      </c>
      <c r="Q2742" s="1" t="s">
        <v>23</v>
      </c>
      <c r="R2742" s="1" t="s">
        <v>34</v>
      </c>
      <c r="S2742" s="1" t="s">
        <v>16</v>
      </c>
      <c r="T2742" s="1" t="s">
        <v>4376</v>
      </c>
      <c r="U2742" s="2" t="s">
        <v>4566</v>
      </c>
      <c r="V2742" s="1" t="s">
        <v>287</v>
      </c>
      <c r="W2742" s="1" t="s">
        <v>286</v>
      </c>
      <c r="X2742" s="1">
        <v>1</v>
      </c>
      <c r="Y2742" s="1" t="s">
        <v>15</v>
      </c>
    </row>
    <row r="2743" spans="1:25">
      <c r="A2743" s="3" t="s">
        <v>4341</v>
      </c>
      <c r="B2743" s="1" t="s">
        <v>39</v>
      </c>
      <c r="C2743" t="s">
        <v>6417</v>
      </c>
      <c r="D2743" s="3">
        <v>4051</v>
      </c>
      <c r="E2743" s="1">
        <v>0</v>
      </c>
      <c r="F2743" s="1">
        <v>0</v>
      </c>
      <c r="G2743" s="1">
        <v>0</v>
      </c>
      <c r="H2743" s="1">
        <v>0.19705820099999999</v>
      </c>
      <c r="I2743" s="1">
        <v>0</v>
      </c>
      <c r="J2743" s="1">
        <v>0</v>
      </c>
      <c r="K2743" s="1">
        <v>0</v>
      </c>
      <c r="L2743" s="1">
        <v>0</v>
      </c>
      <c r="M2743" s="4">
        <v>0.19705820099999999</v>
      </c>
      <c r="N2743" s="1">
        <v>783567</v>
      </c>
      <c r="O2743" s="1" t="s">
        <v>11</v>
      </c>
      <c r="P2743" t="s">
        <v>286</v>
      </c>
      <c r="Q2743" s="1" t="s">
        <v>34</v>
      </c>
      <c r="R2743" s="1" t="s">
        <v>23</v>
      </c>
      <c r="S2743" s="1" t="s">
        <v>16</v>
      </c>
      <c r="T2743" s="1" t="s">
        <v>4377</v>
      </c>
      <c r="U2743" s="2" t="s">
        <v>4566</v>
      </c>
      <c r="V2743" s="1" t="s">
        <v>287</v>
      </c>
      <c r="W2743" s="1" t="s">
        <v>286</v>
      </c>
      <c r="X2743" s="1">
        <v>1</v>
      </c>
      <c r="Y2743" s="1" t="s">
        <v>15</v>
      </c>
    </row>
    <row r="2744" spans="1:25">
      <c r="A2744" s="3" t="s">
        <v>4341</v>
      </c>
      <c r="B2744" s="1" t="s">
        <v>39</v>
      </c>
      <c r="C2744" t="s">
        <v>6417</v>
      </c>
      <c r="D2744" s="3">
        <v>4052</v>
      </c>
      <c r="E2744" s="1">
        <v>9.7466945599999993E-2</v>
      </c>
      <c r="F2744" s="1">
        <v>8.9382648499999995E-2</v>
      </c>
      <c r="G2744" s="1">
        <v>0.105993748</v>
      </c>
      <c r="H2744" s="1">
        <v>0.21585035299999999</v>
      </c>
      <c r="I2744" s="1">
        <v>0.123243332</v>
      </c>
      <c r="J2744" s="1">
        <v>0.137732506</v>
      </c>
      <c r="K2744" s="1">
        <v>0.10450983</v>
      </c>
      <c r="L2744" s="1">
        <v>0.146362305</v>
      </c>
      <c r="M2744" s="4">
        <v>0.21585035299999999</v>
      </c>
      <c r="N2744" s="1">
        <v>783570</v>
      </c>
      <c r="O2744" s="1" t="s">
        <v>11</v>
      </c>
      <c r="P2744" t="s">
        <v>286</v>
      </c>
      <c r="Q2744" s="1" t="s">
        <v>9</v>
      </c>
      <c r="R2744" s="1" t="s">
        <v>23</v>
      </c>
      <c r="S2744" s="1" t="s">
        <v>16</v>
      </c>
      <c r="T2744" s="1" t="s">
        <v>308</v>
      </c>
      <c r="U2744" s="2" t="s">
        <v>4566</v>
      </c>
      <c r="V2744" s="1" t="s">
        <v>287</v>
      </c>
      <c r="W2744" s="1" t="s">
        <v>286</v>
      </c>
      <c r="X2744" s="1">
        <v>8</v>
      </c>
      <c r="Y2744" s="1" t="s">
        <v>15</v>
      </c>
    </row>
    <row r="2745" spans="1:25">
      <c r="A2745" s="3" t="s">
        <v>4341</v>
      </c>
      <c r="B2745" s="1" t="s">
        <v>39</v>
      </c>
      <c r="C2745" t="s">
        <v>6417</v>
      </c>
      <c r="D2745" s="3">
        <v>4053</v>
      </c>
      <c r="E2745" s="1">
        <v>7.59730339E-2</v>
      </c>
      <c r="F2745" s="1">
        <v>0</v>
      </c>
      <c r="G2745" s="1">
        <v>0</v>
      </c>
      <c r="H2745" s="1">
        <v>0</v>
      </c>
      <c r="I2745" s="1">
        <v>6.37521744E-2</v>
      </c>
      <c r="J2745" s="1">
        <v>5.99074364E-2</v>
      </c>
      <c r="K2745" s="1">
        <v>7.7541351300000005E-2</v>
      </c>
      <c r="L2745" s="1">
        <v>0</v>
      </c>
      <c r="M2745" s="4">
        <v>7.7541350999999994E-2</v>
      </c>
      <c r="N2745" s="1">
        <v>783574</v>
      </c>
      <c r="O2745" s="1" t="s">
        <v>11</v>
      </c>
      <c r="P2745" t="s">
        <v>286</v>
      </c>
      <c r="Q2745" s="1" t="s">
        <v>23</v>
      </c>
      <c r="R2745" s="1" t="s">
        <v>9</v>
      </c>
      <c r="S2745" s="1" t="s">
        <v>16</v>
      </c>
      <c r="T2745" s="1" t="s">
        <v>309</v>
      </c>
      <c r="U2745" s="2" t="s">
        <v>4566</v>
      </c>
      <c r="V2745" s="1" t="s">
        <v>287</v>
      </c>
      <c r="W2745" s="1" t="s">
        <v>286</v>
      </c>
      <c r="X2745" s="1">
        <v>4</v>
      </c>
      <c r="Y2745" s="1" t="s">
        <v>15</v>
      </c>
    </row>
    <row r="2746" spans="1:25">
      <c r="A2746" s="3" t="s">
        <v>4341</v>
      </c>
      <c r="B2746" s="1" t="s">
        <v>39</v>
      </c>
      <c r="C2746" t="s">
        <v>6417</v>
      </c>
      <c r="D2746" s="3">
        <v>4054</v>
      </c>
      <c r="E2746" s="1">
        <v>0.23507595100000001</v>
      </c>
      <c r="F2746" s="1">
        <v>0.161942005</v>
      </c>
      <c r="G2746" s="1">
        <v>0.22546195999999999</v>
      </c>
      <c r="H2746" s="1">
        <v>0.30841827399999999</v>
      </c>
      <c r="I2746" s="1">
        <v>0.20689439800000001</v>
      </c>
      <c r="J2746" s="1">
        <v>0.21802854499999999</v>
      </c>
      <c r="K2746" s="1">
        <v>0.26398706399999999</v>
      </c>
      <c r="L2746" s="1">
        <v>0.234184742</v>
      </c>
      <c r="M2746" s="4">
        <v>0.30841827399999999</v>
      </c>
      <c r="N2746" s="1">
        <v>783576</v>
      </c>
      <c r="O2746" s="1" t="s">
        <v>11</v>
      </c>
      <c r="P2746" t="s">
        <v>286</v>
      </c>
      <c r="Q2746" s="1" t="s">
        <v>34</v>
      </c>
      <c r="R2746" s="1" t="s">
        <v>23</v>
      </c>
      <c r="S2746" s="1" t="s">
        <v>16</v>
      </c>
      <c r="T2746" s="1" t="s">
        <v>310</v>
      </c>
      <c r="U2746" s="2" t="s">
        <v>4566</v>
      </c>
      <c r="V2746" s="1" t="s">
        <v>287</v>
      </c>
      <c r="W2746" s="1" t="s">
        <v>286</v>
      </c>
      <c r="X2746" s="1">
        <v>8</v>
      </c>
      <c r="Y2746" s="1" t="s">
        <v>15</v>
      </c>
    </row>
    <row r="2747" spans="1:25">
      <c r="A2747" s="3" t="s">
        <v>4341</v>
      </c>
      <c r="B2747" s="1" t="s">
        <v>39</v>
      </c>
      <c r="C2747" t="s">
        <v>6417</v>
      </c>
      <c r="D2747" s="3">
        <v>4055</v>
      </c>
      <c r="E2747" s="1">
        <v>0.27304697</v>
      </c>
      <c r="F2747" s="1">
        <v>0.18129730199999999</v>
      </c>
      <c r="G2747" s="1">
        <v>0.24160242100000001</v>
      </c>
      <c r="H2747" s="1">
        <v>0.31217336699999998</v>
      </c>
      <c r="I2747" s="1">
        <v>0.227266312</v>
      </c>
      <c r="J2747" s="1">
        <v>0.23822975199999999</v>
      </c>
      <c r="K2747" s="1">
        <v>0.28191280400000002</v>
      </c>
      <c r="L2747" s="1">
        <v>0.24454021500000001</v>
      </c>
      <c r="M2747" s="4">
        <v>0.31217336699999998</v>
      </c>
      <c r="N2747" s="1">
        <v>783579</v>
      </c>
      <c r="O2747" s="1" t="s">
        <v>11</v>
      </c>
      <c r="P2747" t="s">
        <v>286</v>
      </c>
      <c r="Q2747" s="1" t="s">
        <v>23</v>
      </c>
      <c r="R2747" s="1" t="s">
        <v>10</v>
      </c>
      <c r="S2747" s="1" t="s">
        <v>16</v>
      </c>
      <c r="T2747" s="1" t="s">
        <v>311</v>
      </c>
      <c r="U2747" s="2" t="s">
        <v>4566</v>
      </c>
      <c r="V2747" s="1" t="s">
        <v>287</v>
      </c>
      <c r="W2747" s="1" t="s">
        <v>286</v>
      </c>
      <c r="X2747" s="1">
        <v>8</v>
      </c>
      <c r="Y2747" s="1" t="s">
        <v>15</v>
      </c>
    </row>
    <row r="2748" spans="1:25">
      <c r="A2748" s="3" t="s">
        <v>4341</v>
      </c>
      <c r="B2748" s="1" t="s">
        <v>39</v>
      </c>
      <c r="C2748" t="s">
        <v>6417</v>
      </c>
      <c r="D2748" s="3">
        <v>4056</v>
      </c>
      <c r="E2748" s="1">
        <v>0.18311166800000001</v>
      </c>
      <c r="F2748" s="1">
        <v>0.18284940699999999</v>
      </c>
      <c r="G2748" s="1">
        <v>0.228192329</v>
      </c>
      <c r="H2748" s="1">
        <v>0.26302719099999999</v>
      </c>
      <c r="I2748" s="1">
        <v>0.16251754800000001</v>
      </c>
      <c r="J2748" s="1">
        <v>0.19181680700000001</v>
      </c>
      <c r="K2748" s="1">
        <v>0.211394787</v>
      </c>
      <c r="L2748" s="1">
        <v>0.20895481099999999</v>
      </c>
      <c r="M2748" s="4">
        <v>0.26302719099999999</v>
      </c>
      <c r="N2748" s="1">
        <v>783583</v>
      </c>
      <c r="O2748" s="1" t="s">
        <v>11</v>
      </c>
      <c r="P2748" t="s">
        <v>286</v>
      </c>
      <c r="Q2748" s="1" t="s">
        <v>9</v>
      </c>
      <c r="R2748" s="1" t="s">
        <v>34</v>
      </c>
      <c r="S2748" s="1" t="s">
        <v>16</v>
      </c>
      <c r="T2748" s="1" t="s">
        <v>312</v>
      </c>
      <c r="U2748" s="2" t="s">
        <v>4566</v>
      </c>
      <c r="V2748" s="1" t="s">
        <v>287</v>
      </c>
      <c r="W2748" s="1" t="s">
        <v>286</v>
      </c>
      <c r="X2748" s="1">
        <v>8</v>
      </c>
      <c r="Y2748" s="1" t="s">
        <v>15</v>
      </c>
    </row>
    <row r="2749" spans="1:25">
      <c r="A2749" s="3" t="s">
        <v>4341</v>
      </c>
      <c r="B2749" s="1" t="s">
        <v>39</v>
      </c>
      <c r="C2749" t="s">
        <v>6417</v>
      </c>
      <c r="D2749" s="3">
        <v>4057</v>
      </c>
      <c r="E2749" s="1">
        <v>0.288982868</v>
      </c>
      <c r="F2749" s="1">
        <v>0.28036594399999998</v>
      </c>
      <c r="G2749" s="1">
        <v>0.151451588</v>
      </c>
      <c r="H2749" s="1">
        <v>0</v>
      </c>
      <c r="I2749" s="1">
        <v>0.25195741700000002</v>
      </c>
      <c r="J2749" s="1">
        <v>0.22271823900000001</v>
      </c>
      <c r="K2749" s="1">
        <v>0.163514137</v>
      </c>
      <c r="L2749" s="1">
        <v>0.226429462</v>
      </c>
      <c r="M2749" s="4">
        <v>0.28036594399999998</v>
      </c>
      <c r="N2749" s="1">
        <v>783584</v>
      </c>
      <c r="O2749" s="1" t="s">
        <v>11</v>
      </c>
      <c r="P2749" t="s">
        <v>286</v>
      </c>
      <c r="Q2749" s="1" t="s">
        <v>23</v>
      </c>
      <c r="R2749" s="1" t="s">
        <v>34</v>
      </c>
      <c r="S2749" s="1" t="s">
        <v>16</v>
      </c>
      <c r="T2749" s="1" t="s">
        <v>313</v>
      </c>
      <c r="U2749" s="2" t="s">
        <v>4566</v>
      </c>
      <c r="V2749" s="1" t="s">
        <v>287</v>
      </c>
      <c r="W2749" s="1" t="s">
        <v>286</v>
      </c>
      <c r="X2749" s="1">
        <v>7</v>
      </c>
      <c r="Y2749" s="1" t="s">
        <v>15</v>
      </c>
    </row>
    <row r="2750" spans="1:25">
      <c r="A2750" s="3" t="s">
        <v>4341</v>
      </c>
      <c r="B2750" s="1" t="s">
        <v>39</v>
      </c>
      <c r="C2750" t="s">
        <v>6417</v>
      </c>
      <c r="D2750" s="3">
        <v>4058</v>
      </c>
      <c r="E2750" s="1">
        <v>0.28760337800000002</v>
      </c>
      <c r="F2750" s="1">
        <v>0.283893585</v>
      </c>
      <c r="G2750" s="1">
        <v>0.14923763300000001</v>
      </c>
      <c r="H2750" s="1">
        <v>0</v>
      </c>
      <c r="I2750" s="1">
        <v>0.24812889099999999</v>
      </c>
      <c r="J2750" s="1">
        <v>0.220716</v>
      </c>
      <c r="K2750" s="1">
        <v>0.16371440900000001</v>
      </c>
      <c r="L2750" s="1">
        <v>0.22373628600000001</v>
      </c>
      <c r="M2750" s="4">
        <v>0.283893585</v>
      </c>
      <c r="N2750" s="1">
        <v>783585</v>
      </c>
      <c r="O2750" s="1" t="s">
        <v>11</v>
      </c>
      <c r="P2750" t="s">
        <v>286</v>
      </c>
      <c r="Q2750" s="1" t="s">
        <v>34</v>
      </c>
      <c r="R2750" s="1" t="s">
        <v>23</v>
      </c>
      <c r="S2750" s="1" t="s">
        <v>16</v>
      </c>
      <c r="T2750" s="1" t="s">
        <v>314</v>
      </c>
      <c r="U2750" s="2" t="s">
        <v>4566</v>
      </c>
      <c r="V2750" s="1" t="s">
        <v>287</v>
      </c>
      <c r="W2750" s="1" t="s">
        <v>286</v>
      </c>
      <c r="X2750" s="1">
        <v>7</v>
      </c>
      <c r="Y2750" s="1" t="s">
        <v>15</v>
      </c>
    </row>
    <row r="2751" spans="1:25">
      <c r="A2751" s="3" t="s">
        <v>4341</v>
      </c>
      <c r="B2751" s="1" t="s">
        <v>39</v>
      </c>
      <c r="C2751" t="s">
        <v>6417</v>
      </c>
      <c r="D2751" s="3">
        <v>4059</v>
      </c>
      <c r="E2751" s="1">
        <v>0.31041765199999999</v>
      </c>
      <c r="F2751" s="1">
        <v>0.30320692100000002</v>
      </c>
      <c r="G2751" s="1">
        <v>0</v>
      </c>
      <c r="H2751" s="1">
        <v>0</v>
      </c>
      <c r="I2751" s="1">
        <v>0.26388120700000001</v>
      </c>
      <c r="J2751" s="1">
        <v>0.23663568500000001</v>
      </c>
      <c r="K2751" s="1">
        <v>0</v>
      </c>
      <c r="L2751" s="1">
        <v>0.24604463600000001</v>
      </c>
      <c r="M2751" s="4">
        <v>0.30320692100000002</v>
      </c>
      <c r="N2751" s="1">
        <v>783588</v>
      </c>
      <c r="O2751" s="1" t="s">
        <v>11</v>
      </c>
      <c r="P2751" t="s">
        <v>286</v>
      </c>
      <c r="Q2751" s="1" t="s">
        <v>34</v>
      </c>
      <c r="R2751" s="1" t="s">
        <v>23</v>
      </c>
      <c r="S2751" s="1" t="s">
        <v>16</v>
      </c>
      <c r="T2751" s="1" t="s">
        <v>315</v>
      </c>
      <c r="U2751" s="2" t="s">
        <v>4566</v>
      </c>
      <c r="V2751" s="1" t="s">
        <v>287</v>
      </c>
      <c r="W2751" s="1" t="s">
        <v>286</v>
      </c>
      <c r="X2751" s="1">
        <v>5</v>
      </c>
      <c r="Y2751" s="1" t="s">
        <v>15</v>
      </c>
    </row>
    <row r="2752" spans="1:25">
      <c r="A2752" s="3" t="s">
        <v>4341</v>
      </c>
      <c r="B2752" s="1" t="s">
        <v>39</v>
      </c>
      <c r="C2752" t="s">
        <v>6417</v>
      </c>
      <c r="D2752" s="3">
        <v>4060</v>
      </c>
      <c r="E2752" s="1">
        <v>0</v>
      </c>
      <c r="F2752" s="1">
        <v>0</v>
      </c>
      <c r="G2752" s="1">
        <v>0.228391171</v>
      </c>
      <c r="H2752" s="1">
        <v>0.265759945</v>
      </c>
      <c r="I2752" s="1">
        <v>0</v>
      </c>
      <c r="J2752" s="1">
        <v>0</v>
      </c>
      <c r="K2752" s="1">
        <v>0.20291948300000001</v>
      </c>
      <c r="L2752" s="1">
        <v>0</v>
      </c>
      <c r="M2752" s="4">
        <v>0.265759945</v>
      </c>
      <c r="N2752" s="1">
        <v>783588</v>
      </c>
      <c r="O2752" s="1" t="s">
        <v>11</v>
      </c>
      <c r="P2752" t="s">
        <v>286</v>
      </c>
      <c r="Q2752" s="1" t="s">
        <v>34</v>
      </c>
      <c r="R2752" s="1" t="s">
        <v>9</v>
      </c>
      <c r="S2752" s="1" t="s">
        <v>16</v>
      </c>
      <c r="T2752" s="1" t="s">
        <v>315</v>
      </c>
      <c r="U2752" s="2" t="s">
        <v>4566</v>
      </c>
      <c r="V2752" s="1" t="s">
        <v>287</v>
      </c>
      <c r="W2752" s="1" t="s">
        <v>286</v>
      </c>
      <c r="X2752" s="1">
        <v>3</v>
      </c>
      <c r="Y2752" s="1" t="s">
        <v>15</v>
      </c>
    </row>
    <row r="2753" spans="1:25">
      <c r="A2753" s="3" t="s">
        <v>4341</v>
      </c>
      <c r="B2753" s="1" t="s">
        <v>39</v>
      </c>
      <c r="C2753" t="s">
        <v>6417</v>
      </c>
      <c r="D2753" s="3">
        <v>4061</v>
      </c>
      <c r="E2753" s="1">
        <v>0.19414377199999999</v>
      </c>
      <c r="F2753" s="1">
        <v>0.17865610100000001</v>
      </c>
      <c r="G2753" s="1">
        <v>0</v>
      </c>
      <c r="H2753" s="1">
        <v>0</v>
      </c>
      <c r="I2753" s="1">
        <v>0.162979126</v>
      </c>
      <c r="J2753" s="1">
        <v>0.19872379300000001</v>
      </c>
      <c r="K2753" s="1">
        <v>0.23765707</v>
      </c>
      <c r="L2753" s="1">
        <v>9.4521999400000001E-2</v>
      </c>
      <c r="M2753" s="4">
        <v>0.23765707</v>
      </c>
      <c r="N2753" s="1">
        <v>783594</v>
      </c>
      <c r="O2753" s="1" t="s">
        <v>11</v>
      </c>
      <c r="P2753" t="s">
        <v>286</v>
      </c>
      <c r="Q2753" s="1" t="s">
        <v>10</v>
      </c>
      <c r="R2753" s="1" t="s">
        <v>23</v>
      </c>
      <c r="S2753" s="1" t="s">
        <v>16</v>
      </c>
      <c r="T2753" s="1" t="s">
        <v>316</v>
      </c>
      <c r="U2753" s="2" t="s">
        <v>4566</v>
      </c>
      <c r="V2753" s="1" t="s">
        <v>287</v>
      </c>
      <c r="W2753" s="1" t="s">
        <v>286</v>
      </c>
      <c r="X2753" s="1">
        <v>6</v>
      </c>
      <c r="Y2753" s="1" t="s">
        <v>15</v>
      </c>
    </row>
    <row r="2754" spans="1:25">
      <c r="A2754" s="3" t="s">
        <v>4341</v>
      </c>
      <c r="B2754" s="1" t="s">
        <v>39</v>
      </c>
      <c r="C2754" t="s">
        <v>6417</v>
      </c>
      <c r="D2754" s="3">
        <v>4062</v>
      </c>
      <c r="E2754" s="1">
        <v>0.17897844299999999</v>
      </c>
      <c r="F2754" s="1">
        <v>0.16778182999999999</v>
      </c>
      <c r="G2754" s="1">
        <v>0.26718187300000001</v>
      </c>
      <c r="H2754" s="1">
        <v>0.32452774000000001</v>
      </c>
      <c r="I2754" s="1">
        <v>0.14708995799999999</v>
      </c>
      <c r="J2754" s="1">
        <v>0.17967128800000001</v>
      </c>
      <c r="K2754" s="1">
        <v>0.21458435100000001</v>
      </c>
      <c r="L2754" s="1">
        <v>0.21557664900000001</v>
      </c>
      <c r="M2754" s="4">
        <v>0.32452774000000001</v>
      </c>
      <c r="N2754" s="1">
        <v>783609</v>
      </c>
      <c r="O2754" s="1" t="s">
        <v>11</v>
      </c>
      <c r="P2754" t="s">
        <v>286</v>
      </c>
      <c r="Q2754" s="1" t="s">
        <v>34</v>
      </c>
      <c r="R2754" s="1" t="s">
        <v>10</v>
      </c>
      <c r="S2754" s="1" t="s">
        <v>16</v>
      </c>
      <c r="T2754" s="1" t="s">
        <v>317</v>
      </c>
      <c r="U2754" s="2" t="s">
        <v>4566</v>
      </c>
      <c r="V2754" s="1" t="s">
        <v>287</v>
      </c>
      <c r="W2754" s="1" t="s">
        <v>286</v>
      </c>
      <c r="X2754" s="1">
        <v>8</v>
      </c>
      <c r="Y2754" s="1" t="s">
        <v>15</v>
      </c>
    </row>
    <row r="2755" spans="1:25">
      <c r="A2755" s="3" t="s">
        <v>4341</v>
      </c>
      <c r="B2755" s="1" t="s">
        <v>39</v>
      </c>
      <c r="C2755" t="s">
        <v>6417</v>
      </c>
      <c r="D2755" s="3">
        <v>4063</v>
      </c>
      <c r="E2755" s="1">
        <v>0.56127977399999995</v>
      </c>
      <c r="F2755" s="1">
        <v>0.48455810500000002</v>
      </c>
      <c r="G2755" s="1">
        <v>0.26774931000000002</v>
      </c>
      <c r="H2755" s="1">
        <v>0.32090663899999999</v>
      </c>
      <c r="I2755" s="1">
        <v>0.47092056300000001</v>
      </c>
      <c r="J2755" s="1">
        <v>0.51133489600000004</v>
      </c>
      <c r="K2755" s="1">
        <v>0.55659675600000003</v>
      </c>
      <c r="L2755" s="1">
        <v>0.44003868099999999</v>
      </c>
      <c r="M2755" s="4">
        <v>0.55659675600000003</v>
      </c>
      <c r="N2755" s="1">
        <v>783612</v>
      </c>
      <c r="O2755" s="1" t="s">
        <v>11</v>
      </c>
      <c r="P2755" t="s">
        <v>286</v>
      </c>
      <c r="Q2755" s="1" t="s">
        <v>9</v>
      </c>
      <c r="R2755" s="1" t="s">
        <v>10</v>
      </c>
      <c r="S2755" s="1" t="s">
        <v>16</v>
      </c>
      <c r="T2755" s="1" t="s">
        <v>318</v>
      </c>
      <c r="U2755" s="2" t="s">
        <v>4566</v>
      </c>
      <c r="V2755" s="1" t="s">
        <v>287</v>
      </c>
      <c r="W2755" s="1" t="s">
        <v>286</v>
      </c>
      <c r="X2755" s="1">
        <v>8</v>
      </c>
      <c r="Y2755" s="1" t="s">
        <v>15</v>
      </c>
    </row>
    <row r="2756" spans="1:25">
      <c r="A2756" s="3" t="s">
        <v>4341</v>
      </c>
      <c r="B2756" s="1" t="s">
        <v>39</v>
      </c>
      <c r="C2756" t="s">
        <v>6417</v>
      </c>
      <c r="D2756" s="3">
        <v>4064</v>
      </c>
      <c r="E2756" s="1">
        <v>0.28836917899999998</v>
      </c>
      <c r="F2756" s="1">
        <v>0.21371269200000001</v>
      </c>
      <c r="G2756" s="1">
        <v>0.20606708500000001</v>
      </c>
      <c r="H2756" s="1">
        <v>0.27462291700000002</v>
      </c>
      <c r="I2756" s="1">
        <v>0.21450185799999999</v>
      </c>
      <c r="J2756" s="1">
        <v>0.26676845599999999</v>
      </c>
      <c r="K2756" s="1">
        <v>0.29725885400000002</v>
      </c>
      <c r="L2756" s="1">
        <v>0.24957847599999999</v>
      </c>
      <c r="M2756" s="4">
        <v>0.29725885400000002</v>
      </c>
      <c r="N2756" s="1">
        <v>783628</v>
      </c>
      <c r="O2756" s="1" t="s">
        <v>11</v>
      </c>
      <c r="P2756" t="s">
        <v>286</v>
      </c>
      <c r="Q2756" s="1" t="s">
        <v>23</v>
      </c>
      <c r="R2756" s="1" t="s">
        <v>9</v>
      </c>
      <c r="S2756" s="1" t="s">
        <v>16</v>
      </c>
      <c r="T2756" s="1" t="s">
        <v>319</v>
      </c>
      <c r="U2756" s="2" t="s">
        <v>4566</v>
      </c>
      <c r="V2756" s="1" t="s">
        <v>287</v>
      </c>
      <c r="W2756" s="1" t="s">
        <v>286</v>
      </c>
      <c r="X2756" s="1">
        <v>8</v>
      </c>
      <c r="Y2756" s="1" t="s">
        <v>15</v>
      </c>
    </row>
    <row r="2757" spans="1:25">
      <c r="A2757" s="3" t="s">
        <v>4341</v>
      </c>
      <c r="B2757" s="1" t="s">
        <v>39</v>
      </c>
      <c r="C2757" t="s">
        <v>6417</v>
      </c>
      <c r="D2757" s="3">
        <v>4065</v>
      </c>
      <c r="E2757" s="1">
        <v>0.29432392099999999</v>
      </c>
      <c r="F2757" s="1">
        <v>0.23324728</v>
      </c>
      <c r="G2757" s="1">
        <v>0.203415394</v>
      </c>
      <c r="H2757" s="1">
        <v>0.28583431199999998</v>
      </c>
      <c r="I2757" s="1">
        <v>0.20901823</v>
      </c>
      <c r="J2757" s="1">
        <v>0.27672720000000001</v>
      </c>
      <c r="K2757" s="1">
        <v>0.30222606699999999</v>
      </c>
      <c r="L2757" s="1">
        <v>0.25933170300000002</v>
      </c>
      <c r="M2757" s="4">
        <v>0.30222606699999999</v>
      </c>
      <c r="N2757" s="1">
        <v>783630</v>
      </c>
      <c r="O2757" s="1" t="s">
        <v>11</v>
      </c>
      <c r="P2757" t="s">
        <v>286</v>
      </c>
      <c r="Q2757" s="1" t="s">
        <v>9</v>
      </c>
      <c r="R2757" s="1" t="s">
        <v>23</v>
      </c>
      <c r="S2757" s="1" t="s">
        <v>16</v>
      </c>
      <c r="T2757" s="1" t="s">
        <v>320</v>
      </c>
      <c r="U2757" s="2" t="s">
        <v>4566</v>
      </c>
      <c r="V2757" s="1" t="s">
        <v>287</v>
      </c>
      <c r="W2757" s="1" t="s">
        <v>286</v>
      </c>
      <c r="X2757" s="1">
        <v>8</v>
      </c>
      <c r="Y2757" s="1" t="s">
        <v>15</v>
      </c>
    </row>
    <row r="2758" spans="1:25">
      <c r="A2758" s="3" t="s">
        <v>4341</v>
      </c>
      <c r="B2758" s="1" t="s">
        <v>39</v>
      </c>
      <c r="C2758" t="s">
        <v>6417</v>
      </c>
      <c r="D2758" s="3">
        <v>4066</v>
      </c>
      <c r="E2758" s="1">
        <v>0.27194118499999997</v>
      </c>
      <c r="F2758" s="1">
        <v>0.204074383</v>
      </c>
      <c r="G2758" s="1">
        <v>0.17953681899999999</v>
      </c>
      <c r="H2758" s="1">
        <v>0.26580238299999998</v>
      </c>
      <c r="I2758" s="1">
        <v>0.17841053000000001</v>
      </c>
      <c r="J2758" s="1">
        <v>0.25031948100000001</v>
      </c>
      <c r="K2758" s="1">
        <v>0.27850771000000002</v>
      </c>
      <c r="L2758" s="1">
        <v>0.23957872399999999</v>
      </c>
      <c r="M2758" s="4">
        <v>0.27850771000000002</v>
      </c>
      <c r="N2758" s="1">
        <v>783638</v>
      </c>
      <c r="O2758" s="1" t="s">
        <v>11</v>
      </c>
      <c r="P2758" t="s">
        <v>286</v>
      </c>
      <c r="Q2758" s="1" t="s">
        <v>10</v>
      </c>
      <c r="R2758" s="1" t="s">
        <v>23</v>
      </c>
      <c r="S2758" s="1" t="s">
        <v>16</v>
      </c>
      <c r="T2758" s="1" t="s">
        <v>321</v>
      </c>
      <c r="U2758" s="2" t="s">
        <v>4566</v>
      </c>
      <c r="V2758" s="1" t="s">
        <v>287</v>
      </c>
      <c r="W2758" s="1" t="s">
        <v>286</v>
      </c>
      <c r="X2758" s="1">
        <v>8</v>
      </c>
      <c r="Y2758" s="1" t="s">
        <v>15</v>
      </c>
    </row>
    <row r="2759" spans="1:25">
      <c r="A2759" s="3" t="s">
        <v>4341</v>
      </c>
      <c r="B2759" s="1" t="s">
        <v>39</v>
      </c>
      <c r="C2759" t="s">
        <v>6417</v>
      </c>
      <c r="D2759" s="3">
        <v>4067</v>
      </c>
      <c r="E2759" s="1">
        <v>0.25863313700000001</v>
      </c>
      <c r="F2759" s="1">
        <v>0.193347454</v>
      </c>
      <c r="G2759" s="1">
        <v>0.17476940199999999</v>
      </c>
      <c r="H2759" s="1">
        <v>0.25330829599999999</v>
      </c>
      <c r="I2759" s="1">
        <v>0.157397747</v>
      </c>
      <c r="J2759" s="1">
        <v>0.22769403499999999</v>
      </c>
      <c r="K2759" s="1">
        <v>0.26190280900000001</v>
      </c>
      <c r="L2759" s="1">
        <v>0.22970581100000001</v>
      </c>
      <c r="M2759" s="4">
        <v>0.26190280900000001</v>
      </c>
      <c r="N2759" s="1">
        <v>783642</v>
      </c>
      <c r="O2759" s="1" t="s">
        <v>11</v>
      </c>
      <c r="P2759" t="s">
        <v>286</v>
      </c>
      <c r="Q2759" s="1" t="s">
        <v>10</v>
      </c>
      <c r="R2759" s="1" t="s">
        <v>23</v>
      </c>
      <c r="S2759" s="1" t="s">
        <v>16</v>
      </c>
      <c r="T2759" s="1" t="s">
        <v>322</v>
      </c>
      <c r="U2759" s="2" t="s">
        <v>4566</v>
      </c>
      <c r="V2759" s="1" t="s">
        <v>287</v>
      </c>
      <c r="W2759" s="1" t="s">
        <v>286</v>
      </c>
      <c r="X2759" s="1">
        <v>8</v>
      </c>
      <c r="Y2759" s="1" t="s">
        <v>15</v>
      </c>
    </row>
    <row r="2760" spans="1:25">
      <c r="A2760" s="3" t="s">
        <v>4341</v>
      </c>
      <c r="B2760" s="1" t="s">
        <v>39</v>
      </c>
      <c r="C2760" t="s">
        <v>6417</v>
      </c>
      <c r="D2760" s="3">
        <v>4068</v>
      </c>
      <c r="E2760" s="1">
        <v>0.25813388799999998</v>
      </c>
      <c r="F2760" s="1">
        <v>0.19600009900000001</v>
      </c>
      <c r="G2760" s="1">
        <v>0.173327446</v>
      </c>
      <c r="H2760" s="1">
        <v>0.25281572299999999</v>
      </c>
      <c r="I2760" s="1">
        <v>0.16137599899999999</v>
      </c>
      <c r="J2760" s="1">
        <v>0.233280659</v>
      </c>
      <c r="K2760" s="1">
        <v>0.26420640899999998</v>
      </c>
      <c r="L2760" s="1">
        <v>0.22662735000000001</v>
      </c>
      <c r="M2760" s="4">
        <v>0.26420640899999998</v>
      </c>
      <c r="N2760" s="1">
        <v>783645</v>
      </c>
      <c r="O2760" s="1" t="s">
        <v>11</v>
      </c>
      <c r="P2760" t="s">
        <v>286</v>
      </c>
      <c r="Q2760" s="1" t="s">
        <v>34</v>
      </c>
      <c r="R2760" s="1" t="s">
        <v>9</v>
      </c>
      <c r="S2760" s="1" t="s">
        <v>16</v>
      </c>
      <c r="T2760" s="1" t="s">
        <v>323</v>
      </c>
      <c r="U2760" s="2" t="s">
        <v>4566</v>
      </c>
      <c r="V2760" s="1" t="s">
        <v>287</v>
      </c>
      <c r="W2760" s="1" t="s">
        <v>286</v>
      </c>
      <c r="X2760" s="1">
        <v>8</v>
      </c>
      <c r="Y2760" s="1" t="s">
        <v>15</v>
      </c>
    </row>
    <row r="2761" spans="1:25">
      <c r="A2761" s="3" t="s">
        <v>4341</v>
      </c>
      <c r="B2761" s="1" t="s">
        <v>39</v>
      </c>
      <c r="C2761" t="s">
        <v>6417</v>
      </c>
      <c r="D2761" s="3">
        <v>4069</v>
      </c>
      <c r="E2761" s="1">
        <v>0.24442243599999999</v>
      </c>
      <c r="F2761" s="1">
        <v>0.191594601</v>
      </c>
      <c r="G2761" s="1">
        <v>0.16891479500000001</v>
      </c>
      <c r="H2761" s="1">
        <v>0.24016189600000001</v>
      </c>
      <c r="I2761" s="1">
        <v>0.16016435600000001</v>
      </c>
      <c r="J2761" s="1">
        <v>0.22644472099999999</v>
      </c>
      <c r="K2761" s="1">
        <v>0.25556564300000001</v>
      </c>
      <c r="L2761" s="1">
        <v>0.21062183400000001</v>
      </c>
      <c r="M2761" s="4">
        <v>0.25556564300000001</v>
      </c>
      <c r="N2761" s="1">
        <v>783655</v>
      </c>
      <c r="O2761" s="1" t="s">
        <v>11</v>
      </c>
      <c r="P2761" t="s">
        <v>286</v>
      </c>
      <c r="Q2761" s="1" t="s">
        <v>23</v>
      </c>
      <c r="R2761" s="1" t="s">
        <v>9</v>
      </c>
      <c r="S2761" s="1" t="s">
        <v>16</v>
      </c>
      <c r="T2761" s="1" t="s">
        <v>324</v>
      </c>
      <c r="U2761" s="2" t="s">
        <v>4566</v>
      </c>
      <c r="V2761" s="1" t="s">
        <v>287</v>
      </c>
      <c r="W2761" s="1" t="s">
        <v>286</v>
      </c>
      <c r="X2761" s="1">
        <v>8</v>
      </c>
      <c r="Y2761" s="1" t="s">
        <v>15</v>
      </c>
    </row>
    <row r="2762" spans="1:25">
      <c r="A2762" s="3" t="s">
        <v>4341</v>
      </c>
      <c r="B2762" s="1" t="s">
        <v>39</v>
      </c>
      <c r="C2762" t="s">
        <v>6417</v>
      </c>
      <c r="D2762" s="3">
        <v>4070</v>
      </c>
      <c r="E2762" s="1">
        <v>0.19416570699999999</v>
      </c>
      <c r="F2762" s="1">
        <v>0.15672683700000001</v>
      </c>
      <c r="G2762" s="1">
        <v>0.12071752500000001</v>
      </c>
      <c r="H2762" s="1">
        <v>0.196484089</v>
      </c>
      <c r="I2762" s="1">
        <v>0.13309955600000001</v>
      </c>
      <c r="J2762" s="1">
        <v>0.18459415400000001</v>
      </c>
      <c r="K2762" s="1">
        <v>0.21575403200000001</v>
      </c>
      <c r="L2762" s="1">
        <v>0.18062972999999999</v>
      </c>
      <c r="M2762" s="4">
        <v>0.21575403200000001</v>
      </c>
      <c r="N2762" s="1">
        <v>783663</v>
      </c>
      <c r="O2762" s="1" t="s">
        <v>11</v>
      </c>
      <c r="P2762" t="s">
        <v>286</v>
      </c>
      <c r="Q2762" s="1" t="s">
        <v>34</v>
      </c>
      <c r="R2762" s="1" t="s">
        <v>9</v>
      </c>
      <c r="S2762" s="1" t="s">
        <v>16</v>
      </c>
      <c r="T2762" s="1" t="s">
        <v>325</v>
      </c>
      <c r="U2762" s="2" t="s">
        <v>4566</v>
      </c>
      <c r="V2762" s="1" t="s">
        <v>287</v>
      </c>
      <c r="W2762" s="1" t="s">
        <v>286</v>
      </c>
      <c r="X2762" s="1">
        <v>8</v>
      </c>
      <c r="Y2762" s="1" t="s">
        <v>15</v>
      </c>
    </row>
    <row r="2763" spans="1:25">
      <c r="A2763" s="3" t="s">
        <v>4341</v>
      </c>
      <c r="B2763" s="1" t="s">
        <v>39</v>
      </c>
      <c r="C2763" t="s">
        <v>6417</v>
      </c>
      <c r="D2763" s="3">
        <v>4071</v>
      </c>
      <c r="E2763" s="1">
        <v>0.164687634</v>
      </c>
      <c r="F2763" s="1">
        <v>0.13479948</v>
      </c>
      <c r="G2763" s="1">
        <v>9.6658706699999999E-2</v>
      </c>
      <c r="H2763" s="1">
        <v>0.17303800599999999</v>
      </c>
      <c r="I2763" s="1">
        <v>0.116633892</v>
      </c>
      <c r="J2763" s="1">
        <v>0.163393021</v>
      </c>
      <c r="K2763" s="1">
        <v>0.17240476599999999</v>
      </c>
      <c r="L2763" s="1">
        <v>0.16462564499999999</v>
      </c>
      <c r="M2763" s="4">
        <v>0.17303800599999999</v>
      </c>
      <c r="N2763" s="1">
        <v>783672</v>
      </c>
      <c r="O2763" s="1" t="s">
        <v>11</v>
      </c>
      <c r="P2763" t="s">
        <v>286</v>
      </c>
      <c r="Q2763" s="1" t="s">
        <v>23</v>
      </c>
      <c r="R2763" s="1" t="s">
        <v>10</v>
      </c>
      <c r="S2763" s="1" t="s">
        <v>16</v>
      </c>
      <c r="T2763" s="1" t="s">
        <v>326</v>
      </c>
      <c r="U2763" s="2" t="s">
        <v>4566</v>
      </c>
      <c r="V2763" s="1" t="s">
        <v>287</v>
      </c>
      <c r="W2763" s="1" t="s">
        <v>286</v>
      </c>
      <c r="X2763" s="1">
        <v>8</v>
      </c>
      <c r="Y2763" s="1" t="s">
        <v>15</v>
      </c>
    </row>
    <row r="2764" spans="1:25">
      <c r="A2764" s="3" t="s">
        <v>4341</v>
      </c>
      <c r="B2764" s="1" t="s">
        <v>39</v>
      </c>
      <c r="C2764" t="s">
        <v>6417</v>
      </c>
      <c r="D2764" s="3">
        <v>4072</v>
      </c>
      <c r="E2764" s="1">
        <v>0.161753654</v>
      </c>
      <c r="F2764" s="1">
        <v>0.13245105700000001</v>
      </c>
      <c r="G2764" s="1">
        <v>9.4044208500000004E-2</v>
      </c>
      <c r="H2764" s="1">
        <v>0.16993856399999999</v>
      </c>
      <c r="I2764" s="1">
        <v>0.11894321400000001</v>
      </c>
      <c r="J2764" s="1">
        <v>0.160827637</v>
      </c>
      <c r="K2764" s="1">
        <v>0.171695232</v>
      </c>
      <c r="L2764" s="1">
        <v>0.162712097</v>
      </c>
      <c r="M2764" s="4">
        <v>0.171695232</v>
      </c>
      <c r="N2764" s="1">
        <v>783673</v>
      </c>
      <c r="O2764" s="1" t="s">
        <v>11</v>
      </c>
      <c r="P2764" t="s">
        <v>286</v>
      </c>
      <c r="Q2764" s="1" t="s">
        <v>9</v>
      </c>
      <c r="R2764" s="1" t="s">
        <v>34</v>
      </c>
      <c r="S2764" s="1" t="s">
        <v>16</v>
      </c>
      <c r="T2764" s="1" t="s">
        <v>327</v>
      </c>
      <c r="U2764" s="2" t="s">
        <v>4566</v>
      </c>
      <c r="V2764" s="1" t="s">
        <v>287</v>
      </c>
      <c r="W2764" s="1" t="s">
        <v>286</v>
      </c>
      <c r="X2764" s="1">
        <v>8</v>
      </c>
      <c r="Y2764" s="1" t="s">
        <v>15</v>
      </c>
    </row>
    <row r="2765" spans="1:25">
      <c r="A2765" s="3" t="s">
        <v>4341</v>
      </c>
      <c r="B2765" s="1" t="s">
        <v>39</v>
      </c>
      <c r="C2765" t="s">
        <v>6417</v>
      </c>
      <c r="D2765" s="3">
        <v>4073</v>
      </c>
      <c r="E2765" s="1">
        <v>0.160301685</v>
      </c>
      <c r="F2765" s="1">
        <v>0.13159942599999999</v>
      </c>
      <c r="G2765" s="1">
        <v>9.4984054600000006E-2</v>
      </c>
      <c r="H2765" s="1">
        <v>0.17110109300000001</v>
      </c>
      <c r="I2765" s="1">
        <v>0.119014263</v>
      </c>
      <c r="J2765" s="1">
        <v>0.164140224</v>
      </c>
      <c r="K2765" s="1">
        <v>0.17373228099999999</v>
      </c>
      <c r="L2765" s="1">
        <v>0.16297197299999999</v>
      </c>
      <c r="M2765" s="4">
        <v>0.17373228099999999</v>
      </c>
      <c r="N2765" s="1">
        <v>783675</v>
      </c>
      <c r="O2765" s="1" t="s">
        <v>11</v>
      </c>
      <c r="P2765" t="s">
        <v>286</v>
      </c>
      <c r="Q2765" s="1" t="s">
        <v>34</v>
      </c>
      <c r="R2765" s="1" t="s">
        <v>9</v>
      </c>
      <c r="S2765" s="1" t="s">
        <v>16</v>
      </c>
      <c r="T2765" s="1" t="s">
        <v>328</v>
      </c>
      <c r="U2765" s="2" t="s">
        <v>4566</v>
      </c>
      <c r="V2765" s="1" t="s">
        <v>287</v>
      </c>
      <c r="W2765" s="1" t="s">
        <v>286</v>
      </c>
      <c r="X2765" s="1">
        <v>8</v>
      </c>
      <c r="Y2765" s="1" t="s">
        <v>15</v>
      </c>
    </row>
    <row r="2766" spans="1:25">
      <c r="A2766" s="3" t="s">
        <v>4341</v>
      </c>
      <c r="B2766" s="1" t="s">
        <v>39</v>
      </c>
      <c r="C2766" t="s">
        <v>6417</v>
      </c>
      <c r="D2766" s="3">
        <v>4074</v>
      </c>
      <c r="E2766" s="1">
        <v>6.7415714299999999E-2</v>
      </c>
      <c r="F2766" s="1">
        <v>5.4204940799999997E-2</v>
      </c>
      <c r="G2766" s="1">
        <v>0</v>
      </c>
      <c r="H2766" s="1">
        <v>5.2156448399999999E-2</v>
      </c>
      <c r="I2766" s="1">
        <v>6.2123775499999999E-2</v>
      </c>
      <c r="J2766" s="1">
        <v>5.0039768200000001E-2</v>
      </c>
      <c r="K2766" s="1">
        <v>9.0097904199999995E-2</v>
      </c>
      <c r="L2766" s="1">
        <v>6.2697410600000003E-2</v>
      </c>
      <c r="M2766" s="4">
        <v>9.0097904000000006E-2</v>
      </c>
      <c r="N2766" s="1">
        <v>783693</v>
      </c>
      <c r="O2766" s="1" t="s">
        <v>11</v>
      </c>
      <c r="P2766" t="s">
        <v>286</v>
      </c>
      <c r="Q2766" s="1" t="s">
        <v>10</v>
      </c>
      <c r="R2766" s="1" t="s">
        <v>9</v>
      </c>
      <c r="S2766" s="1" t="s">
        <v>16</v>
      </c>
      <c r="T2766" s="1" t="s">
        <v>329</v>
      </c>
      <c r="U2766" s="2" t="s">
        <v>4566</v>
      </c>
      <c r="V2766" s="1" t="s">
        <v>287</v>
      </c>
      <c r="W2766" s="1" t="s">
        <v>286</v>
      </c>
      <c r="X2766" s="1">
        <v>7</v>
      </c>
      <c r="Y2766" s="1" t="s">
        <v>15</v>
      </c>
    </row>
    <row r="2767" spans="1:25">
      <c r="A2767" s="3" t="s">
        <v>4341</v>
      </c>
      <c r="B2767" s="1" t="s">
        <v>8</v>
      </c>
      <c r="C2767" t="s">
        <v>6418</v>
      </c>
      <c r="D2767" s="3">
        <v>4075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5.5016517600000002E-2</v>
      </c>
      <c r="M2767" s="4">
        <v>5.5016518E-2</v>
      </c>
      <c r="N2767" s="1">
        <v>789203</v>
      </c>
      <c r="O2767" s="1" t="s">
        <v>11</v>
      </c>
      <c r="P2767" t="s">
        <v>336</v>
      </c>
      <c r="Q2767" s="1" t="s">
        <v>10</v>
      </c>
      <c r="R2767" s="1" t="s">
        <v>9</v>
      </c>
      <c r="S2767" s="1" t="s">
        <v>16</v>
      </c>
      <c r="T2767" s="1" t="s">
        <v>4378</v>
      </c>
      <c r="U2767" s="2" t="s">
        <v>4566</v>
      </c>
      <c r="V2767" s="1" t="s">
        <v>337</v>
      </c>
      <c r="W2767" s="1" t="s">
        <v>338</v>
      </c>
      <c r="X2767" s="1">
        <v>1</v>
      </c>
      <c r="Y2767" s="1" t="s">
        <v>15</v>
      </c>
    </row>
    <row r="2768" spans="1:25">
      <c r="A2768" s="3" t="s">
        <v>4341</v>
      </c>
      <c r="B2768" s="1" t="s">
        <v>39</v>
      </c>
      <c r="C2768" t="s">
        <v>6417</v>
      </c>
      <c r="D2768" s="3">
        <v>4097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0.103582859</v>
      </c>
      <c r="M2768" s="4">
        <v>0.103582859</v>
      </c>
      <c r="N2768" s="1">
        <v>802595</v>
      </c>
      <c r="O2768" s="1" t="s">
        <v>11</v>
      </c>
      <c r="P2768" t="s">
        <v>362</v>
      </c>
      <c r="Q2768" s="1" t="s">
        <v>9</v>
      </c>
      <c r="R2768" s="1" t="s">
        <v>23</v>
      </c>
      <c r="S2768" s="1" t="s">
        <v>16</v>
      </c>
      <c r="T2768" s="1" t="s">
        <v>361</v>
      </c>
      <c r="U2768" s="2" t="s">
        <v>4566</v>
      </c>
      <c r="V2768" s="1" t="s">
        <v>363</v>
      </c>
      <c r="W2768" s="1" t="s">
        <v>362</v>
      </c>
      <c r="X2768" s="1">
        <v>1</v>
      </c>
      <c r="Y2768" s="1" t="s">
        <v>15</v>
      </c>
    </row>
    <row r="2769" spans="1:25">
      <c r="A2769" s="3" t="s">
        <v>4341</v>
      </c>
      <c r="B2769" s="1" t="s">
        <v>39</v>
      </c>
      <c r="C2769" t="s">
        <v>6417</v>
      </c>
      <c r="D2769" s="3">
        <v>4098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9.4623088800000005E-2</v>
      </c>
      <c r="K2769" s="1">
        <v>0</v>
      </c>
      <c r="L2769" s="1">
        <v>0</v>
      </c>
      <c r="M2769" s="4">
        <v>9.4623088999999994E-2</v>
      </c>
      <c r="N2769" s="1">
        <v>806399</v>
      </c>
      <c r="O2769" s="1" t="s">
        <v>11</v>
      </c>
      <c r="P2769" t="s">
        <v>1607</v>
      </c>
      <c r="Q2769" s="1" t="s">
        <v>10</v>
      </c>
      <c r="R2769" s="1" t="s">
        <v>34</v>
      </c>
      <c r="S2769" s="1" t="s">
        <v>16</v>
      </c>
      <c r="T2769" s="1" t="s">
        <v>1606</v>
      </c>
      <c r="U2769" s="2" t="s">
        <v>4566</v>
      </c>
      <c r="V2769" s="1" t="s">
        <v>363</v>
      </c>
      <c r="W2769" s="1" t="s">
        <v>1607</v>
      </c>
      <c r="X2769" s="1">
        <v>1</v>
      </c>
      <c r="Y2769" s="1" t="s">
        <v>15</v>
      </c>
    </row>
    <row r="2770" spans="1:25">
      <c r="A2770" s="3" t="s">
        <v>4341</v>
      </c>
      <c r="B2770" s="1" t="s">
        <v>8</v>
      </c>
      <c r="C2770" t="s">
        <v>6418</v>
      </c>
      <c r="D2770" s="3">
        <v>4099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0.122042179</v>
      </c>
      <c r="L2770" s="1">
        <v>0.10963964499999999</v>
      </c>
      <c r="M2770" s="4">
        <v>0.122042179</v>
      </c>
      <c r="N2770" s="1">
        <v>810383</v>
      </c>
      <c r="O2770" s="1" t="s">
        <v>11</v>
      </c>
      <c r="P2770" t="s">
        <v>373</v>
      </c>
      <c r="Q2770" s="1" t="s">
        <v>9</v>
      </c>
      <c r="R2770" s="1" t="s">
        <v>23</v>
      </c>
      <c r="S2770" s="1" t="s">
        <v>16</v>
      </c>
      <c r="T2770" s="1" t="s">
        <v>1610</v>
      </c>
      <c r="U2770" s="2" t="s">
        <v>4566</v>
      </c>
      <c r="V2770" s="1" t="s">
        <v>374</v>
      </c>
      <c r="W2770" s="1" t="s">
        <v>373</v>
      </c>
      <c r="X2770" s="1">
        <v>2</v>
      </c>
      <c r="Y2770" s="1" t="s">
        <v>15</v>
      </c>
    </row>
    <row r="2771" spans="1:25">
      <c r="A2771" s="3" t="s">
        <v>4341</v>
      </c>
      <c r="B2771" s="1" t="s">
        <v>39</v>
      </c>
      <c r="C2771" t="s">
        <v>6417</v>
      </c>
      <c r="D2771" s="3">
        <v>4101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0.11344003699999999</v>
      </c>
      <c r="L2771" s="1">
        <v>0</v>
      </c>
      <c r="M2771" s="4">
        <v>0.11344003699999999</v>
      </c>
      <c r="N2771" s="1">
        <v>828767</v>
      </c>
      <c r="O2771" s="1" t="s">
        <v>11</v>
      </c>
      <c r="P2771" t="s">
        <v>4381</v>
      </c>
      <c r="Q2771" s="1" t="s">
        <v>9</v>
      </c>
      <c r="R2771" s="1" t="s">
        <v>10</v>
      </c>
      <c r="S2771" s="1" t="s">
        <v>16</v>
      </c>
      <c r="T2771" s="1" t="s">
        <v>4380</v>
      </c>
      <c r="U2771" s="2" t="s">
        <v>4566</v>
      </c>
      <c r="V2771" s="1" t="s">
        <v>4382</v>
      </c>
      <c r="W2771" s="1" t="s">
        <v>4383</v>
      </c>
      <c r="X2771" s="1">
        <v>1</v>
      </c>
      <c r="Y2771" s="1" t="s">
        <v>15</v>
      </c>
    </row>
    <row r="2772" spans="1:25">
      <c r="A2772" s="3" t="s">
        <v>4341</v>
      </c>
      <c r="B2772" s="1" t="s">
        <v>39</v>
      </c>
      <c r="C2772" t="s">
        <v>6417</v>
      </c>
      <c r="D2772" s="3">
        <v>4102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7.0725441E-2</v>
      </c>
      <c r="K2772" s="1">
        <v>0</v>
      </c>
      <c r="L2772" s="1">
        <v>0</v>
      </c>
      <c r="M2772" s="4">
        <v>7.0725441E-2</v>
      </c>
      <c r="N2772" s="1">
        <v>828788</v>
      </c>
      <c r="O2772" s="1" t="s">
        <v>11</v>
      </c>
      <c r="P2772" t="s">
        <v>4381</v>
      </c>
      <c r="Q2772" s="1" t="s">
        <v>9</v>
      </c>
      <c r="R2772" s="1" t="s">
        <v>23</v>
      </c>
      <c r="S2772" s="1" t="s">
        <v>16</v>
      </c>
      <c r="T2772" s="1" t="s">
        <v>4384</v>
      </c>
      <c r="U2772" s="2" t="s">
        <v>4566</v>
      </c>
      <c r="V2772" s="1" t="s">
        <v>4382</v>
      </c>
      <c r="W2772" s="1" t="s">
        <v>4383</v>
      </c>
      <c r="X2772" s="1">
        <v>1</v>
      </c>
      <c r="Y2772" s="1" t="s">
        <v>15</v>
      </c>
    </row>
    <row r="2773" spans="1:25">
      <c r="A2773" s="3" t="s">
        <v>4341</v>
      </c>
      <c r="B2773" s="1" t="s">
        <v>39</v>
      </c>
      <c r="C2773" t="s">
        <v>6417</v>
      </c>
      <c r="D2773" s="3">
        <v>4103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7.5128555299999997E-2</v>
      </c>
      <c r="K2773" s="1">
        <v>0</v>
      </c>
      <c r="L2773" s="1">
        <v>0</v>
      </c>
      <c r="M2773" s="4">
        <v>7.5128555E-2</v>
      </c>
      <c r="N2773" s="1">
        <v>857169</v>
      </c>
      <c r="O2773" s="1" t="s">
        <v>11</v>
      </c>
      <c r="P2773" t="s">
        <v>1621</v>
      </c>
      <c r="Q2773" s="1" t="s">
        <v>9</v>
      </c>
      <c r="R2773" s="1" t="s">
        <v>34</v>
      </c>
      <c r="S2773" s="1" t="s">
        <v>16</v>
      </c>
      <c r="T2773" s="1" t="s">
        <v>1620</v>
      </c>
      <c r="U2773" s="2" t="s">
        <v>4566</v>
      </c>
      <c r="V2773" s="1" t="s">
        <v>1622</v>
      </c>
      <c r="W2773" s="1" t="s">
        <v>1623</v>
      </c>
      <c r="X2773" s="1">
        <v>1</v>
      </c>
      <c r="Y2773" s="1" t="s">
        <v>15</v>
      </c>
    </row>
    <row r="2774" spans="1:25">
      <c r="A2774" s="3" t="s">
        <v>4341</v>
      </c>
      <c r="B2774" s="1" t="s">
        <v>8</v>
      </c>
      <c r="C2774" t="s">
        <v>6418</v>
      </c>
      <c r="D2774" s="3">
        <v>4113</v>
      </c>
      <c r="E2774" s="1">
        <v>0</v>
      </c>
      <c r="F2774" s="1">
        <v>0</v>
      </c>
      <c r="G2774" s="1">
        <v>0</v>
      </c>
      <c r="H2774" s="1">
        <v>0</v>
      </c>
      <c r="I2774" s="1">
        <v>5.2077770199999998E-2</v>
      </c>
      <c r="J2774" s="1">
        <v>0</v>
      </c>
      <c r="K2774" s="1">
        <v>0</v>
      </c>
      <c r="L2774" s="1">
        <v>0</v>
      </c>
      <c r="M2774" s="4">
        <v>5.2077770000000002E-2</v>
      </c>
      <c r="N2774" s="1">
        <v>904295</v>
      </c>
      <c r="O2774" s="1" t="s">
        <v>11</v>
      </c>
      <c r="P2774" t="s">
        <v>2927</v>
      </c>
      <c r="Q2774" s="1" t="s">
        <v>10</v>
      </c>
      <c r="R2774" s="1" t="s">
        <v>9</v>
      </c>
      <c r="S2774" s="1" t="s">
        <v>16</v>
      </c>
      <c r="T2774" s="1" t="s">
        <v>2926</v>
      </c>
      <c r="U2774" s="2" t="s">
        <v>4566</v>
      </c>
      <c r="V2774" s="1" t="s">
        <v>2928</v>
      </c>
      <c r="W2774" s="1" t="s">
        <v>2929</v>
      </c>
      <c r="X2774" s="1">
        <v>1</v>
      </c>
      <c r="Y2774" s="1" t="s">
        <v>15</v>
      </c>
    </row>
    <row r="2775" spans="1:25">
      <c r="A2775" s="3" t="s">
        <v>4341</v>
      </c>
      <c r="B2775" s="1" t="s">
        <v>8</v>
      </c>
      <c r="C2775" t="s">
        <v>6418</v>
      </c>
      <c r="D2775" s="3">
        <v>4120</v>
      </c>
      <c r="E2775" s="1">
        <v>0</v>
      </c>
      <c r="F2775" s="1">
        <v>5.2637577099999999E-2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4">
        <v>5.2637576999999998E-2</v>
      </c>
      <c r="N2775" s="1">
        <v>1006731</v>
      </c>
      <c r="O2775" s="1" t="s">
        <v>11</v>
      </c>
      <c r="P2775" t="s">
        <v>1653</v>
      </c>
      <c r="Q2775" s="1" t="s">
        <v>9</v>
      </c>
      <c r="R2775" s="1" t="s">
        <v>23</v>
      </c>
      <c r="S2775" s="1" t="s">
        <v>16</v>
      </c>
      <c r="T2775" s="1" t="s">
        <v>1652</v>
      </c>
      <c r="U2775" s="2" t="s">
        <v>4566</v>
      </c>
      <c r="V2775" s="1" t="s">
        <v>1654</v>
      </c>
      <c r="W2775" s="1" t="s">
        <v>1655</v>
      </c>
      <c r="X2775" s="1">
        <v>1</v>
      </c>
      <c r="Y2775" s="1" t="s">
        <v>15</v>
      </c>
    </row>
    <row r="2776" spans="1:25">
      <c r="A2776" s="3" t="s">
        <v>4341</v>
      </c>
      <c r="B2776" s="1" t="s">
        <v>8</v>
      </c>
      <c r="C2776" t="s">
        <v>6418</v>
      </c>
      <c r="D2776" s="3">
        <v>4122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0.117835999</v>
      </c>
      <c r="K2776" s="1">
        <v>0</v>
      </c>
      <c r="L2776" s="1">
        <v>0</v>
      </c>
      <c r="M2776" s="4">
        <v>0.117835999</v>
      </c>
      <c r="N2776" s="1">
        <v>1013758</v>
      </c>
      <c r="O2776" s="1" t="s">
        <v>11</v>
      </c>
      <c r="P2776" t="s">
        <v>2403</v>
      </c>
      <c r="Q2776" s="1" t="s">
        <v>10</v>
      </c>
      <c r="R2776" s="1" t="s">
        <v>34</v>
      </c>
      <c r="S2776" s="1" t="s">
        <v>16</v>
      </c>
      <c r="T2776" s="1" t="s">
        <v>2402</v>
      </c>
      <c r="U2776" s="2" t="s">
        <v>4566</v>
      </c>
      <c r="V2776" s="1" t="s">
        <v>2404</v>
      </c>
      <c r="W2776" s="1" t="s">
        <v>2405</v>
      </c>
      <c r="X2776" s="1">
        <v>1</v>
      </c>
      <c r="Y2776" s="1" t="s">
        <v>15</v>
      </c>
    </row>
    <row r="2777" spans="1:25">
      <c r="A2777" s="3" t="s">
        <v>4341</v>
      </c>
      <c r="B2777" s="1" t="s">
        <v>8</v>
      </c>
      <c r="C2777" t="s">
        <v>6418</v>
      </c>
      <c r="D2777" s="3">
        <v>4124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5.7106494899999999E-2</v>
      </c>
      <c r="K2777" s="1">
        <v>0</v>
      </c>
      <c r="L2777" s="1">
        <v>0</v>
      </c>
      <c r="M2777" s="4">
        <v>5.7106495E-2</v>
      </c>
      <c r="N2777" s="1">
        <v>1043562</v>
      </c>
      <c r="O2777" s="1" t="s">
        <v>11</v>
      </c>
      <c r="P2777" t="s">
        <v>1668</v>
      </c>
      <c r="Q2777" s="1" t="s">
        <v>10</v>
      </c>
      <c r="R2777" s="1" t="s">
        <v>23</v>
      </c>
      <c r="S2777" s="1" t="s">
        <v>16</v>
      </c>
      <c r="T2777" s="1" t="s">
        <v>1667</v>
      </c>
      <c r="U2777" s="2" t="s">
        <v>4566</v>
      </c>
      <c r="V2777" s="1" t="s">
        <v>1669</v>
      </c>
      <c r="W2777" s="1" t="s">
        <v>1670</v>
      </c>
      <c r="X2777" s="1">
        <v>1</v>
      </c>
      <c r="Y2777" s="1" t="s">
        <v>15</v>
      </c>
    </row>
    <row r="2778" spans="1:25">
      <c r="A2778" s="3" t="s">
        <v>4341</v>
      </c>
      <c r="B2778" s="1" t="s">
        <v>39</v>
      </c>
      <c r="C2778" t="s">
        <v>6417</v>
      </c>
      <c r="D2778" s="3">
        <v>4128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7.0552825900000005E-2</v>
      </c>
      <c r="K2778" s="1">
        <v>0</v>
      </c>
      <c r="L2778" s="1">
        <v>0</v>
      </c>
      <c r="M2778" s="4">
        <v>7.0552825999999999E-2</v>
      </c>
      <c r="N2778" s="1">
        <v>1116463</v>
      </c>
      <c r="O2778" s="1" t="s">
        <v>11</v>
      </c>
      <c r="P2778" t="s">
        <v>3860</v>
      </c>
      <c r="Q2778" s="1" t="s">
        <v>9</v>
      </c>
      <c r="R2778" s="1" t="s">
        <v>34</v>
      </c>
      <c r="S2778" s="1" t="s">
        <v>16</v>
      </c>
      <c r="T2778" s="1" t="s">
        <v>3859</v>
      </c>
      <c r="U2778" s="2" t="s">
        <v>4566</v>
      </c>
      <c r="V2778" s="1" t="s">
        <v>3861</v>
      </c>
      <c r="W2778" s="1" t="s">
        <v>3862</v>
      </c>
      <c r="X2778" s="1">
        <v>1</v>
      </c>
      <c r="Y2778" s="1" t="s">
        <v>15</v>
      </c>
    </row>
    <row r="2779" spans="1:25">
      <c r="A2779" s="3" t="s">
        <v>4341</v>
      </c>
      <c r="B2779" s="1" t="s">
        <v>8</v>
      </c>
      <c r="C2779" t="s">
        <v>6418</v>
      </c>
      <c r="D2779" s="3">
        <v>4129</v>
      </c>
      <c r="E2779" s="1">
        <v>0</v>
      </c>
      <c r="F2779" s="1">
        <v>0</v>
      </c>
      <c r="G2779" s="1">
        <v>8.2443714099999996E-2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4">
        <v>8.2443714000000001E-2</v>
      </c>
      <c r="N2779" s="1">
        <v>1141467</v>
      </c>
      <c r="O2779" s="1" t="s">
        <v>11</v>
      </c>
      <c r="P2779" t="s">
        <v>480</v>
      </c>
      <c r="Q2779" s="1" t="s">
        <v>9</v>
      </c>
      <c r="R2779" s="1" t="s">
        <v>10</v>
      </c>
      <c r="S2779" s="1" t="s">
        <v>16</v>
      </c>
      <c r="T2779" s="1" t="s">
        <v>479</v>
      </c>
      <c r="U2779" s="2" t="s">
        <v>4566</v>
      </c>
      <c r="V2779" s="1" t="s">
        <v>481</v>
      </c>
      <c r="W2779" s="1" t="s">
        <v>480</v>
      </c>
      <c r="X2779" s="1">
        <v>1</v>
      </c>
      <c r="Y2779" s="1" t="s">
        <v>15</v>
      </c>
    </row>
    <row r="2780" spans="1:25">
      <c r="A2780" s="3" t="s">
        <v>4341</v>
      </c>
      <c r="B2780" s="1" t="s">
        <v>8</v>
      </c>
      <c r="C2780" t="s">
        <v>6418</v>
      </c>
      <c r="D2780" s="3">
        <v>4130</v>
      </c>
      <c r="E2780" s="1">
        <v>0</v>
      </c>
      <c r="F2780" s="1">
        <v>0</v>
      </c>
      <c r="G2780" s="1">
        <v>0</v>
      </c>
      <c r="H2780" s="1">
        <v>6.4876079599999997E-2</v>
      </c>
      <c r="I2780" s="1">
        <v>0</v>
      </c>
      <c r="J2780" s="1">
        <v>0</v>
      </c>
      <c r="K2780" s="1">
        <v>0</v>
      </c>
      <c r="L2780" s="1">
        <v>0</v>
      </c>
      <c r="M2780" s="4">
        <v>6.4876080000000003E-2</v>
      </c>
      <c r="N2780" s="1">
        <v>1144229</v>
      </c>
      <c r="O2780" s="1" t="s">
        <v>11</v>
      </c>
      <c r="P2780" t="s">
        <v>4397</v>
      </c>
      <c r="Q2780" s="1" t="s">
        <v>34</v>
      </c>
      <c r="R2780" s="1" t="s">
        <v>9</v>
      </c>
      <c r="S2780" s="1" t="s">
        <v>16</v>
      </c>
      <c r="T2780" s="1" t="s">
        <v>4396</v>
      </c>
      <c r="U2780" s="2" t="s">
        <v>4566</v>
      </c>
      <c r="V2780" s="1" t="s">
        <v>4398</v>
      </c>
      <c r="W2780" s="1" t="s">
        <v>4399</v>
      </c>
      <c r="X2780" s="1">
        <v>1</v>
      </c>
      <c r="Y2780" s="1" t="s">
        <v>15</v>
      </c>
    </row>
    <row r="2781" spans="1:25">
      <c r="A2781" s="3" t="s">
        <v>4341</v>
      </c>
      <c r="B2781" s="1" t="s">
        <v>8</v>
      </c>
      <c r="C2781" t="s">
        <v>6418</v>
      </c>
      <c r="D2781" s="3">
        <v>4135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5.8210849799999999E-2</v>
      </c>
      <c r="K2781" s="1">
        <v>0</v>
      </c>
      <c r="L2781" s="1">
        <v>0</v>
      </c>
      <c r="M2781" s="4">
        <v>5.8210850000000001E-2</v>
      </c>
      <c r="N2781" s="1">
        <v>1217350</v>
      </c>
      <c r="O2781" s="1" t="s">
        <v>11</v>
      </c>
      <c r="P2781" t="s">
        <v>518</v>
      </c>
      <c r="Q2781" s="1" t="s">
        <v>10</v>
      </c>
      <c r="R2781" s="1" t="s">
        <v>9</v>
      </c>
      <c r="S2781" s="1" t="s">
        <v>16</v>
      </c>
      <c r="T2781" s="1" t="s">
        <v>517</v>
      </c>
      <c r="U2781" s="2" t="s">
        <v>4566</v>
      </c>
      <c r="V2781" s="1" t="s">
        <v>519</v>
      </c>
      <c r="W2781" s="1" t="s">
        <v>520</v>
      </c>
      <c r="X2781" s="1">
        <v>1</v>
      </c>
      <c r="Y2781" s="1" t="s">
        <v>15</v>
      </c>
    </row>
    <row r="2782" spans="1:25">
      <c r="A2782" s="3" t="s">
        <v>4341</v>
      </c>
      <c r="B2782" s="1" t="s">
        <v>8</v>
      </c>
      <c r="C2782" t="s">
        <v>6418</v>
      </c>
      <c r="D2782" s="3">
        <v>4137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7.4867725400000001E-2</v>
      </c>
      <c r="M2782" s="4">
        <v>7.4867724999999996E-2</v>
      </c>
      <c r="N2782" s="1">
        <v>1240202</v>
      </c>
      <c r="O2782" s="1" t="s">
        <v>11</v>
      </c>
      <c r="P2782" t="s">
        <v>1696</v>
      </c>
      <c r="Q2782" s="1" t="s">
        <v>9</v>
      </c>
      <c r="R2782" s="1" t="s">
        <v>23</v>
      </c>
      <c r="S2782" s="1" t="s">
        <v>16</v>
      </c>
      <c r="T2782" s="1" t="s">
        <v>1695</v>
      </c>
      <c r="U2782" s="2" t="s">
        <v>4566</v>
      </c>
      <c r="V2782" s="1" t="s">
        <v>1697</v>
      </c>
      <c r="W2782" s="1" t="s">
        <v>1696</v>
      </c>
      <c r="X2782" s="1">
        <v>1</v>
      </c>
      <c r="Y2782" s="1" t="s">
        <v>15</v>
      </c>
    </row>
    <row r="2783" spans="1:25">
      <c r="A2783" s="3" t="s">
        <v>4341</v>
      </c>
      <c r="B2783" s="1" t="s">
        <v>39</v>
      </c>
      <c r="C2783" t="s">
        <v>6417</v>
      </c>
      <c r="D2783" s="3">
        <v>4138</v>
      </c>
      <c r="E2783" s="1">
        <v>0</v>
      </c>
      <c r="F2783" s="1">
        <v>0.15076208099999999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4">
        <v>0.15076208099999999</v>
      </c>
      <c r="N2783" s="1">
        <v>1265484</v>
      </c>
      <c r="O2783" s="1" t="s">
        <v>11</v>
      </c>
      <c r="P2783" t="s">
        <v>4412</v>
      </c>
      <c r="Q2783" s="1" t="s">
        <v>10</v>
      </c>
      <c r="R2783" s="1" t="s">
        <v>34</v>
      </c>
      <c r="S2783" s="1" t="s">
        <v>16</v>
      </c>
      <c r="T2783" s="1" t="s">
        <v>4411</v>
      </c>
      <c r="U2783" s="2" t="s">
        <v>4566</v>
      </c>
      <c r="V2783" s="1" t="s">
        <v>4413</v>
      </c>
      <c r="W2783" s="1" t="s">
        <v>4414</v>
      </c>
      <c r="X2783" s="1">
        <v>1</v>
      </c>
      <c r="Y2783" s="1" t="s">
        <v>15</v>
      </c>
    </row>
    <row r="2784" spans="1:25">
      <c r="A2784" s="3" t="s">
        <v>4341</v>
      </c>
      <c r="B2784" s="1" t="s">
        <v>39</v>
      </c>
      <c r="C2784" t="s">
        <v>6417</v>
      </c>
      <c r="D2784" s="3">
        <v>4144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0.168393135</v>
      </c>
      <c r="K2784" s="1">
        <v>0</v>
      </c>
      <c r="L2784" s="1">
        <v>0</v>
      </c>
      <c r="M2784" s="4">
        <v>0.168393135</v>
      </c>
      <c r="N2784" s="1">
        <v>1283999</v>
      </c>
      <c r="O2784" s="1" t="s">
        <v>11</v>
      </c>
      <c r="P2784" t="s">
        <v>545</v>
      </c>
      <c r="Q2784" s="1" t="s">
        <v>9</v>
      </c>
      <c r="R2784" s="1" t="s">
        <v>23</v>
      </c>
      <c r="S2784" s="1" t="s">
        <v>16</v>
      </c>
      <c r="T2784" s="1" t="s">
        <v>2433</v>
      </c>
      <c r="U2784" s="2" t="s">
        <v>4566</v>
      </c>
      <c r="V2784" s="1" t="s">
        <v>546</v>
      </c>
      <c r="W2784" s="1" t="s">
        <v>547</v>
      </c>
      <c r="X2784" s="1">
        <v>1</v>
      </c>
      <c r="Y2784" s="1" t="s">
        <v>15</v>
      </c>
    </row>
    <row r="2785" spans="1:25">
      <c r="A2785" s="3" t="s">
        <v>4341</v>
      </c>
      <c r="B2785" s="1" t="s">
        <v>39</v>
      </c>
      <c r="C2785" t="s">
        <v>6417</v>
      </c>
      <c r="D2785" s="3">
        <v>4148</v>
      </c>
      <c r="E2785" s="1">
        <v>0</v>
      </c>
      <c r="F2785" s="1">
        <v>0.107437134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4">
        <v>0.107437134</v>
      </c>
      <c r="N2785" s="1">
        <v>1371780</v>
      </c>
      <c r="O2785" s="1" t="s">
        <v>11</v>
      </c>
      <c r="P2785" t="s">
        <v>1724</v>
      </c>
      <c r="Q2785" s="1" t="s">
        <v>10</v>
      </c>
      <c r="R2785" s="1" t="s">
        <v>34</v>
      </c>
      <c r="S2785" s="1" t="s">
        <v>16</v>
      </c>
      <c r="T2785" s="1" t="s">
        <v>1723</v>
      </c>
      <c r="U2785" s="2" t="s">
        <v>4566</v>
      </c>
      <c r="V2785" s="1" t="s">
        <v>1725</v>
      </c>
      <c r="W2785" s="1" t="s">
        <v>1726</v>
      </c>
      <c r="X2785" s="1">
        <v>1</v>
      </c>
      <c r="Y2785" s="1" t="s">
        <v>15</v>
      </c>
    </row>
    <row r="2786" spans="1:25">
      <c r="A2786" s="3" t="s">
        <v>4341</v>
      </c>
      <c r="B2786" s="1" t="s">
        <v>8</v>
      </c>
      <c r="C2786" t="s">
        <v>6418</v>
      </c>
      <c r="D2786" s="3">
        <v>4149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5.9559345200000002E-2</v>
      </c>
      <c r="M2786" s="4">
        <v>5.9559345E-2</v>
      </c>
      <c r="N2786" s="1">
        <v>1375157</v>
      </c>
      <c r="O2786" s="1" t="s">
        <v>11</v>
      </c>
      <c r="P2786" t="s">
        <v>567</v>
      </c>
      <c r="Q2786" s="1" t="s">
        <v>10</v>
      </c>
      <c r="R2786" s="1" t="s">
        <v>9</v>
      </c>
      <c r="S2786" s="1" t="s">
        <v>16</v>
      </c>
      <c r="T2786" s="1" t="s">
        <v>566</v>
      </c>
      <c r="U2786" s="2" t="s">
        <v>4566</v>
      </c>
      <c r="V2786" s="1" t="s">
        <v>568</v>
      </c>
      <c r="W2786" s="1" t="s">
        <v>569</v>
      </c>
      <c r="X2786" s="1">
        <v>1</v>
      </c>
      <c r="Y2786" s="1" t="s">
        <v>15</v>
      </c>
    </row>
    <row r="2787" spans="1:25">
      <c r="A2787" s="3" t="s">
        <v>4341</v>
      </c>
      <c r="B2787" s="1" t="s">
        <v>8</v>
      </c>
      <c r="C2787" t="s">
        <v>6418</v>
      </c>
      <c r="D2787" s="3">
        <v>4151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0.10405159</v>
      </c>
      <c r="M2787" s="4">
        <v>0.10405159</v>
      </c>
      <c r="N2787" s="1">
        <v>1381648</v>
      </c>
      <c r="O2787" s="1" t="s">
        <v>11</v>
      </c>
      <c r="P2787" t="s">
        <v>4419</v>
      </c>
      <c r="Q2787" s="1" t="s">
        <v>10</v>
      </c>
      <c r="R2787" s="1" t="s">
        <v>34</v>
      </c>
      <c r="S2787" s="1" t="s">
        <v>16</v>
      </c>
      <c r="T2787" s="1" t="s">
        <v>4418</v>
      </c>
      <c r="U2787" s="2" t="s">
        <v>4566</v>
      </c>
      <c r="V2787" s="1" t="s">
        <v>4420</v>
      </c>
      <c r="W2787" s="1" t="s">
        <v>4419</v>
      </c>
      <c r="X2787" s="1">
        <v>1</v>
      </c>
      <c r="Y2787" s="1" t="s">
        <v>15</v>
      </c>
    </row>
    <row r="2788" spans="1:25">
      <c r="A2788" s="3" t="s">
        <v>4341</v>
      </c>
      <c r="B2788" s="1" t="s">
        <v>8</v>
      </c>
      <c r="C2788" t="s">
        <v>6418</v>
      </c>
      <c r="D2788" s="3">
        <v>4154</v>
      </c>
      <c r="E2788" s="1">
        <v>0</v>
      </c>
      <c r="F2788" s="1">
        <v>0</v>
      </c>
      <c r="G2788" s="1">
        <v>0</v>
      </c>
      <c r="H2788" s="1">
        <v>0</v>
      </c>
      <c r="I2788" s="1">
        <v>7.5150489799999998E-2</v>
      </c>
      <c r="J2788" s="1">
        <v>0</v>
      </c>
      <c r="K2788" s="1">
        <v>0.104480267</v>
      </c>
      <c r="L2788" s="1">
        <v>8.0826759299999995E-2</v>
      </c>
      <c r="M2788" s="4">
        <v>0.104480267</v>
      </c>
      <c r="N2788" s="1">
        <v>1403928</v>
      </c>
      <c r="O2788" s="1" t="s">
        <v>11</v>
      </c>
      <c r="P2788" t="s">
        <v>585</v>
      </c>
      <c r="Q2788" s="1" t="s">
        <v>34</v>
      </c>
      <c r="R2788" s="1" t="s">
        <v>10</v>
      </c>
      <c r="S2788" s="1" t="s">
        <v>16</v>
      </c>
      <c r="T2788" s="1" t="s">
        <v>584</v>
      </c>
      <c r="U2788" s="2" t="s">
        <v>4566</v>
      </c>
      <c r="V2788" s="1" t="s">
        <v>586</v>
      </c>
      <c r="W2788" s="1" t="s">
        <v>585</v>
      </c>
      <c r="X2788" s="1">
        <v>3</v>
      </c>
      <c r="Y2788" s="1" t="s">
        <v>15</v>
      </c>
    </row>
    <row r="2789" spans="1:25">
      <c r="A2789" s="3" t="s">
        <v>4341</v>
      </c>
      <c r="B2789" s="1" t="s">
        <v>8</v>
      </c>
      <c r="C2789" t="s">
        <v>6418</v>
      </c>
      <c r="D2789" s="3">
        <v>4156</v>
      </c>
      <c r="E2789" s="1">
        <v>5.8831691700000001E-2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4">
        <v>0</v>
      </c>
      <c r="N2789" s="1">
        <v>1431777</v>
      </c>
      <c r="O2789" s="1" t="s">
        <v>11</v>
      </c>
      <c r="P2789" t="s">
        <v>599</v>
      </c>
      <c r="Q2789" s="1" t="s">
        <v>34</v>
      </c>
      <c r="R2789" s="1" t="s">
        <v>9</v>
      </c>
      <c r="S2789" s="1" t="s">
        <v>16</v>
      </c>
      <c r="T2789" s="1" t="s">
        <v>598</v>
      </c>
      <c r="U2789" s="2" t="s">
        <v>4566</v>
      </c>
      <c r="V2789" s="1" t="s">
        <v>600</v>
      </c>
      <c r="W2789" s="1" t="s">
        <v>599</v>
      </c>
      <c r="X2789" s="1">
        <v>1</v>
      </c>
      <c r="Y2789" s="1" t="s">
        <v>15</v>
      </c>
    </row>
    <row r="2790" spans="1:25">
      <c r="A2790" s="3" t="s">
        <v>4341</v>
      </c>
      <c r="B2790" s="1" t="s">
        <v>39</v>
      </c>
      <c r="C2790" t="s">
        <v>6417</v>
      </c>
      <c r="D2790" s="3">
        <v>4159</v>
      </c>
      <c r="E2790" s="1">
        <v>0</v>
      </c>
      <c r="F2790" s="1">
        <v>0</v>
      </c>
      <c r="G2790" s="1">
        <v>0</v>
      </c>
      <c r="H2790" s="1">
        <v>0</v>
      </c>
      <c r="I2790" s="1">
        <v>5.16963005E-2</v>
      </c>
      <c r="J2790" s="1">
        <v>0</v>
      </c>
      <c r="K2790" s="1">
        <v>0</v>
      </c>
      <c r="L2790" s="1">
        <v>0</v>
      </c>
      <c r="M2790" s="4">
        <v>5.1696301E-2</v>
      </c>
      <c r="N2790" s="1">
        <v>1472126</v>
      </c>
      <c r="O2790" s="1" t="s">
        <v>11</v>
      </c>
      <c r="P2790" t="s">
        <v>605</v>
      </c>
      <c r="Q2790" s="1" t="s">
        <v>23</v>
      </c>
      <c r="R2790" s="1" t="s">
        <v>34</v>
      </c>
      <c r="S2790" s="1" t="s">
        <v>16</v>
      </c>
      <c r="T2790" s="1" t="s">
        <v>604</v>
      </c>
      <c r="U2790" s="2" t="s">
        <v>4566</v>
      </c>
      <c r="V2790" s="1" t="s">
        <v>606</v>
      </c>
      <c r="W2790" s="1" t="s">
        <v>607</v>
      </c>
      <c r="X2790" s="1">
        <v>1</v>
      </c>
      <c r="Y2790" s="1" t="s">
        <v>15</v>
      </c>
    </row>
    <row r="2791" spans="1:25">
      <c r="A2791" s="3" t="s">
        <v>4341</v>
      </c>
      <c r="B2791" s="1" t="s">
        <v>39</v>
      </c>
      <c r="C2791" t="s">
        <v>6417</v>
      </c>
      <c r="D2791" s="3">
        <v>4161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8.3201885200000006E-2</v>
      </c>
      <c r="L2791" s="1">
        <v>0</v>
      </c>
      <c r="M2791" s="4">
        <v>8.3201885000000003E-2</v>
      </c>
      <c r="N2791" s="1">
        <v>1478974</v>
      </c>
      <c r="O2791" s="1" t="s">
        <v>11</v>
      </c>
      <c r="P2791" t="s">
        <v>612</v>
      </c>
      <c r="Q2791" s="1" t="s">
        <v>10</v>
      </c>
      <c r="R2791" s="1" t="s">
        <v>9</v>
      </c>
      <c r="S2791" s="1" t="s">
        <v>16</v>
      </c>
      <c r="T2791" s="1" t="s">
        <v>2445</v>
      </c>
      <c r="U2791" s="2" t="s">
        <v>4566</v>
      </c>
      <c r="V2791" s="1" t="s">
        <v>613</v>
      </c>
      <c r="W2791" s="1" t="s">
        <v>614</v>
      </c>
      <c r="X2791" s="1">
        <v>1</v>
      </c>
      <c r="Y2791" s="1" t="s">
        <v>15</v>
      </c>
    </row>
    <row r="2792" spans="1:25">
      <c r="A2792" s="3" t="s">
        <v>4341</v>
      </c>
      <c r="B2792" s="1" t="s">
        <v>8</v>
      </c>
      <c r="C2792" t="s">
        <v>6418</v>
      </c>
      <c r="D2792" s="3">
        <v>4163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8.3038806899999998E-2</v>
      </c>
      <c r="L2792" s="1">
        <v>0</v>
      </c>
      <c r="M2792" s="4">
        <v>8.3038807000000006E-2</v>
      </c>
      <c r="N2792" s="1">
        <v>1509636</v>
      </c>
      <c r="O2792" s="1" t="s">
        <v>11</v>
      </c>
      <c r="P2792" t="s">
        <v>1763</v>
      </c>
      <c r="Q2792" s="1" t="s">
        <v>9</v>
      </c>
      <c r="R2792" s="1" t="s">
        <v>23</v>
      </c>
      <c r="S2792" s="1" t="s">
        <v>16</v>
      </c>
      <c r="T2792" s="1" t="s">
        <v>1762</v>
      </c>
      <c r="U2792" s="2" t="s">
        <v>4566</v>
      </c>
      <c r="V2792" s="1" t="s">
        <v>1764</v>
      </c>
      <c r="W2792" s="1" t="s">
        <v>1763</v>
      </c>
      <c r="X2792" s="1">
        <v>1</v>
      </c>
      <c r="Y2792" s="1" t="s">
        <v>15</v>
      </c>
    </row>
    <row r="2793" spans="1:25">
      <c r="A2793" s="3" t="s">
        <v>4341</v>
      </c>
      <c r="B2793" s="1" t="s">
        <v>8</v>
      </c>
      <c r="C2793" t="s">
        <v>6418</v>
      </c>
      <c r="D2793" s="3">
        <v>4164</v>
      </c>
      <c r="E2793" s="1">
        <v>0</v>
      </c>
      <c r="F2793" s="1">
        <v>6.3913345299999993E-2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4">
        <v>6.3913344999999996E-2</v>
      </c>
      <c r="N2793" s="1">
        <v>1515971</v>
      </c>
      <c r="O2793" s="1" t="s">
        <v>11</v>
      </c>
      <c r="P2793" t="s">
        <v>624</v>
      </c>
      <c r="Q2793" s="1" t="s">
        <v>9</v>
      </c>
      <c r="R2793" s="1" t="s">
        <v>10</v>
      </c>
      <c r="S2793" s="1" t="s">
        <v>16</v>
      </c>
      <c r="T2793" s="1" t="s">
        <v>623</v>
      </c>
      <c r="U2793" s="2" t="s">
        <v>4566</v>
      </c>
      <c r="V2793" s="1" t="s">
        <v>625</v>
      </c>
      <c r="W2793" s="1" t="s">
        <v>626</v>
      </c>
      <c r="X2793" s="1">
        <v>1</v>
      </c>
      <c r="Y2793" s="1" t="s">
        <v>15</v>
      </c>
    </row>
    <row r="2794" spans="1:25">
      <c r="A2794" s="3" t="s">
        <v>4341</v>
      </c>
      <c r="B2794" s="1" t="s">
        <v>39</v>
      </c>
      <c r="C2794" t="s">
        <v>6417</v>
      </c>
      <c r="D2794" s="3">
        <v>4165</v>
      </c>
      <c r="E2794" s="1">
        <v>0</v>
      </c>
      <c r="F2794" s="1">
        <v>5.4597854600000002E-2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4">
        <v>5.4597855000000001E-2</v>
      </c>
      <c r="N2794" s="1">
        <v>1546476</v>
      </c>
      <c r="O2794" s="1" t="s">
        <v>11</v>
      </c>
      <c r="P2794" t="s">
        <v>4430</v>
      </c>
      <c r="Q2794" s="1" t="s">
        <v>9</v>
      </c>
      <c r="R2794" s="1" t="s">
        <v>23</v>
      </c>
      <c r="S2794" s="1" t="s">
        <v>16</v>
      </c>
      <c r="T2794" s="1" t="s">
        <v>4429</v>
      </c>
      <c r="U2794" s="2" t="s">
        <v>4566</v>
      </c>
      <c r="V2794" s="1" t="s">
        <v>4431</v>
      </c>
      <c r="W2794" s="1" t="s">
        <v>4432</v>
      </c>
      <c r="X2794" s="1">
        <v>1</v>
      </c>
      <c r="Y2794" s="1" t="s">
        <v>15</v>
      </c>
    </row>
    <row r="2795" spans="1:25">
      <c r="A2795" s="3" t="s">
        <v>4341</v>
      </c>
      <c r="B2795" s="1" t="s">
        <v>8</v>
      </c>
      <c r="C2795" t="s">
        <v>6418</v>
      </c>
      <c r="D2795" s="3">
        <v>4166</v>
      </c>
      <c r="E2795" s="1">
        <v>0</v>
      </c>
      <c r="F2795" s="1">
        <v>0</v>
      </c>
      <c r="G2795" s="1">
        <v>0</v>
      </c>
      <c r="H2795" s="1">
        <v>6.6608428999999997E-2</v>
      </c>
      <c r="I2795" s="1">
        <v>0</v>
      </c>
      <c r="J2795" s="1">
        <v>0</v>
      </c>
      <c r="K2795" s="1">
        <v>0</v>
      </c>
      <c r="L2795" s="1">
        <v>0</v>
      </c>
      <c r="M2795" s="4">
        <v>6.6608428999999997E-2</v>
      </c>
      <c r="N2795" s="1">
        <v>1557324</v>
      </c>
      <c r="O2795" s="1" t="s">
        <v>11</v>
      </c>
      <c r="P2795" t="s">
        <v>636</v>
      </c>
      <c r="Q2795" s="1" t="s">
        <v>9</v>
      </c>
      <c r="R2795" s="1" t="s">
        <v>10</v>
      </c>
      <c r="S2795" s="1" t="s">
        <v>16</v>
      </c>
      <c r="T2795" s="1" t="s">
        <v>635</v>
      </c>
      <c r="U2795" s="2" t="s">
        <v>4566</v>
      </c>
      <c r="V2795" s="1" t="s">
        <v>637</v>
      </c>
      <c r="W2795" s="1" t="s">
        <v>638</v>
      </c>
      <c r="X2795" s="1">
        <v>1</v>
      </c>
      <c r="Y2795" s="1" t="s">
        <v>15</v>
      </c>
    </row>
    <row r="2796" spans="1:25">
      <c r="A2796" s="3" t="s">
        <v>4341</v>
      </c>
      <c r="B2796" s="1" t="s">
        <v>39</v>
      </c>
      <c r="C2796" t="s">
        <v>6417</v>
      </c>
      <c r="D2796" s="3">
        <v>4168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0.15861082100000001</v>
      </c>
      <c r="K2796" s="1">
        <v>0</v>
      </c>
      <c r="L2796" s="1">
        <v>0</v>
      </c>
      <c r="M2796" s="4">
        <v>0.15861082100000001</v>
      </c>
      <c r="N2796" s="1">
        <v>1575338</v>
      </c>
      <c r="O2796" s="1" t="s">
        <v>11</v>
      </c>
      <c r="P2796" t="s">
        <v>640</v>
      </c>
      <c r="Q2796" s="1" t="s">
        <v>10</v>
      </c>
      <c r="R2796" s="1" t="s">
        <v>34</v>
      </c>
      <c r="S2796" s="1" t="s">
        <v>16</v>
      </c>
      <c r="T2796" s="1" t="s">
        <v>639</v>
      </c>
      <c r="U2796" s="2" t="s">
        <v>4566</v>
      </c>
      <c r="V2796" s="1" t="s">
        <v>641</v>
      </c>
      <c r="W2796" s="1" t="s">
        <v>642</v>
      </c>
      <c r="X2796" s="1">
        <v>1</v>
      </c>
      <c r="Y2796" s="1" t="s">
        <v>15</v>
      </c>
    </row>
    <row r="2797" spans="1:25">
      <c r="A2797" s="3" t="s">
        <v>4341</v>
      </c>
      <c r="B2797" s="1" t="s">
        <v>8</v>
      </c>
      <c r="C2797" t="s">
        <v>6418</v>
      </c>
      <c r="D2797" s="3">
        <v>4175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9.7470760300000001E-2</v>
      </c>
      <c r="K2797" s="1">
        <v>0</v>
      </c>
      <c r="L2797" s="1">
        <v>0</v>
      </c>
      <c r="M2797" s="4">
        <v>9.7470760000000004E-2</v>
      </c>
      <c r="N2797" s="1">
        <v>1672322</v>
      </c>
      <c r="O2797" s="1" t="s">
        <v>11</v>
      </c>
      <c r="P2797" t="s">
        <v>656</v>
      </c>
      <c r="Q2797" s="1" t="s">
        <v>9</v>
      </c>
      <c r="R2797" s="1" t="s">
        <v>23</v>
      </c>
      <c r="S2797" s="1" t="s">
        <v>16</v>
      </c>
      <c r="T2797" s="1" t="s">
        <v>658</v>
      </c>
      <c r="U2797" s="2" t="s">
        <v>4566</v>
      </c>
      <c r="V2797" s="1" t="s">
        <v>657</v>
      </c>
      <c r="W2797" s="1" t="s">
        <v>656</v>
      </c>
      <c r="X2797" s="1">
        <v>1</v>
      </c>
      <c r="Y2797" s="1" t="s">
        <v>15</v>
      </c>
    </row>
    <row r="2798" spans="1:25">
      <c r="A2798" s="3" t="s">
        <v>4341</v>
      </c>
      <c r="B2798" s="1" t="s">
        <v>8</v>
      </c>
      <c r="C2798" t="s">
        <v>6418</v>
      </c>
      <c r="D2798" s="3">
        <v>4179</v>
      </c>
      <c r="E2798" s="1">
        <v>0</v>
      </c>
      <c r="F2798" s="1">
        <v>0</v>
      </c>
      <c r="G2798" s="1">
        <v>0</v>
      </c>
      <c r="H2798" s="1">
        <v>0</v>
      </c>
      <c r="I2798" s="1">
        <v>0.109571457</v>
      </c>
      <c r="J2798" s="1">
        <v>0</v>
      </c>
      <c r="K2798" s="1">
        <v>0</v>
      </c>
      <c r="L2798" s="1">
        <v>0</v>
      </c>
      <c r="M2798" s="4">
        <v>0.109571457</v>
      </c>
      <c r="N2798" s="1">
        <v>1692560</v>
      </c>
      <c r="O2798" s="1" t="s">
        <v>11</v>
      </c>
      <c r="P2798" t="s">
        <v>671</v>
      </c>
      <c r="Q2798" s="1" t="s">
        <v>23</v>
      </c>
      <c r="R2798" s="1" t="s">
        <v>10</v>
      </c>
      <c r="S2798" s="1" t="s">
        <v>16</v>
      </c>
      <c r="T2798" s="1" t="s">
        <v>670</v>
      </c>
      <c r="U2798" s="2" t="s">
        <v>4566</v>
      </c>
      <c r="V2798" s="1" t="s">
        <v>672</v>
      </c>
      <c r="W2798" s="1" t="s">
        <v>673</v>
      </c>
      <c r="X2798" s="1">
        <v>1</v>
      </c>
      <c r="Y2798" s="1" t="s">
        <v>15</v>
      </c>
    </row>
    <row r="2799" spans="1:25">
      <c r="A2799" s="3" t="s">
        <v>4341</v>
      </c>
      <c r="B2799" s="1" t="s">
        <v>8</v>
      </c>
      <c r="C2799" t="s">
        <v>6418</v>
      </c>
      <c r="D2799" s="3">
        <v>4182</v>
      </c>
      <c r="E2799" s="1">
        <v>0</v>
      </c>
      <c r="F2799" s="1">
        <v>0</v>
      </c>
      <c r="G2799" s="1">
        <v>0</v>
      </c>
      <c r="H2799" s="1">
        <v>8.3722591400000004E-2</v>
      </c>
      <c r="I2799" s="1">
        <v>0</v>
      </c>
      <c r="J2799" s="1">
        <v>0</v>
      </c>
      <c r="K2799" s="1">
        <v>0</v>
      </c>
      <c r="L2799" s="1">
        <v>0</v>
      </c>
      <c r="M2799" s="4">
        <v>8.3722590999999999E-2</v>
      </c>
      <c r="N2799" s="1">
        <v>1716993</v>
      </c>
      <c r="O2799" s="1" t="s">
        <v>11</v>
      </c>
      <c r="P2799" t="s">
        <v>3596</v>
      </c>
      <c r="Q2799" s="1" t="s">
        <v>10</v>
      </c>
      <c r="R2799" s="1" t="s">
        <v>34</v>
      </c>
      <c r="S2799" s="1" t="s">
        <v>16</v>
      </c>
      <c r="T2799" s="1" t="s">
        <v>3595</v>
      </c>
      <c r="U2799" s="2" t="s">
        <v>4566</v>
      </c>
      <c r="V2799" s="1" t="s">
        <v>3597</v>
      </c>
      <c r="W2799" s="1" t="s">
        <v>3596</v>
      </c>
      <c r="X2799" s="1">
        <v>1</v>
      </c>
      <c r="Y2799" s="1" t="s">
        <v>15</v>
      </c>
    </row>
    <row r="2800" spans="1:25">
      <c r="A2800" s="3" t="s">
        <v>4341</v>
      </c>
      <c r="B2800" s="1" t="s">
        <v>8</v>
      </c>
      <c r="C2800" t="s">
        <v>6418</v>
      </c>
      <c r="D2800" s="3">
        <v>4185</v>
      </c>
      <c r="E2800" s="1">
        <v>0</v>
      </c>
      <c r="F2800" s="1">
        <v>0</v>
      </c>
      <c r="G2800" s="1">
        <v>6.6178321799999995E-2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4">
        <v>6.6178321999999998E-2</v>
      </c>
      <c r="N2800" s="1">
        <v>1749102</v>
      </c>
      <c r="O2800" s="1" t="s">
        <v>11</v>
      </c>
      <c r="P2800" t="s">
        <v>4443</v>
      </c>
      <c r="Q2800" s="1" t="s">
        <v>10</v>
      </c>
      <c r="R2800" s="1" t="s">
        <v>23</v>
      </c>
      <c r="S2800" s="1" t="s">
        <v>16</v>
      </c>
      <c r="T2800" s="1" t="s">
        <v>4442</v>
      </c>
      <c r="U2800" s="2" t="s">
        <v>4566</v>
      </c>
      <c r="V2800" s="1" t="s">
        <v>4444</v>
      </c>
      <c r="W2800" s="1" t="s">
        <v>4443</v>
      </c>
      <c r="X2800" s="1">
        <v>1</v>
      </c>
      <c r="Y2800" s="1" t="s">
        <v>15</v>
      </c>
    </row>
    <row r="2801" spans="1:25">
      <c r="A2801" s="3" t="s">
        <v>4341</v>
      </c>
      <c r="B2801" s="1" t="s">
        <v>8</v>
      </c>
      <c r="C2801" t="s">
        <v>6418</v>
      </c>
      <c r="D2801" s="3">
        <v>4187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5.1338672600000003E-2</v>
      </c>
      <c r="M2801" s="4">
        <v>5.1338673000000001E-2</v>
      </c>
      <c r="N2801" s="1">
        <v>1777532</v>
      </c>
      <c r="O2801" s="1" t="s">
        <v>11</v>
      </c>
      <c r="P2801" t="s">
        <v>700</v>
      </c>
      <c r="Q2801" s="1" t="s">
        <v>9</v>
      </c>
      <c r="R2801" s="1" t="s">
        <v>10</v>
      </c>
      <c r="S2801" s="1" t="s">
        <v>16</v>
      </c>
      <c r="T2801" s="1" t="s">
        <v>699</v>
      </c>
      <c r="U2801" s="2" t="s">
        <v>4566</v>
      </c>
      <c r="V2801" s="1" t="s">
        <v>701</v>
      </c>
      <c r="W2801" s="1" t="s">
        <v>702</v>
      </c>
      <c r="X2801" s="1">
        <v>1</v>
      </c>
      <c r="Y2801" s="1" t="s">
        <v>15</v>
      </c>
    </row>
    <row r="2802" spans="1:25">
      <c r="A2802" s="3" t="s">
        <v>4341</v>
      </c>
      <c r="B2802" s="1" t="s">
        <v>39</v>
      </c>
      <c r="C2802" t="s">
        <v>6417</v>
      </c>
      <c r="D2802" s="3">
        <v>4189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7.2561740900000005E-2</v>
      </c>
      <c r="K2802" s="1">
        <v>0</v>
      </c>
      <c r="L2802" s="1">
        <v>0</v>
      </c>
      <c r="M2802" s="4">
        <v>7.2561740999999999E-2</v>
      </c>
      <c r="N2802" s="1">
        <v>1798424</v>
      </c>
      <c r="O2802" s="1" t="s">
        <v>11</v>
      </c>
      <c r="P2802" t="s">
        <v>708</v>
      </c>
      <c r="Q2802" s="1" t="s">
        <v>34</v>
      </c>
      <c r="R2802" s="1" t="s">
        <v>23</v>
      </c>
      <c r="S2802" s="1" t="s">
        <v>16</v>
      </c>
      <c r="T2802" s="1" t="s">
        <v>574</v>
      </c>
      <c r="U2802" s="2" t="s">
        <v>4566</v>
      </c>
      <c r="V2802" s="1" t="s">
        <v>363</v>
      </c>
      <c r="W2802" s="1" t="s">
        <v>708</v>
      </c>
      <c r="X2802" s="1">
        <v>1</v>
      </c>
      <c r="Y2802" s="1" t="s">
        <v>15</v>
      </c>
    </row>
    <row r="2803" spans="1:25">
      <c r="A2803" s="3" t="s">
        <v>4341</v>
      </c>
      <c r="B2803" s="1" t="s">
        <v>8</v>
      </c>
      <c r="C2803" t="s">
        <v>6418</v>
      </c>
      <c r="D2803" s="3">
        <v>4193</v>
      </c>
      <c r="E2803" s="1">
        <v>0</v>
      </c>
      <c r="F2803" s="1">
        <v>0</v>
      </c>
      <c r="G2803" s="1">
        <v>5.7246684999999999E-2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4">
        <v>5.7246684999999999E-2</v>
      </c>
      <c r="N2803" s="1">
        <v>1811139</v>
      </c>
      <c r="O2803" s="1" t="s">
        <v>11</v>
      </c>
      <c r="P2803" t="s">
        <v>710</v>
      </c>
      <c r="Q2803" s="1" t="s">
        <v>10</v>
      </c>
      <c r="R2803" s="1" t="s">
        <v>9</v>
      </c>
      <c r="S2803" s="1" t="s">
        <v>16</v>
      </c>
      <c r="T2803" s="1" t="s">
        <v>709</v>
      </c>
      <c r="U2803" s="2" t="s">
        <v>4566</v>
      </c>
      <c r="V2803" s="1" t="s">
        <v>711</v>
      </c>
      <c r="W2803" s="1" t="s">
        <v>710</v>
      </c>
      <c r="X2803" s="1">
        <v>1</v>
      </c>
      <c r="Y2803" s="1" t="s">
        <v>15</v>
      </c>
    </row>
    <row r="2804" spans="1:25">
      <c r="A2804" s="3" t="s">
        <v>4341</v>
      </c>
      <c r="B2804" s="1" t="s">
        <v>8</v>
      </c>
      <c r="C2804" t="s">
        <v>6418</v>
      </c>
      <c r="D2804" s="3">
        <v>4194</v>
      </c>
      <c r="E2804" s="1">
        <v>5.8203697200000001E-2</v>
      </c>
      <c r="F2804" s="1">
        <v>0</v>
      </c>
      <c r="G2804" s="1">
        <v>0.11420488400000001</v>
      </c>
      <c r="H2804" s="1">
        <v>8.9742660500000002E-2</v>
      </c>
      <c r="I2804" s="1">
        <v>0</v>
      </c>
      <c r="J2804" s="1">
        <v>0</v>
      </c>
      <c r="K2804" s="1">
        <v>0</v>
      </c>
      <c r="L2804" s="1">
        <v>0</v>
      </c>
      <c r="M2804" s="4">
        <v>0.11420488400000001</v>
      </c>
      <c r="N2804" s="1">
        <v>1811144</v>
      </c>
      <c r="O2804" s="1" t="s">
        <v>11</v>
      </c>
      <c r="P2804" t="s">
        <v>710</v>
      </c>
      <c r="Q2804" s="1" t="s">
        <v>34</v>
      </c>
      <c r="R2804" s="1" t="s">
        <v>9</v>
      </c>
      <c r="S2804" s="1" t="s">
        <v>16</v>
      </c>
      <c r="T2804" s="1" t="s">
        <v>712</v>
      </c>
      <c r="U2804" s="2" t="s">
        <v>4566</v>
      </c>
      <c r="V2804" s="1" t="s">
        <v>711</v>
      </c>
      <c r="W2804" s="1" t="s">
        <v>710</v>
      </c>
      <c r="X2804" s="1">
        <v>3</v>
      </c>
      <c r="Y2804" s="1" t="s">
        <v>15</v>
      </c>
    </row>
    <row r="2805" spans="1:25">
      <c r="A2805" s="3" t="s">
        <v>4341</v>
      </c>
      <c r="B2805" s="1" t="s">
        <v>8</v>
      </c>
      <c r="C2805" t="s">
        <v>6418</v>
      </c>
      <c r="D2805" s="3">
        <v>4200</v>
      </c>
      <c r="E2805" s="1">
        <v>0</v>
      </c>
      <c r="F2805" s="1">
        <v>0</v>
      </c>
      <c r="G2805" s="1">
        <v>9.0813159899999996E-2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4">
        <v>9.0813160000000004E-2</v>
      </c>
      <c r="N2805" s="1">
        <v>1843267</v>
      </c>
      <c r="O2805" s="1" t="s">
        <v>11</v>
      </c>
      <c r="P2805" t="s">
        <v>4458</v>
      </c>
      <c r="Q2805" s="1" t="s">
        <v>34</v>
      </c>
      <c r="R2805" s="1" t="s">
        <v>9</v>
      </c>
      <c r="S2805" s="1" t="s">
        <v>16</v>
      </c>
      <c r="T2805" s="1" t="s">
        <v>4457</v>
      </c>
      <c r="U2805" s="2" t="s">
        <v>4566</v>
      </c>
      <c r="V2805" s="1" t="s">
        <v>4459</v>
      </c>
      <c r="W2805" s="1" t="s">
        <v>4460</v>
      </c>
      <c r="X2805" s="1">
        <v>1</v>
      </c>
      <c r="Y2805" s="1" t="s">
        <v>15</v>
      </c>
    </row>
    <row r="2806" spans="1:25">
      <c r="A2806" s="3" t="s">
        <v>4341</v>
      </c>
      <c r="B2806" s="1" t="s">
        <v>8</v>
      </c>
      <c r="C2806" t="s">
        <v>6418</v>
      </c>
      <c r="D2806" s="3">
        <v>4208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0.19605445899999999</v>
      </c>
      <c r="K2806" s="1">
        <v>0</v>
      </c>
      <c r="L2806" s="1">
        <v>0</v>
      </c>
      <c r="M2806" s="4">
        <v>0.19605445899999999</v>
      </c>
      <c r="N2806" s="1">
        <v>1926108</v>
      </c>
      <c r="O2806" s="1" t="s">
        <v>11</v>
      </c>
      <c r="P2806" t="s">
        <v>4466</v>
      </c>
      <c r="Q2806" s="1" t="s">
        <v>10</v>
      </c>
      <c r="R2806" s="1" t="s">
        <v>34</v>
      </c>
      <c r="S2806" s="1" t="s">
        <v>16</v>
      </c>
      <c r="T2806" s="1" t="s">
        <v>4465</v>
      </c>
      <c r="U2806" s="2" t="s">
        <v>4566</v>
      </c>
      <c r="V2806" s="1" t="s">
        <v>4467</v>
      </c>
      <c r="W2806" s="1" t="s">
        <v>4468</v>
      </c>
      <c r="X2806" s="1">
        <v>1</v>
      </c>
      <c r="Y2806" s="1" t="s">
        <v>15</v>
      </c>
    </row>
    <row r="2807" spans="1:25">
      <c r="A2807" s="3" t="s">
        <v>4341</v>
      </c>
      <c r="B2807" s="1" t="s">
        <v>8</v>
      </c>
      <c r="C2807" t="s">
        <v>6418</v>
      </c>
      <c r="D2807" s="3">
        <v>4209</v>
      </c>
      <c r="E2807" s="1">
        <v>0</v>
      </c>
      <c r="F2807" s="1">
        <v>6.5989017499999997E-2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4">
        <v>6.5989017999999997E-2</v>
      </c>
      <c r="N2807" s="1">
        <v>1926108</v>
      </c>
      <c r="O2807" s="1" t="s">
        <v>11</v>
      </c>
      <c r="P2807" t="s">
        <v>4466</v>
      </c>
      <c r="Q2807" s="1" t="s">
        <v>10</v>
      </c>
      <c r="R2807" s="1" t="s">
        <v>9</v>
      </c>
      <c r="S2807" s="1" t="s">
        <v>16</v>
      </c>
      <c r="T2807" s="1" t="s">
        <v>4465</v>
      </c>
      <c r="U2807" s="2" t="s">
        <v>4566</v>
      </c>
      <c r="V2807" s="1" t="s">
        <v>4467</v>
      </c>
      <c r="W2807" s="1" t="s">
        <v>4468</v>
      </c>
      <c r="X2807" s="1">
        <v>1</v>
      </c>
      <c r="Y2807" s="1" t="s">
        <v>15</v>
      </c>
    </row>
    <row r="2808" spans="1:25">
      <c r="A2808" s="3" t="s">
        <v>4341</v>
      </c>
      <c r="B2808" s="1" t="s">
        <v>8</v>
      </c>
      <c r="C2808" t="s">
        <v>6418</v>
      </c>
      <c r="D2808" s="3">
        <v>4213</v>
      </c>
      <c r="E2808" s="1">
        <v>0.13031435</v>
      </c>
      <c r="F2808" s="1">
        <v>0.110431671</v>
      </c>
      <c r="G2808" s="1">
        <v>0.117813587</v>
      </c>
      <c r="H2808" s="1">
        <v>0.16213846200000001</v>
      </c>
      <c r="I2808" s="1">
        <v>0.116166115</v>
      </c>
      <c r="J2808" s="1">
        <v>0</v>
      </c>
      <c r="K2808" s="1">
        <v>0.108915806</v>
      </c>
      <c r="L2808" s="1">
        <v>0.116298676</v>
      </c>
      <c r="M2808" s="4">
        <v>0.16213846200000001</v>
      </c>
      <c r="N2808" s="1">
        <v>1964557</v>
      </c>
      <c r="O2808" s="1" t="s">
        <v>11</v>
      </c>
      <c r="P2808" t="s">
        <v>748</v>
      </c>
      <c r="Q2808" s="1" t="s">
        <v>34</v>
      </c>
      <c r="R2808" s="1" t="s">
        <v>9</v>
      </c>
      <c r="S2808" s="1" t="s">
        <v>16</v>
      </c>
      <c r="T2808" s="1" t="s">
        <v>750</v>
      </c>
      <c r="U2808" s="2" t="s">
        <v>4566</v>
      </c>
      <c r="V2808" s="1" t="s">
        <v>749</v>
      </c>
      <c r="W2808" s="1" t="s">
        <v>748</v>
      </c>
      <c r="X2808" s="1">
        <v>7</v>
      </c>
      <c r="Y2808" s="1" t="s">
        <v>15</v>
      </c>
    </row>
    <row r="2809" spans="1:25">
      <c r="A2809" s="3" t="s">
        <v>4341</v>
      </c>
      <c r="B2809" s="1" t="s">
        <v>39</v>
      </c>
      <c r="C2809" t="s">
        <v>6417</v>
      </c>
      <c r="D2809" s="3">
        <v>4214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0.109531403</v>
      </c>
      <c r="L2809" s="1">
        <v>0</v>
      </c>
      <c r="M2809" s="4">
        <v>0.109531403</v>
      </c>
      <c r="N2809" s="1">
        <v>1996279</v>
      </c>
      <c r="O2809" s="1" t="s">
        <v>11</v>
      </c>
      <c r="P2809" t="s">
        <v>1848</v>
      </c>
      <c r="Q2809" s="1" t="s">
        <v>10</v>
      </c>
      <c r="R2809" s="1" t="s">
        <v>34</v>
      </c>
      <c r="S2809" s="1" t="s">
        <v>16</v>
      </c>
      <c r="T2809" s="1" t="s">
        <v>4469</v>
      </c>
      <c r="U2809" s="2" t="s">
        <v>4566</v>
      </c>
      <c r="V2809" s="1" t="s">
        <v>1849</v>
      </c>
      <c r="W2809" s="1" t="s">
        <v>1850</v>
      </c>
      <c r="X2809" s="1">
        <v>1</v>
      </c>
      <c r="Y2809" s="1" t="s">
        <v>15</v>
      </c>
    </row>
    <row r="2810" spans="1:25">
      <c r="A2810" s="3" t="s">
        <v>4341</v>
      </c>
      <c r="B2810" s="1" t="s">
        <v>8</v>
      </c>
      <c r="C2810" t="s">
        <v>6418</v>
      </c>
      <c r="D2810" s="3">
        <v>4222</v>
      </c>
      <c r="E2810" s="1">
        <v>1</v>
      </c>
      <c r="F2810" s="1">
        <v>1</v>
      </c>
      <c r="G2810" s="1">
        <v>1</v>
      </c>
      <c r="H2810" s="1">
        <v>1</v>
      </c>
      <c r="I2810" s="1">
        <v>1</v>
      </c>
      <c r="J2810" s="1">
        <v>1</v>
      </c>
      <c r="K2810" s="1">
        <v>1</v>
      </c>
      <c r="L2810" s="1">
        <v>1</v>
      </c>
      <c r="M2810" s="4">
        <v>1</v>
      </c>
      <c r="N2810" s="1">
        <v>2061337</v>
      </c>
      <c r="O2810" s="1" t="s">
        <v>11</v>
      </c>
      <c r="P2810" t="s">
        <v>781</v>
      </c>
      <c r="Q2810" s="1" t="s">
        <v>9</v>
      </c>
      <c r="R2810" s="1" t="s">
        <v>34</v>
      </c>
      <c r="S2810" s="1" t="s">
        <v>16</v>
      </c>
      <c r="T2810" s="1" t="s">
        <v>780</v>
      </c>
      <c r="U2810" s="2" t="s">
        <v>4566</v>
      </c>
      <c r="V2810" s="1" t="s">
        <v>782</v>
      </c>
      <c r="W2810" s="1" t="s">
        <v>781</v>
      </c>
      <c r="X2810" s="1">
        <v>8</v>
      </c>
      <c r="Y2810" s="1" t="s">
        <v>134</v>
      </c>
    </row>
    <row r="2811" spans="1:25">
      <c r="A2811" s="3" t="s">
        <v>4341</v>
      </c>
      <c r="B2811" s="1" t="s">
        <v>8</v>
      </c>
      <c r="C2811" t="s">
        <v>6418</v>
      </c>
      <c r="D2811" s="3">
        <v>4231</v>
      </c>
      <c r="E2811" s="1">
        <v>0</v>
      </c>
      <c r="F2811" s="1">
        <v>0</v>
      </c>
      <c r="G2811" s="1">
        <v>0</v>
      </c>
      <c r="H2811" s="1">
        <v>0</v>
      </c>
      <c r="I2811" s="1">
        <v>7.1949481999999995E-2</v>
      </c>
      <c r="J2811" s="1">
        <v>0</v>
      </c>
      <c r="K2811" s="1">
        <v>0</v>
      </c>
      <c r="L2811" s="1">
        <v>0</v>
      </c>
      <c r="M2811" s="4">
        <v>7.1949481999999995E-2</v>
      </c>
      <c r="N2811" s="1">
        <v>2151199</v>
      </c>
      <c r="O2811" s="1" t="s">
        <v>11</v>
      </c>
      <c r="P2811" t="s">
        <v>2530</v>
      </c>
      <c r="Q2811" s="1" t="s">
        <v>9</v>
      </c>
      <c r="R2811" s="1" t="s">
        <v>23</v>
      </c>
      <c r="S2811" s="1" t="s">
        <v>16</v>
      </c>
      <c r="T2811" s="1" t="s">
        <v>4198</v>
      </c>
      <c r="U2811" s="2" t="s">
        <v>4566</v>
      </c>
      <c r="V2811" s="1" t="s">
        <v>2531</v>
      </c>
      <c r="W2811" s="1" t="s">
        <v>2532</v>
      </c>
      <c r="X2811" s="1">
        <v>1</v>
      </c>
      <c r="Y2811" s="1" t="s">
        <v>15</v>
      </c>
    </row>
    <row r="2812" spans="1:25">
      <c r="A2812" s="3" t="s">
        <v>4341</v>
      </c>
      <c r="B2812" s="1" t="s">
        <v>8</v>
      </c>
      <c r="C2812" t="s">
        <v>6418</v>
      </c>
      <c r="D2812" s="3">
        <v>4232</v>
      </c>
      <c r="E2812" s="1">
        <v>0</v>
      </c>
      <c r="F2812" s="1">
        <v>0</v>
      </c>
      <c r="G2812" s="1">
        <v>0</v>
      </c>
      <c r="H2812" s="1">
        <v>6.6189289100000007E-2</v>
      </c>
      <c r="I2812" s="1">
        <v>0</v>
      </c>
      <c r="J2812" s="1">
        <v>0</v>
      </c>
      <c r="K2812" s="1">
        <v>0</v>
      </c>
      <c r="L2812" s="1">
        <v>0</v>
      </c>
      <c r="M2812" s="4">
        <v>6.6189288999999998E-2</v>
      </c>
      <c r="N2812" s="1">
        <v>2154395</v>
      </c>
      <c r="O2812" s="1" t="s">
        <v>11</v>
      </c>
      <c r="P2812" t="s">
        <v>823</v>
      </c>
      <c r="Q2812" s="1" t="s">
        <v>23</v>
      </c>
      <c r="R2812" s="1" t="s">
        <v>10</v>
      </c>
      <c r="S2812" s="1" t="s">
        <v>16</v>
      </c>
      <c r="T2812" s="1" t="s">
        <v>4472</v>
      </c>
      <c r="U2812" s="2" t="s">
        <v>4566</v>
      </c>
      <c r="V2812" s="1" t="s">
        <v>824</v>
      </c>
      <c r="W2812" s="1" t="s">
        <v>823</v>
      </c>
      <c r="X2812" s="1">
        <v>1</v>
      </c>
      <c r="Y2812" s="1" t="s">
        <v>15</v>
      </c>
    </row>
    <row r="2813" spans="1:25">
      <c r="A2813" s="3" t="s">
        <v>4341</v>
      </c>
      <c r="B2813" s="1" t="s">
        <v>8</v>
      </c>
      <c r="C2813" t="s">
        <v>6418</v>
      </c>
      <c r="D2813" s="3">
        <v>4233</v>
      </c>
      <c r="E2813" s="1">
        <v>0</v>
      </c>
      <c r="F2813" s="1">
        <v>0</v>
      </c>
      <c r="G2813" s="1">
        <v>6.8169593799999997E-2</v>
      </c>
      <c r="H2813" s="1">
        <v>6.4334392500000004E-2</v>
      </c>
      <c r="I2813" s="1">
        <v>0</v>
      </c>
      <c r="J2813" s="1">
        <v>0</v>
      </c>
      <c r="K2813" s="1">
        <v>0</v>
      </c>
      <c r="L2813" s="1">
        <v>0</v>
      </c>
      <c r="M2813" s="4">
        <v>6.8169594E-2</v>
      </c>
      <c r="N2813" s="1">
        <v>2154403</v>
      </c>
      <c r="O2813" s="1" t="s">
        <v>11</v>
      </c>
      <c r="P2813" t="s">
        <v>823</v>
      </c>
      <c r="Q2813" s="1" t="s">
        <v>34</v>
      </c>
      <c r="R2813" s="1" t="s">
        <v>10</v>
      </c>
      <c r="S2813" s="1" t="s">
        <v>16</v>
      </c>
      <c r="T2813" s="1" t="s">
        <v>1864</v>
      </c>
      <c r="U2813" s="2" t="s">
        <v>4566</v>
      </c>
      <c r="V2813" s="1" t="s">
        <v>824</v>
      </c>
      <c r="W2813" s="1" t="s">
        <v>823</v>
      </c>
      <c r="X2813" s="1">
        <v>2</v>
      </c>
      <c r="Y2813" s="1" t="s">
        <v>15</v>
      </c>
    </row>
    <row r="2814" spans="1:25">
      <c r="A2814" s="3" t="s">
        <v>4341</v>
      </c>
      <c r="B2814" s="1" t="s">
        <v>8</v>
      </c>
      <c r="C2814" t="s">
        <v>6418</v>
      </c>
      <c r="D2814" s="3">
        <v>4234</v>
      </c>
      <c r="E2814" s="1">
        <v>0</v>
      </c>
      <c r="F2814" s="1">
        <v>0</v>
      </c>
      <c r="G2814" s="1">
        <v>0.124185085</v>
      </c>
      <c r="H2814" s="1">
        <v>9.8822593700000003E-2</v>
      </c>
      <c r="I2814" s="1">
        <v>0</v>
      </c>
      <c r="J2814" s="1">
        <v>0</v>
      </c>
      <c r="K2814" s="1">
        <v>0</v>
      </c>
      <c r="L2814" s="1">
        <v>0</v>
      </c>
      <c r="M2814" s="4">
        <v>0.124185085</v>
      </c>
      <c r="N2814" s="1">
        <v>2154410</v>
      </c>
      <c r="O2814" s="1" t="s">
        <v>11</v>
      </c>
      <c r="P2814" t="s">
        <v>823</v>
      </c>
      <c r="Q2814" s="1" t="s">
        <v>9</v>
      </c>
      <c r="R2814" s="1" t="s">
        <v>10</v>
      </c>
      <c r="S2814" s="1" t="s">
        <v>16</v>
      </c>
      <c r="T2814" s="1" t="s">
        <v>822</v>
      </c>
      <c r="U2814" s="2" t="s">
        <v>4566</v>
      </c>
      <c r="V2814" s="1" t="s">
        <v>824</v>
      </c>
      <c r="W2814" s="1" t="s">
        <v>823</v>
      </c>
      <c r="X2814" s="1">
        <v>2</v>
      </c>
      <c r="Y2814" s="1" t="s">
        <v>15</v>
      </c>
    </row>
    <row r="2815" spans="1:25">
      <c r="A2815" s="3" t="s">
        <v>4341</v>
      </c>
      <c r="B2815" s="1" t="s">
        <v>8</v>
      </c>
      <c r="C2815" t="s">
        <v>6418</v>
      </c>
      <c r="D2815" s="3">
        <v>4237</v>
      </c>
      <c r="E2815" s="1">
        <v>0</v>
      </c>
      <c r="F2815" s="1">
        <v>0</v>
      </c>
      <c r="G2815" s="1">
        <v>7.7128887199999996E-2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4">
        <v>7.7128886999999993E-2</v>
      </c>
      <c r="N2815" s="1">
        <v>2187625</v>
      </c>
      <c r="O2815" s="1" t="s">
        <v>11</v>
      </c>
      <c r="P2815" t="s">
        <v>1878</v>
      </c>
      <c r="Q2815" s="1" t="s">
        <v>34</v>
      </c>
      <c r="R2815" s="1" t="s">
        <v>10</v>
      </c>
      <c r="S2815" s="1" t="s">
        <v>16</v>
      </c>
      <c r="T2815" s="1" t="s">
        <v>4474</v>
      </c>
      <c r="U2815" s="2" t="s">
        <v>4566</v>
      </c>
      <c r="V2815" s="1" t="s">
        <v>1879</v>
      </c>
      <c r="W2815" s="1" t="s">
        <v>1878</v>
      </c>
      <c r="X2815" s="1">
        <v>1</v>
      </c>
      <c r="Y2815" s="1" t="s">
        <v>15</v>
      </c>
    </row>
    <row r="2816" spans="1:25">
      <c r="A2816" s="3" t="s">
        <v>4341</v>
      </c>
      <c r="B2816" s="1" t="s">
        <v>8</v>
      </c>
      <c r="C2816" t="s">
        <v>6418</v>
      </c>
      <c r="D2816" s="3">
        <v>4238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7.4851036100000004E-2</v>
      </c>
      <c r="K2816" s="1">
        <v>0</v>
      </c>
      <c r="L2816" s="1">
        <v>0</v>
      </c>
      <c r="M2816" s="4">
        <v>7.4851035999999996E-2</v>
      </c>
      <c r="N2816" s="1">
        <v>2188738</v>
      </c>
      <c r="O2816" s="1" t="s">
        <v>11</v>
      </c>
      <c r="P2816" t="s">
        <v>1881</v>
      </c>
      <c r="Q2816" s="1" t="s">
        <v>9</v>
      </c>
      <c r="R2816" s="1" t="s">
        <v>10</v>
      </c>
      <c r="S2816" s="1" t="s">
        <v>16</v>
      </c>
      <c r="T2816" s="1" t="s">
        <v>1880</v>
      </c>
      <c r="U2816" s="2" t="s">
        <v>4566</v>
      </c>
      <c r="V2816" s="1" t="s">
        <v>1882</v>
      </c>
      <c r="W2816" s="1" t="s">
        <v>1881</v>
      </c>
      <c r="X2816" s="1">
        <v>1</v>
      </c>
      <c r="Y2816" s="1" t="s">
        <v>15</v>
      </c>
    </row>
    <row r="2817" spans="1:25">
      <c r="A2817" s="3" t="s">
        <v>4341</v>
      </c>
      <c r="B2817" s="1" t="s">
        <v>8</v>
      </c>
      <c r="C2817" t="s">
        <v>6418</v>
      </c>
      <c r="D2817" s="3">
        <v>4240</v>
      </c>
      <c r="E2817" s="1">
        <v>0</v>
      </c>
      <c r="F2817" s="1">
        <v>8.5677146900000001E-2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4">
        <v>8.5677146999999995E-2</v>
      </c>
      <c r="N2817" s="1">
        <v>2204297</v>
      </c>
      <c r="O2817" s="1" t="s">
        <v>11</v>
      </c>
      <c r="P2817" t="s">
        <v>836</v>
      </c>
      <c r="Q2817" s="1" t="s">
        <v>9</v>
      </c>
      <c r="R2817" s="1" t="s">
        <v>23</v>
      </c>
      <c r="S2817" s="1" t="s">
        <v>16</v>
      </c>
      <c r="T2817" s="1" t="s">
        <v>835</v>
      </c>
      <c r="U2817" s="2" t="s">
        <v>4566</v>
      </c>
      <c r="V2817" s="1" t="s">
        <v>837</v>
      </c>
      <c r="W2817" s="1" t="s">
        <v>836</v>
      </c>
      <c r="X2817" s="1">
        <v>1</v>
      </c>
      <c r="Y2817" s="1" t="s">
        <v>15</v>
      </c>
    </row>
    <row r="2818" spans="1:25">
      <c r="A2818" s="3" t="s">
        <v>4341</v>
      </c>
      <c r="B2818" s="1" t="s">
        <v>8</v>
      </c>
      <c r="C2818" t="s">
        <v>6418</v>
      </c>
      <c r="D2818" s="3">
        <v>4241</v>
      </c>
      <c r="E2818" s="1">
        <v>0</v>
      </c>
      <c r="F2818" s="1">
        <v>0.100800037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4">
        <v>0.100800037</v>
      </c>
      <c r="N2818" s="1">
        <v>2204298</v>
      </c>
      <c r="O2818" s="1" t="s">
        <v>11</v>
      </c>
      <c r="P2818" t="s">
        <v>836</v>
      </c>
      <c r="Q2818" s="1" t="s">
        <v>9</v>
      </c>
      <c r="R2818" s="1" t="s">
        <v>23</v>
      </c>
      <c r="S2818" s="1" t="s">
        <v>16</v>
      </c>
      <c r="T2818" s="1" t="s">
        <v>2537</v>
      </c>
      <c r="U2818" s="2" t="s">
        <v>4566</v>
      </c>
      <c r="V2818" s="1" t="s">
        <v>837</v>
      </c>
      <c r="W2818" s="1" t="s">
        <v>836</v>
      </c>
      <c r="X2818" s="1">
        <v>1</v>
      </c>
      <c r="Y2818" s="1" t="s">
        <v>15</v>
      </c>
    </row>
    <row r="2819" spans="1:25">
      <c r="A2819" s="3" t="s">
        <v>4341</v>
      </c>
      <c r="B2819" s="1" t="s">
        <v>8</v>
      </c>
      <c r="C2819" t="s">
        <v>6418</v>
      </c>
      <c r="D2819" s="3">
        <v>4242</v>
      </c>
      <c r="E2819" s="1">
        <v>0</v>
      </c>
      <c r="F2819" s="1">
        <v>0</v>
      </c>
      <c r="G2819" s="1">
        <v>0</v>
      </c>
      <c r="H2819" s="1">
        <v>5.9763431499999999E-2</v>
      </c>
      <c r="I2819" s="1">
        <v>0</v>
      </c>
      <c r="J2819" s="1">
        <v>0</v>
      </c>
      <c r="K2819" s="1">
        <v>0</v>
      </c>
      <c r="L2819" s="1">
        <v>0</v>
      </c>
      <c r="M2819" s="4">
        <v>5.9763431999999998E-2</v>
      </c>
      <c r="N2819" s="1">
        <v>2204491</v>
      </c>
      <c r="O2819" s="1" t="s">
        <v>11</v>
      </c>
      <c r="P2819" t="s">
        <v>836</v>
      </c>
      <c r="Q2819" s="1" t="s">
        <v>10</v>
      </c>
      <c r="R2819" s="1" t="s">
        <v>9</v>
      </c>
      <c r="S2819" s="1" t="s">
        <v>16</v>
      </c>
      <c r="T2819" s="1" t="s">
        <v>4475</v>
      </c>
      <c r="U2819" s="2" t="s">
        <v>4566</v>
      </c>
      <c r="V2819" s="1" t="s">
        <v>837</v>
      </c>
      <c r="W2819" s="1" t="s">
        <v>836</v>
      </c>
      <c r="X2819" s="1">
        <v>1</v>
      </c>
      <c r="Y2819" s="1" t="s">
        <v>15</v>
      </c>
    </row>
    <row r="2820" spans="1:25">
      <c r="A2820" s="3" t="s">
        <v>4341</v>
      </c>
      <c r="B2820" s="1" t="s">
        <v>8</v>
      </c>
      <c r="C2820" t="s">
        <v>6418</v>
      </c>
      <c r="D2820" s="3">
        <v>4243</v>
      </c>
      <c r="E2820" s="1">
        <v>0</v>
      </c>
      <c r="F2820" s="1">
        <v>0</v>
      </c>
      <c r="G2820" s="1">
        <v>0</v>
      </c>
      <c r="H2820" s="1">
        <v>0.108928204</v>
      </c>
      <c r="I2820" s="1">
        <v>0</v>
      </c>
      <c r="J2820" s="1">
        <v>0</v>
      </c>
      <c r="K2820" s="1">
        <v>0</v>
      </c>
      <c r="L2820" s="1">
        <v>0</v>
      </c>
      <c r="M2820" s="4">
        <v>0.108928204</v>
      </c>
      <c r="N2820" s="1">
        <v>2204514</v>
      </c>
      <c r="O2820" s="1" t="s">
        <v>11</v>
      </c>
      <c r="P2820" t="s">
        <v>836</v>
      </c>
      <c r="Q2820" s="1" t="s">
        <v>23</v>
      </c>
      <c r="R2820" s="1" t="s">
        <v>9</v>
      </c>
      <c r="S2820" s="1" t="s">
        <v>16</v>
      </c>
      <c r="T2820" s="1" t="s">
        <v>3621</v>
      </c>
      <c r="U2820" s="2" t="s">
        <v>4566</v>
      </c>
      <c r="V2820" s="1" t="s">
        <v>837</v>
      </c>
      <c r="W2820" s="1" t="s">
        <v>836</v>
      </c>
      <c r="X2820" s="1">
        <v>1</v>
      </c>
      <c r="Y2820" s="1" t="s">
        <v>15</v>
      </c>
    </row>
    <row r="2821" spans="1:25">
      <c r="A2821" s="3" t="s">
        <v>4341</v>
      </c>
      <c r="B2821" s="1" t="s">
        <v>8</v>
      </c>
      <c r="C2821" t="s">
        <v>6418</v>
      </c>
      <c r="D2821" s="3">
        <v>4244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5.0049305000000002E-2</v>
      </c>
      <c r="M2821" s="4">
        <v>5.0049305000000002E-2</v>
      </c>
      <c r="N2821" s="1">
        <v>2216240</v>
      </c>
      <c r="O2821" s="1" t="s">
        <v>11</v>
      </c>
      <c r="P2821" t="s">
        <v>2547</v>
      </c>
      <c r="Q2821" s="1" t="s">
        <v>9</v>
      </c>
      <c r="R2821" s="1" t="s">
        <v>10</v>
      </c>
      <c r="S2821" s="1" t="s">
        <v>16</v>
      </c>
      <c r="T2821" s="1" t="s">
        <v>2546</v>
      </c>
      <c r="U2821" s="2" t="s">
        <v>4566</v>
      </c>
      <c r="V2821" s="1" t="s">
        <v>2548</v>
      </c>
      <c r="W2821" s="1" t="s">
        <v>2547</v>
      </c>
      <c r="X2821" s="1">
        <v>1</v>
      </c>
      <c r="Y2821" s="1" t="s">
        <v>15</v>
      </c>
    </row>
    <row r="2822" spans="1:25">
      <c r="A2822" s="3" t="s">
        <v>4341</v>
      </c>
      <c r="B2822" s="1" t="s">
        <v>8</v>
      </c>
      <c r="C2822" t="s">
        <v>6418</v>
      </c>
      <c r="D2822" s="3">
        <v>4250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0.101243019</v>
      </c>
      <c r="M2822" s="4">
        <v>0.101243019</v>
      </c>
      <c r="N2822" s="1">
        <v>2242271</v>
      </c>
      <c r="O2822" s="1" t="s">
        <v>11</v>
      </c>
      <c r="P2822" t="s">
        <v>2555</v>
      </c>
      <c r="Q2822" s="1" t="s">
        <v>10</v>
      </c>
      <c r="R2822" s="1" t="s">
        <v>9</v>
      </c>
      <c r="S2822" s="1" t="s">
        <v>16</v>
      </c>
      <c r="T2822" s="1" t="s">
        <v>3625</v>
      </c>
      <c r="U2822" s="2" t="s">
        <v>4566</v>
      </c>
      <c r="V2822" s="1" t="s">
        <v>2556</v>
      </c>
      <c r="W2822" s="1" t="s">
        <v>2557</v>
      </c>
      <c r="X2822" s="1">
        <v>1</v>
      </c>
      <c r="Y2822" s="1" t="s">
        <v>15</v>
      </c>
    </row>
    <row r="2823" spans="1:25">
      <c r="A2823" s="3" t="s">
        <v>4341</v>
      </c>
      <c r="B2823" s="1" t="s">
        <v>8</v>
      </c>
      <c r="C2823" t="s">
        <v>6418</v>
      </c>
      <c r="D2823" s="3">
        <v>4254</v>
      </c>
      <c r="E2823" s="1">
        <v>0</v>
      </c>
      <c r="F2823" s="1">
        <v>0</v>
      </c>
      <c r="G2823" s="1">
        <v>0.16007232699999999</v>
      </c>
      <c r="H2823" s="1">
        <v>0</v>
      </c>
      <c r="I2823" s="1">
        <v>0</v>
      </c>
      <c r="J2823" s="1">
        <v>0.10114336</v>
      </c>
      <c r="K2823" s="1">
        <v>0</v>
      </c>
      <c r="L2823" s="1">
        <v>9.8222255699999997E-2</v>
      </c>
      <c r="M2823" s="4">
        <v>0.16007232699999999</v>
      </c>
      <c r="N2823" s="1">
        <v>2274114</v>
      </c>
      <c r="O2823" s="1" t="s">
        <v>11</v>
      </c>
      <c r="P2823" t="s">
        <v>1900</v>
      </c>
      <c r="Q2823" s="1" t="s">
        <v>10</v>
      </c>
      <c r="R2823" s="1" t="s">
        <v>9</v>
      </c>
      <c r="S2823" s="1" t="s">
        <v>16</v>
      </c>
      <c r="T2823" s="1" t="s">
        <v>1899</v>
      </c>
      <c r="U2823" s="2" t="s">
        <v>4566</v>
      </c>
      <c r="V2823" s="1" t="s">
        <v>1901</v>
      </c>
      <c r="W2823" s="1" t="s">
        <v>1902</v>
      </c>
      <c r="X2823" s="1">
        <v>3</v>
      </c>
      <c r="Y2823" s="1" t="s">
        <v>15</v>
      </c>
    </row>
    <row r="2824" spans="1:25">
      <c r="A2824" s="3" t="s">
        <v>4341</v>
      </c>
      <c r="B2824" s="1" t="s">
        <v>8</v>
      </c>
      <c r="C2824" t="s">
        <v>6418</v>
      </c>
      <c r="D2824" s="3">
        <v>4256</v>
      </c>
      <c r="E2824" s="1">
        <v>5.2307128899999999E-2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4">
        <v>0</v>
      </c>
      <c r="N2824" s="1">
        <v>2296590</v>
      </c>
      <c r="O2824" s="1" t="s">
        <v>11</v>
      </c>
      <c r="P2824" t="s">
        <v>862</v>
      </c>
      <c r="Q2824" s="1" t="s">
        <v>23</v>
      </c>
      <c r="R2824" s="1" t="s">
        <v>10</v>
      </c>
      <c r="S2824" s="1" t="s">
        <v>16</v>
      </c>
      <c r="T2824" s="1" t="s">
        <v>861</v>
      </c>
      <c r="U2824" s="2" t="s">
        <v>4566</v>
      </c>
      <c r="V2824" s="1" t="s">
        <v>863</v>
      </c>
      <c r="W2824" s="1" t="s">
        <v>864</v>
      </c>
      <c r="X2824" s="1">
        <v>1</v>
      </c>
      <c r="Y2824" s="1" t="s">
        <v>15</v>
      </c>
    </row>
    <row r="2825" spans="1:25">
      <c r="A2825" s="3" t="s">
        <v>4341</v>
      </c>
      <c r="B2825" s="1" t="s">
        <v>8</v>
      </c>
      <c r="C2825" t="s">
        <v>6418</v>
      </c>
      <c r="D2825" s="3">
        <v>4257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9.1273784600000005E-2</v>
      </c>
      <c r="K2825" s="1">
        <v>0</v>
      </c>
      <c r="L2825" s="1">
        <v>0</v>
      </c>
      <c r="M2825" s="4">
        <v>9.1273784999999996E-2</v>
      </c>
      <c r="N2825" s="1">
        <v>2305928</v>
      </c>
      <c r="O2825" s="1" t="s">
        <v>11</v>
      </c>
      <c r="P2825" t="s">
        <v>866</v>
      </c>
      <c r="Q2825" s="1" t="s">
        <v>10</v>
      </c>
      <c r="R2825" s="1" t="s">
        <v>34</v>
      </c>
      <c r="S2825" s="1" t="s">
        <v>16</v>
      </c>
      <c r="T2825" s="1" t="s">
        <v>865</v>
      </c>
      <c r="U2825" s="2" t="s">
        <v>4566</v>
      </c>
      <c r="V2825" s="1" t="s">
        <v>867</v>
      </c>
      <c r="W2825" s="1" t="s">
        <v>866</v>
      </c>
      <c r="X2825" s="1">
        <v>1</v>
      </c>
      <c r="Y2825" s="1" t="s">
        <v>15</v>
      </c>
    </row>
    <row r="2826" spans="1:25">
      <c r="A2826" s="3" t="s">
        <v>4341</v>
      </c>
      <c r="B2826" s="1" t="s">
        <v>8</v>
      </c>
      <c r="C2826" t="s">
        <v>6418</v>
      </c>
      <c r="D2826" s="3">
        <v>4258</v>
      </c>
      <c r="E2826" s="1">
        <v>0</v>
      </c>
      <c r="F2826" s="1">
        <v>6.9553852099999994E-2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4">
        <v>6.9553851999999999E-2</v>
      </c>
      <c r="N2826" s="1">
        <v>2305946</v>
      </c>
      <c r="O2826" s="1" t="s">
        <v>11</v>
      </c>
      <c r="P2826" t="s">
        <v>866</v>
      </c>
      <c r="Q2826" s="1" t="s">
        <v>9</v>
      </c>
      <c r="R2826" s="1" t="s">
        <v>23</v>
      </c>
      <c r="S2826" s="1" t="s">
        <v>16</v>
      </c>
      <c r="T2826" s="1" t="s">
        <v>1905</v>
      </c>
      <c r="U2826" s="2" t="s">
        <v>4566</v>
      </c>
      <c r="V2826" s="1" t="s">
        <v>867</v>
      </c>
      <c r="W2826" s="1" t="s">
        <v>866</v>
      </c>
      <c r="X2826" s="1">
        <v>1</v>
      </c>
      <c r="Y2826" s="1" t="s">
        <v>15</v>
      </c>
    </row>
    <row r="2827" spans="1:25">
      <c r="A2827" s="3" t="s">
        <v>4341</v>
      </c>
      <c r="B2827" s="1" t="s">
        <v>8</v>
      </c>
      <c r="C2827" t="s">
        <v>6418</v>
      </c>
      <c r="D2827" s="3">
        <v>4260</v>
      </c>
      <c r="E2827" s="1">
        <v>0</v>
      </c>
      <c r="F2827" s="1">
        <v>0</v>
      </c>
      <c r="G2827" s="1">
        <v>0</v>
      </c>
      <c r="H2827" s="1">
        <v>0</v>
      </c>
      <c r="I2827" s="1">
        <v>5.4337501500000003E-2</v>
      </c>
      <c r="J2827" s="1">
        <v>8.4676742599999993E-2</v>
      </c>
      <c r="K2827" s="1">
        <v>0</v>
      </c>
      <c r="L2827" s="1">
        <v>0</v>
      </c>
      <c r="M2827" s="4">
        <v>8.4676742999999999E-2</v>
      </c>
      <c r="N2827" s="1">
        <v>2312656</v>
      </c>
      <c r="O2827" s="1" t="s">
        <v>11</v>
      </c>
      <c r="P2827" t="s">
        <v>873</v>
      </c>
      <c r="Q2827" s="1" t="s">
        <v>34</v>
      </c>
      <c r="R2827" s="1" t="s">
        <v>23</v>
      </c>
      <c r="S2827" s="1" t="s">
        <v>16</v>
      </c>
      <c r="T2827" s="1" t="s">
        <v>872</v>
      </c>
      <c r="U2827" s="2" t="s">
        <v>4566</v>
      </c>
      <c r="V2827" s="1" t="s">
        <v>874</v>
      </c>
      <c r="W2827" s="1" t="s">
        <v>875</v>
      </c>
      <c r="X2827" s="1">
        <v>2</v>
      </c>
      <c r="Y2827" s="1" t="s">
        <v>15</v>
      </c>
    </row>
    <row r="2828" spans="1:25">
      <c r="A2828" s="3" t="s">
        <v>4341</v>
      </c>
      <c r="B2828" s="1" t="s">
        <v>39</v>
      </c>
      <c r="C2828" t="s">
        <v>6417</v>
      </c>
      <c r="D2828" s="3">
        <v>4261</v>
      </c>
      <c r="E2828" s="1">
        <v>5.6411266299999999E-2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4">
        <v>0</v>
      </c>
      <c r="N2828" s="1">
        <v>2315132</v>
      </c>
      <c r="O2828" s="1" t="s">
        <v>11</v>
      </c>
      <c r="P2828" t="s">
        <v>877</v>
      </c>
      <c r="Q2828" s="1" t="s">
        <v>34</v>
      </c>
      <c r="R2828" s="1" t="s">
        <v>9</v>
      </c>
      <c r="S2828" s="1" t="s">
        <v>16</v>
      </c>
      <c r="T2828" s="1" t="s">
        <v>876</v>
      </c>
      <c r="U2828" s="2" t="s">
        <v>4566</v>
      </c>
      <c r="V2828" s="1" t="s">
        <v>363</v>
      </c>
      <c r="W2828" s="1" t="s">
        <v>877</v>
      </c>
      <c r="X2828" s="1">
        <v>1</v>
      </c>
      <c r="Y2828" s="1" t="s">
        <v>15</v>
      </c>
    </row>
    <row r="2829" spans="1:25">
      <c r="A2829" s="3" t="s">
        <v>4341</v>
      </c>
      <c r="B2829" s="1" t="s">
        <v>8</v>
      </c>
      <c r="C2829" t="s">
        <v>6418</v>
      </c>
      <c r="D2829" s="3">
        <v>4264</v>
      </c>
      <c r="E2829" s="1">
        <v>0</v>
      </c>
      <c r="F2829" s="1">
        <v>0</v>
      </c>
      <c r="G2829" s="1">
        <v>0</v>
      </c>
      <c r="H2829" s="1">
        <v>5.29370308E-2</v>
      </c>
      <c r="I2829" s="1">
        <v>0</v>
      </c>
      <c r="J2829" s="1">
        <v>0</v>
      </c>
      <c r="K2829" s="1">
        <v>0</v>
      </c>
      <c r="L2829" s="1">
        <v>0</v>
      </c>
      <c r="M2829" s="4">
        <v>5.2937031000000002E-2</v>
      </c>
      <c r="N2829" s="1">
        <v>2354856</v>
      </c>
      <c r="O2829" s="1" t="s">
        <v>11</v>
      </c>
      <c r="P2829" t="s">
        <v>891</v>
      </c>
      <c r="Q2829" s="1" t="s">
        <v>34</v>
      </c>
      <c r="R2829" s="1" t="s">
        <v>9</v>
      </c>
      <c r="S2829" s="1" t="s">
        <v>16</v>
      </c>
      <c r="T2829" s="1" t="s">
        <v>890</v>
      </c>
      <c r="U2829" s="2" t="s">
        <v>4566</v>
      </c>
      <c r="V2829" s="1" t="s">
        <v>892</v>
      </c>
      <c r="W2829" s="1" t="s">
        <v>893</v>
      </c>
      <c r="X2829" s="1">
        <v>1</v>
      </c>
      <c r="Y2829" s="1" t="s">
        <v>15</v>
      </c>
    </row>
    <row r="2830" spans="1:25">
      <c r="A2830" s="3" t="s">
        <v>4341</v>
      </c>
      <c r="B2830" s="1" t="s">
        <v>8</v>
      </c>
      <c r="C2830" t="s">
        <v>6418</v>
      </c>
      <c r="D2830" s="3">
        <v>4285</v>
      </c>
      <c r="E2830" s="1">
        <v>0</v>
      </c>
      <c r="F2830" s="1">
        <v>7.6090335800000006E-2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4">
        <v>7.6090335999999995E-2</v>
      </c>
      <c r="N2830" s="1">
        <v>2568969</v>
      </c>
      <c r="O2830" s="1" t="s">
        <v>11</v>
      </c>
      <c r="P2830" t="s">
        <v>2616</v>
      </c>
      <c r="Q2830" s="1" t="s">
        <v>10</v>
      </c>
      <c r="R2830" s="1" t="s">
        <v>9</v>
      </c>
      <c r="S2830" s="1" t="s">
        <v>16</v>
      </c>
      <c r="T2830" s="1" t="s">
        <v>2615</v>
      </c>
      <c r="U2830" s="2" t="s">
        <v>4566</v>
      </c>
      <c r="V2830" s="1" t="s">
        <v>2617</v>
      </c>
      <c r="W2830" s="1" t="s">
        <v>2616</v>
      </c>
      <c r="X2830" s="1">
        <v>1</v>
      </c>
      <c r="Y2830" s="1" t="s">
        <v>15</v>
      </c>
    </row>
    <row r="2831" spans="1:25">
      <c r="A2831" s="3" t="s">
        <v>4341</v>
      </c>
      <c r="B2831" s="1" t="s">
        <v>8</v>
      </c>
      <c r="C2831" t="s">
        <v>6418</v>
      </c>
      <c r="D2831" s="3">
        <v>4287</v>
      </c>
      <c r="E2831" s="1">
        <v>0</v>
      </c>
      <c r="F2831" s="1">
        <v>0</v>
      </c>
      <c r="G2831" s="1">
        <v>6.3718795800000005E-2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4">
        <v>6.3718795999999994E-2</v>
      </c>
      <c r="N2831" s="1">
        <v>2574012</v>
      </c>
      <c r="O2831" s="1" t="s">
        <v>11</v>
      </c>
      <c r="P2831" t="s">
        <v>992</v>
      </c>
      <c r="Q2831" s="1" t="s">
        <v>9</v>
      </c>
      <c r="R2831" s="1" t="s">
        <v>23</v>
      </c>
      <c r="S2831" s="1" t="s">
        <v>16</v>
      </c>
      <c r="T2831" s="1" t="s">
        <v>3213</v>
      </c>
      <c r="U2831" s="2" t="s">
        <v>4566</v>
      </c>
      <c r="V2831" s="1" t="s">
        <v>993</v>
      </c>
      <c r="W2831" s="1" t="s">
        <v>992</v>
      </c>
      <c r="X2831" s="1">
        <v>1</v>
      </c>
      <c r="Y2831" s="1" t="s">
        <v>15</v>
      </c>
    </row>
    <row r="2832" spans="1:25">
      <c r="A2832" s="3" t="s">
        <v>4341</v>
      </c>
      <c r="B2832" s="1" t="s">
        <v>39</v>
      </c>
      <c r="C2832" t="s">
        <v>6417</v>
      </c>
      <c r="D2832" s="3">
        <v>4295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0.170479298</v>
      </c>
      <c r="K2832" s="1">
        <v>0</v>
      </c>
      <c r="L2832" s="1">
        <v>0</v>
      </c>
      <c r="M2832" s="4">
        <v>0.170479298</v>
      </c>
      <c r="N2832" s="1">
        <v>2596397</v>
      </c>
      <c r="O2832" s="1" t="s">
        <v>11</v>
      </c>
      <c r="P2832" t="s">
        <v>1017</v>
      </c>
      <c r="Q2832" s="1" t="s">
        <v>10</v>
      </c>
      <c r="R2832" s="1" t="s">
        <v>23</v>
      </c>
      <c r="S2832" s="1" t="s">
        <v>16</v>
      </c>
      <c r="T2832" s="1" t="s">
        <v>1016</v>
      </c>
      <c r="U2832" s="2" t="s">
        <v>4566</v>
      </c>
      <c r="V2832" s="1" t="s">
        <v>1018</v>
      </c>
      <c r="W2832" s="1" t="s">
        <v>1019</v>
      </c>
      <c r="X2832" s="1">
        <v>1</v>
      </c>
      <c r="Y2832" s="1" t="s">
        <v>15</v>
      </c>
    </row>
    <row r="2833" spans="1:25">
      <c r="A2833" s="3" t="s">
        <v>4341</v>
      </c>
      <c r="B2833" s="1" t="s">
        <v>39</v>
      </c>
      <c r="C2833" t="s">
        <v>6417</v>
      </c>
      <c r="D2833" s="3">
        <v>4296</v>
      </c>
      <c r="E2833" s="1">
        <v>0</v>
      </c>
      <c r="F2833" s="1">
        <v>0.13800620999999999</v>
      </c>
      <c r="G2833" s="1">
        <v>0.22355699500000001</v>
      </c>
      <c r="H2833" s="1">
        <v>0.15064477900000001</v>
      </c>
      <c r="I2833" s="1">
        <v>0.17206096600000001</v>
      </c>
      <c r="J2833" s="1">
        <v>0.25669956199999999</v>
      </c>
      <c r="K2833" s="1">
        <v>0.13958358800000001</v>
      </c>
      <c r="L2833" s="1">
        <v>0.22862148299999999</v>
      </c>
      <c r="M2833" s="4">
        <v>0.25669956199999999</v>
      </c>
      <c r="N2833" s="1">
        <v>2596417</v>
      </c>
      <c r="O2833" s="1" t="s">
        <v>11</v>
      </c>
      <c r="P2833" t="s">
        <v>1017</v>
      </c>
      <c r="Q2833" s="1" t="s">
        <v>9</v>
      </c>
      <c r="R2833" s="1" t="s">
        <v>34</v>
      </c>
      <c r="S2833" s="1" t="s">
        <v>16</v>
      </c>
      <c r="T2833" s="1" t="s">
        <v>1020</v>
      </c>
      <c r="U2833" s="2" t="s">
        <v>4566</v>
      </c>
      <c r="V2833" s="1" t="s">
        <v>1018</v>
      </c>
      <c r="W2833" s="1" t="s">
        <v>1019</v>
      </c>
      <c r="X2833" s="1">
        <v>7</v>
      </c>
      <c r="Y2833" s="1" t="s">
        <v>15</v>
      </c>
    </row>
    <row r="2834" spans="1:25">
      <c r="A2834" s="3" t="s">
        <v>4341</v>
      </c>
      <c r="B2834" s="1" t="s">
        <v>39</v>
      </c>
      <c r="C2834" t="s">
        <v>6417</v>
      </c>
      <c r="D2834" s="3">
        <v>4297</v>
      </c>
      <c r="E2834" s="1">
        <v>0.155937672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4">
        <v>0</v>
      </c>
      <c r="N2834" s="1">
        <v>2618893</v>
      </c>
      <c r="O2834" s="1" t="s">
        <v>11</v>
      </c>
      <c r="P2834" t="s">
        <v>1028</v>
      </c>
      <c r="Q2834" s="1" t="s">
        <v>10</v>
      </c>
      <c r="R2834" s="1" t="s">
        <v>34</v>
      </c>
      <c r="S2834" s="1" t="s">
        <v>16</v>
      </c>
      <c r="T2834" s="1" t="s">
        <v>1027</v>
      </c>
      <c r="U2834" s="2" t="s">
        <v>4566</v>
      </c>
      <c r="V2834" s="1" t="s">
        <v>1029</v>
      </c>
      <c r="W2834" s="1" t="s">
        <v>1030</v>
      </c>
      <c r="X2834" s="1">
        <v>1</v>
      </c>
      <c r="Y2834" s="1" t="s">
        <v>15</v>
      </c>
    </row>
    <row r="2835" spans="1:25">
      <c r="A2835" s="3" t="s">
        <v>4341</v>
      </c>
      <c r="B2835" s="1" t="s">
        <v>39</v>
      </c>
      <c r="C2835" t="s">
        <v>6417</v>
      </c>
      <c r="D2835" s="3">
        <v>4300</v>
      </c>
      <c r="E2835" s="1">
        <v>0</v>
      </c>
      <c r="F2835" s="1">
        <v>6.0680866200000003E-2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4">
        <v>6.0680866E-2</v>
      </c>
      <c r="N2835" s="1">
        <v>2621002</v>
      </c>
      <c r="O2835" s="1" t="s">
        <v>11</v>
      </c>
      <c r="P2835" t="s">
        <v>4494</v>
      </c>
      <c r="Q2835" s="1" t="s">
        <v>10</v>
      </c>
      <c r="R2835" s="1" t="s">
        <v>34</v>
      </c>
      <c r="S2835" s="1" t="s">
        <v>16</v>
      </c>
      <c r="T2835" s="1" t="s">
        <v>4493</v>
      </c>
      <c r="U2835" s="2" t="s">
        <v>4566</v>
      </c>
      <c r="V2835" s="1" t="s">
        <v>4495</v>
      </c>
      <c r="W2835" s="1" t="s">
        <v>4496</v>
      </c>
      <c r="X2835" s="1">
        <v>1</v>
      </c>
      <c r="Y2835" s="1" t="s">
        <v>15</v>
      </c>
    </row>
    <row r="2836" spans="1:25">
      <c r="A2836" s="3" t="s">
        <v>4341</v>
      </c>
      <c r="B2836" s="1" t="s">
        <v>8</v>
      </c>
      <c r="C2836" t="s">
        <v>6418</v>
      </c>
      <c r="D2836" s="3">
        <v>4301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0.117423058</v>
      </c>
      <c r="K2836" s="1">
        <v>0</v>
      </c>
      <c r="L2836" s="1">
        <v>0</v>
      </c>
      <c r="M2836" s="4">
        <v>0.117423058</v>
      </c>
      <c r="N2836" s="1">
        <v>2636744</v>
      </c>
      <c r="O2836" s="1" t="s">
        <v>11</v>
      </c>
      <c r="P2836" t="s">
        <v>1039</v>
      </c>
      <c r="Q2836" s="1" t="s">
        <v>9</v>
      </c>
      <c r="R2836" s="1" t="s">
        <v>23</v>
      </c>
      <c r="S2836" s="1" t="s">
        <v>16</v>
      </c>
      <c r="T2836" s="1" t="s">
        <v>1041</v>
      </c>
      <c r="U2836" s="2" t="s">
        <v>4566</v>
      </c>
      <c r="V2836" s="1" t="s">
        <v>1040</v>
      </c>
      <c r="W2836" s="1" t="s">
        <v>1039</v>
      </c>
      <c r="X2836" s="1">
        <v>1</v>
      </c>
      <c r="Y2836" s="1" t="s">
        <v>15</v>
      </c>
    </row>
    <row r="2837" spans="1:25">
      <c r="A2837" s="3" t="s">
        <v>4341</v>
      </c>
      <c r="B2837" s="1" t="s">
        <v>8</v>
      </c>
      <c r="C2837" t="s">
        <v>6418</v>
      </c>
      <c r="D2837" s="3">
        <v>4303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7.5009346000000005E-2</v>
      </c>
      <c r="K2837" s="1">
        <v>0</v>
      </c>
      <c r="L2837" s="1">
        <v>0</v>
      </c>
      <c r="M2837" s="4">
        <v>7.5009346000000005E-2</v>
      </c>
      <c r="N2837" s="1">
        <v>2703461</v>
      </c>
      <c r="O2837" s="1" t="s">
        <v>11</v>
      </c>
      <c r="P2837" t="s">
        <v>3228</v>
      </c>
      <c r="Q2837" s="1" t="s">
        <v>9</v>
      </c>
      <c r="R2837" s="1" t="s">
        <v>23</v>
      </c>
      <c r="S2837" s="1" t="s">
        <v>16</v>
      </c>
      <c r="T2837" s="1" t="s">
        <v>4501</v>
      </c>
      <c r="U2837" s="2" t="s">
        <v>4566</v>
      </c>
      <c r="V2837" s="1" t="s">
        <v>3229</v>
      </c>
      <c r="W2837" s="1" t="s">
        <v>3230</v>
      </c>
      <c r="X2837" s="1">
        <v>1</v>
      </c>
      <c r="Y2837" s="1" t="s">
        <v>15</v>
      </c>
    </row>
    <row r="2838" spans="1:25">
      <c r="A2838" s="3" t="s">
        <v>4341</v>
      </c>
      <c r="B2838" s="1" t="s">
        <v>8</v>
      </c>
      <c r="C2838" t="s">
        <v>6418</v>
      </c>
      <c r="D2838" s="3">
        <v>4308</v>
      </c>
      <c r="E2838" s="1">
        <v>6.3159942600000005E-2</v>
      </c>
      <c r="F2838" s="1">
        <v>0</v>
      </c>
      <c r="G2838" s="1">
        <v>5.74789047E-2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4">
        <v>5.7478904999999997E-2</v>
      </c>
      <c r="N2838" s="1">
        <v>2763361</v>
      </c>
      <c r="O2838" s="1" t="s">
        <v>11</v>
      </c>
      <c r="P2838" t="s">
        <v>1064</v>
      </c>
      <c r="Q2838" s="1" t="s">
        <v>34</v>
      </c>
      <c r="R2838" s="1" t="s">
        <v>9</v>
      </c>
      <c r="S2838" s="1" t="s">
        <v>16</v>
      </c>
      <c r="T2838" s="1" t="s">
        <v>1063</v>
      </c>
      <c r="U2838" s="2" t="s">
        <v>4566</v>
      </c>
      <c r="V2838" s="1" t="s">
        <v>1065</v>
      </c>
      <c r="W2838" s="1" t="s">
        <v>1064</v>
      </c>
      <c r="X2838" s="1">
        <v>2</v>
      </c>
      <c r="Y2838" s="1" t="s">
        <v>15</v>
      </c>
    </row>
    <row r="2839" spans="1:25">
      <c r="A2839" s="3" t="s">
        <v>4341</v>
      </c>
      <c r="B2839" s="1" t="s">
        <v>8</v>
      </c>
      <c r="C2839" t="s">
        <v>6418</v>
      </c>
      <c r="D2839" s="3">
        <v>4312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9.5255851700000005E-2</v>
      </c>
      <c r="K2839" s="1">
        <v>0</v>
      </c>
      <c r="L2839" s="1">
        <v>0</v>
      </c>
      <c r="M2839" s="4">
        <v>9.5255852000000002E-2</v>
      </c>
      <c r="N2839" s="1">
        <v>2801103</v>
      </c>
      <c r="O2839" s="1" t="s">
        <v>11</v>
      </c>
      <c r="P2839" t="s">
        <v>4508</v>
      </c>
      <c r="Q2839" s="1" t="s">
        <v>9</v>
      </c>
      <c r="R2839" s="1" t="s">
        <v>23</v>
      </c>
      <c r="S2839" s="1" t="s">
        <v>16</v>
      </c>
      <c r="T2839" s="1" t="s">
        <v>4507</v>
      </c>
      <c r="U2839" s="2" t="s">
        <v>4566</v>
      </c>
      <c r="V2839" s="1" t="s">
        <v>4509</v>
      </c>
      <c r="W2839" s="1" t="s">
        <v>4508</v>
      </c>
      <c r="X2839" s="1">
        <v>1</v>
      </c>
      <c r="Y2839" s="1" t="s">
        <v>15</v>
      </c>
    </row>
    <row r="2840" spans="1:25">
      <c r="A2840" s="3" t="s">
        <v>4341</v>
      </c>
      <c r="B2840" s="1" t="s">
        <v>8</v>
      </c>
      <c r="C2840" t="s">
        <v>6418</v>
      </c>
      <c r="D2840" s="3">
        <v>4316</v>
      </c>
      <c r="E2840" s="1">
        <v>0</v>
      </c>
      <c r="F2840" s="1">
        <v>7.9899787900000005E-2</v>
      </c>
      <c r="G2840" s="1">
        <v>0</v>
      </c>
      <c r="H2840" s="1">
        <v>0</v>
      </c>
      <c r="I2840" s="1">
        <v>0</v>
      </c>
      <c r="J2840" s="1">
        <v>0</v>
      </c>
      <c r="K2840" s="1">
        <v>9.4094276399999996E-2</v>
      </c>
      <c r="L2840" s="1">
        <v>0</v>
      </c>
      <c r="M2840" s="4">
        <v>9.4094276000000004E-2</v>
      </c>
      <c r="N2840" s="1">
        <v>2849211</v>
      </c>
      <c r="O2840" s="1" t="s">
        <v>11</v>
      </c>
      <c r="P2840" t="s">
        <v>1087</v>
      </c>
      <c r="Q2840" s="1" t="s">
        <v>10</v>
      </c>
      <c r="R2840" s="1" t="s">
        <v>9</v>
      </c>
      <c r="S2840" s="1" t="s">
        <v>16</v>
      </c>
      <c r="T2840" s="1" t="s">
        <v>1086</v>
      </c>
      <c r="U2840" s="2" t="s">
        <v>4566</v>
      </c>
      <c r="V2840" s="1" t="s">
        <v>1088</v>
      </c>
      <c r="W2840" s="1" t="s">
        <v>1089</v>
      </c>
      <c r="X2840" s="1">
        <v>2</v>
      </c>
      <c r="Y2840" s="1" t="s">
        <v>15</v>
      </c>
    </row>
    <row r="2841" spans="1:25">
      <c r="A2841" s="3" t="s">
        <v>4341</v>
      </c>
      <c r="B2841" s="1" t="s">
        <v>8</v>
      </c>
      <c r="C2841" t="s">
        <v>6418</v>
      </c>
      <c r="D2841" s="3">
        <v>4317</v>
      </c>
      <c r="E2841" s="1">
        <v>0</v>
      </c>
      <c r="F2841" s="1">
        <v>0</v>
      </c>
      <c r="G2841" s="1">
        <v>9.2077732100000004E-2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4">
        <v>9.2077731999999995E-2</v>
      </c>
      <c r="N2841" s="1">
        <v>2849226</v>
      </c>
      <c r="O2841" s="1" t="s">
        <v>11</v>
      </c>
      <c r="P2841" t="s">
        <v>1087</v>
      </c>
      <c r="Q2841" s="1" t="s">
        <v>23</v>
      </c>
      <c r="R2841" s="1" t="s">
        <v>10</v>
      </c>
      <c r="S2841" s="1" t="s">
        <v>16</v>
      </c>
      <c r="T2841" s="1" t="s">
        <v>3261</v>
      </c>
      <c r="U2841" s="2" t="s">
        <v>4566</v>
      </c>
      <c r="V2841" s="1" t="s">
        <v>1088</v>
      </c>
      <c r="W2841" s="1" t="s">
        <v>1089</v>
      </c>
      <c r="X2841" s="1">
        <v>1</v>
      </c>
      <c r="Y2841" s="1" t="s">
        <v>15</v>
      </c>
    </row>
    <row r="2842" spans="1:25">
      <c r="A2842" s="3" t="s">
        <v>4341</v>
      </c>
      <c r="B2842" s="1" t="s">
        <v>8</v>
      </c>
      <c r="C2842" t="s">
        <v>6418</v>
      </c>
      <c r="D2842" s="3">
        <v>4319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0.140950203</v>
      </c>
      <c r="L2842" s="1">
        <v>0</v>
      </c>
      <c r="M2842" s="4">
        <v>0.140950203</v>
      </c>
      <c r="N2842" s="1">
        <v>2864673</v>
      </c>
      <c r="O2842" s="1" t="s">
        <v>11</v>
      </c>
      <c r="P2842" t="s">
        <v>3269</v>
      </c>
      <c r="Q2842" s="1" t="s">
        <v>10</v>
      </c>
      <c r="R2842" s="1" t="s">
        <v>23</v>
      </c>
      <c r="S2842" s="1" t="s">
        <v>16</v>
      </c>
      <c r="T2842" s="1" t="s">
        <v>3268</v>
      </c>
      <c r="U2842" s="2" t="s">
        <v>4566</v>
      </c>
      <c r="V2842" s="1" t="s">
        <v>3270</v>
      </c>
      <c r="W2842" s="1" t="s">
        <v>3271</v>
      </c>
      <c r="X2842" s="1">
        <v>1</v>
      </c>
      <c r="Y2842" s="1" t="s">
        <v>15</v>
      </c>
    </row>
    <row r="2843" spans="1:25">
      <c r="A2843" s="3" t="s">
        <v>4341</v>
      </c>
      <c r="B2843" s="1" t="s">
        <v>8</v>
      </c>
      <c r="C2843" t="s">
        <v>6418</v>
      </c>
      <c r="D2843" s="3">
        <v>4320</v>
      </c>
      <c r="E2843" s="1">
        <v>0</v>
      </c>
      <c r="F2843" s="1">
        <v>0</v>
      </c>
      <c r="G2843" s="1">
        <v>0</v>
      </c>
      <c r="H2843" s="1">
        <v>0.110146046</v>
      </c>
      <c r="I2843" s="1">
        <v>0</v>
      </c>
      <c r="J2843" s="1">
        <v>0</v>
      </c>
      <c r="K2843" s="1">
        <v>0</v>
      </c>
      <c r="L2843" s="1">
        <v>0</v>
      </c>
      <c r="M2843" s="4">
        <v>0.110146046</v>
      </c>
      <c r="N2843" s="1">
        <v>2864681</v>
      </c>
      <c r="O2843" s="1" t="s">
        <v>11</v>
      </c>
      <c r="P2843" t="s">
        <v>3269</v>
      </c>
      <c r="Q2843" s="1" t="s">
        <v>23</v>
      </c>
      <c r="R2843" s="1" t="s">
        <v>9</v>
      </c>
      <c r="S2843" s="1" t="s">
        <v>16</v>
      </c>
      <c r="T2843" s="1" t="s">
        <v>3272</v>
      </c>
      <c r="U2843" s="2" t="s">
        <v>4566</v>
      </c>
      <c r="V2843" s="1" t="s">
        <v>3270</v>
      </c>
      <c r="W2843" s="1" t="s">
        <v>3271</v>
      </c>
      <c r="X2843" s="1">
        <v>1</v>
      </c>
      <c r="Y2843" s="1" t="s">
        <v>15</v>
      </c>
    </row>
    <row r="2844" spans="1:25">
      <c r="A2844" s="3" t="s">
        <v>4341</v>
      </c>
      <c r="B2844" s="1" t="s">
        <v>39</v>
      </c>
      <c r="C2844" t="s">
        <v>6417</v>
      </c>
      <c r="D2844" s="3">
        <v>4323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5.81912994E-2</v>
      </c>
      <c r="M2844" s="4">
        <v>5.8191299000000002E-2</v>
      </c>
      <c r="N2844" s="1">
        <v>2875971</v>
      </c>
      <c r="O2844" s="1" t="s">
        <v>11</v>
      </c>
      <c r="P2844" t="s">
        <v>1991</v>
      </c>
      <c r="Q2844" s="1" t="s">
        <v>10</v>
      </c>
      <c r="R2844" s="1" t="s">
        <v>9</v>
      </c>
      <c r="S2844" s="1" t="s">
        <v>16</v>
      </c>
      <c r="T2844" s="1" t="s">
        <v>4517</v>
      </c>
      <c r="U2844" s="2" t="s">
        <v>4566</v>
      </c>
      <c r="V2844" s="1" t="s">
        <v>1992</v>
      </c>
      <c r="W2844" s="1" t="s">
        <v>1993</v>
      </c>
      <c r="X2844" s="1">
        <v>1</v>
      </c>
      <c r="Y2844" s="1" t="s">
        <v>15</v>
      </c>
    </row>
    <row r="2845" spans="1:25">
      <c r="A2845" s="3" t="s">
        <v>4341</v>
      </c>
      <c r="B2845" s="1" t="s">
        <v>39</v>
      </c>
      <c r="C2845" t="s">
        <v>6417</v>
      </c>
      <c r="D2845" s="3">
        <v>4324</v>
      </c>
      <c r="E2845" s="1">
        <v>0</v>
      </c>
      <c r="F2845" s="1">
        <v>0</v>
      </c>
      <c r="G2845" s="1">
        <v>9.1431617699999995E-2</v>
      </c>
      <c r="H2845" s="1">
        <v>0</v>
      </c>
      <c r="I2845" s="1">
        <v>0.15532731999999999</v>
      </c>
      <c r="J2845" s="1">
        <v>0.128057957</v>
      </c>
      <c r="K2845" s="1">
        <v>0</v>
      </c>
      <c r="L2845" s="1">
        <v>0</v>
      </c>
      <c r="M2845" s="4">
        <v>0.15532731999999999</v>
      </c>
      <c r="N2845" s="1">
        <v>2875981</v>
      </c>
      <c r="O2845" s="1" t="s">
        <v>11</v>
      </c>
      <c r="P2845" t="s">
        <v>1991</v>
      </c>
      <c r="Q2845" s="1" t="s">
        <v>9</v>
      </c>
      <c r="R2845" s="1" t="s">
        <v>23</v>
      </c>
      <c r="S2845" s="1" t="s">
        <v>16</v>
      </c>
      <c r="T2845" s="1" t="s">
        <v>1822</v>
      </c>
      <c r="U2845" s="2" t="s">
        <v>4566</v>
      </c>
      <c r="V2845" s="1" t="s">
        <v>1992</v>
      </c>
      <c r="W2845" s="1" t="s">
        <v>1993</v>
      </c>
      <c r="X2845" s="1">
        <v>3</v>
      </c>
      <c r="Y2845" s="1" t="s">
        <v>15</v>
      </c>
    </row>
    <row r="2846" spans="1:25">
      <c r="A2846" s="3" t="s">
        <v>4341</v>
      </c>
      <c r="B2846" s="1" t="s">
        <v>39</v>
      </c>
      <c r="C2846" t="s">
        <v>6417</v>
      </c>
      <c r="D2846" s="3">
        <v>4330</v>
      </c>
      <c r="E2846" s="1">
        <v>0</v>
      </c>
      <c r="F2846" s="1">
        <v>0</v>
      </c>
      <c r="G2846" s="1">
        <v>8.1815242799999993E-2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4">
        <v>8.1815242999999996E-2</v>
      </c>
      <c r="N2846" s="1">
        <v>2948726</v>
      </c>
      <c r="O2846" s="1" t="s">
        <v>11</v>
      </c>
      <c r="P2846" t="s">
        <v>2008</v>
      </c>
      <c r="Q2846" s="1" t="s">
        <v>10</v>
      </c>
      <c r="R2846" s="1" t="s">
        <v>34</v>
      </c>
      <c r="S2846" s="1" t="s">
        <v>16</v>
      </c>
      <c r="T2846" s="1" t="s">
        <v>4519</v>
      </c>
      <c r="U2846" s="2" t="s">
        <v>4566</v>
      </c>
      <c r="V2846" s="1" t="s">
        <v>2009</v>
      </c>
      <c r="W2846" s="1" t="s">
        <v>2010</v>
      </c>
      <c r="X2846" s="1">
        <v>1</v>
      </c>
      <c r="Y2846" s="1" t="s">
        <v>15</v>
      </c>
    </row>
    <row r="2847" spans="1:25">
      <c r="A2847" s="3" t="s">
        <v>4341</v>
      </c>
      <c r="B2847" s="1" t="s">
        <v>8</v>
      </c>
      <c r="C2847" t="s">
        <v>6418</v>
      </c>
      <c r="D2847" s="3">
        <v>4333</v>
      </c>
      <c r="E2847" s="1">
        <v>0</v>
      </c>
      <c r="F2847" s="1">
        <v>0</v>
      </c>
      <c r="G2847" s="1">
        <v>0</v>
      </c>
      <c r="H2847" s="1">
        <v>0</v>
      </c>
      <c r="I2847" s="1">
        <v>0.11656332</v>
      </c>
      <c r="J2847" s="1">
        <v>0</v>
      </c>
      <c r="K2847" s="1">
        <v>0.13246297800000001</v>
      </c>
      <c r="L2847" s="1">
        <v>0</v>
      </c>
      <c r="M2847" s="4">
        <v>0.13246297800000001</v>
      </c>
      <c r="N2847" s="1">
        <v>3026937</v>
      </c>
      <c r="O2847" s="1" t="s">
        <v>11</v>
      </c>
      <c r="P2847" t="s">
        <v>1143</v>
      </c>
      <c r="Q2847" s="1" t="s">
        <v>10</v>
      </c>
      <c r="R2847" s="1" t="s">
        <v>9</v>
      </c>
      <c r="S2847" s="1" t="s">
        <v>16</v>
      </c>
      <c r="T2847" s="1" t="s">
        <v>1142</v>
      </c>
      <c r="U2847" s="2" t="s">
        <v>4566</v>
      </c>
      <c r="V2847" s="1" t="s">
        <v>1144</v>
      </c>
      <c r="W2847" s="1" t="s">
        <v>1145</v>
      </c>
      <c r="X2847" s="1">
        <v>2</v>
      </c>
      <c r="Y2847" s="1" t="s">
        <v>15</v>
      </c>
    </row>
    <row r="2848" spans="1:25">
      <c r="A2848" s="3" t="s">
        <v>4341</v>
      </c>
      <c r="B2848" s="1" t="s">
        <v>39</v>
      </c>
      <c r="C2848" t="s">
        <v>6417</v>
      </c>
      <c r="D2848" s="3">
        <v>4336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0.11839962</v>
      </c>
      <c r="K2848" s="1">
        <v>0</v>
      </c>
      <c r="L2848" s="1">
        <v>0</v>
      </c>
      <c r="M2848" s="4">
        <v>0.11839962</v>
      </c>
      <c r="N2848" s="1">
        <v>3046446</v>
      </c>
      <c r="O2848" s="1" t="s">
        <v>11</v>
      </c>
      <c r="P2848" t="s">
        <v>2026</v>
      </c>
      <c r="Q2848" s="1" t="s">
        <v>10</v>
      </c>
      <c r="R2848" s="1" t="s">
        <v>34</v>
      </c>
      <c r="S2848" s="1" t="s">
        <v>16</v>
      </c>
      <c r="T2848" s="1" t="s">
        <v>2025</v>
      </c>
      <c r="U2848" s="2" t="s">
        <v>4566</v>
      </c>
      <c r="V2848" s="1" t="s">
        <v>2027</v>
      </c>
      <c r="W2848" s="1" t="s">
        <v>2028</v>
      </c>
      <c r="X2848" s="1">
        <v>1</v>
      </c>
      <c r="Y2848" s="1" t="s">
        <v>15</v>
      </c>
    </row>
    <row r="2849" spans="1:25">
      <c r="A2849" s="3" t="s">
        <v>4341</v>
      </c>
      <c r="B2849" s="1" t="s">
        <v>39</v>
      </c>
      <c r="C2849" t="s">
        <v>6417</v>
      </c>
      <c r="D2849" s="3">
        <v>4342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5.44705391E-2</v>
      </c>
      <c r="L2849" s="1">
        <v>0</v>
      </c>
      <c r="M2849" s="4">
        <v>5.4470538999999998E-2</v>
      </c>
      <c r="N2849" s="1">
        <v>3117693</v>
      </c>
      <c r="O2849" s="1" t="s">
        <v>11</v>
      </c>
      <c r="P2849" t="s">
        <v>3726</v>
      </c>
      <c r="Q2849" s="1" t="s">
        <v>10</v>
      </c>
      <c r="R2849" s="1" t="s">
        <v>34</v>
      </c>
      <c r="S2849" s="1" t="s">
        <v>16</v>
      </c>
      <c r="T2849" s="1" t="s">
        <v>4525</v>
      </c>
      <c r="U2849" s="2" t="s">
        <v>4566</v>
      </c>
      <c r="V2849" s="1" t="s">
        <v>3727</v>
      </c>
      <c r="W2849" s="1" t="s">
        <v>3728</v>
      </c>
      <c r="X2849" s="1">
        <v>1</v>
      </c>
      <c r="Y2849" s="1" t="s">
        <v>15</v>
      </c>
    </row>
    <row r="2850" spans="1:25">
      <c r="A2850" s="3" t="s">
        <v>4341</v>
      </c>
      <c r="B2850" s="1" t="s">
        <v>39</v>
      </c>
      <c r="C2850" t="s">
        <v>6417</v>
      </c>
      <c r="D2850" s="3">
        <v>4343</v>
      </c>
      <c r="E2850" s="1">
        <v>0.45918035499999998</v>
      </c>
      <c r="F2850" s="1">
        <v>0.50216150299999995</v>
      </c>
      <c r="G2850" s="1">
        <v>0.43968629799999998</v>
      </c>
      <c r="H2850" s="1">
        <v>0.474743843</v>
      </c>
      <c r="I2850" s="1">
        <v>0.48733615899999999</v>
      </c>
      <c r="J2850" s="1">
        <v>0.44491434099999999</v>
      </c>
      <c r="K2850" s="1">
        <v>0.46226692200000002</v>
      </c>
      <c r="L2850" s="1">
        <v>0.50195360200000005</v>
      </c>
      <c r="M2850" s="4">
        <v>0.50216150299999995</v>
      </c>
      <c r="N2850" s="1">
        <v>3128098</v>
      </c>
      <c r="O2850" s="1" t="s">
        <v>11</v>
      </c>
      <c r="P2850" t="s">
        <v>1183</v>
      </c>
      <c r="Q2850" s="1" t="s">
        <v>34</v>
      </c>
      <c r="R2850" s="1" t="s">
        <v>9</v>
      </c>
      <c r="S2850" s="1" t="s">
        <v>16</v>
      </c>
      <c r="T2850" s="1" t="s">
        <v>1182</v>
      </c>
      <c r="U2850" s="2" t="s">
        <v>4566</v>
      </c>
      <c r="V2850" s="1" t="s">
        <v>1184</v>
      </c>
      <c r="W2850" s="1" t="s">
        <v>1183</v>
      </c>
      <c r="X2850" s="1">
        <v>8</v>
      </c>
      <c r="Y2850" s="1" t="s">
        <v>15</v>
      </c>
    </row>
    <row r="2851" spans="1:25">
      <c r="A2851" s="3" t="s">
        <v>4341</v>
      </c>
      <c r="B2851" s="1" t="s">
        <v>39</v>
      </c>
      <c r="C2851" t="s">
        <v>6417</v>
      </c>
      <c r="D2851" s="3">
        <v>4344</v>
      </c>
      <c r="E2851" s="1">
        <v>0.45747852300000003</v>
      </c>
      <c r="F2851" s="1">
        <v>0.50068712199999998</v>
      </c>
      <c r="G2851" s="1">
        <v>0.43813180899999998</v>
      </c>
      <c r="H2851" s="1">
        <v>0.47724914600000001</v>
      </c>
      <c r="I2851" s="1">
        <v>0.48445939999999998</v>
      </c>
      <c r="J2851" s="1">
        <v>0.44695949600000001</v>
      </c>
      <c r="K2851" s="1">
        <v>0.46380615200000003</v>
      </c>
      <c r="L2851" s="1">
        <v>0.50213098499999997</v>
      </c>
      <c r="M2851" s="4">
        <v>0.50213098499999997</v>
      </c>
      <c r="N2851" s="1">
        <v>3128101</v>
      </c>
      <c r="O2851" s="1" t="s">
        <v>11</v>
      </c>
      <c r="P2851" t="s">
        <v>1183</v>
      </c>
      <c r="Q2851" s="1" t="s">
        <v>34</v>
      </c>
      <c r="R2851" s="1" t="s">
        <v>9</v>
      </c>
      <c r="S2851" s="1" t="s">
        <v>16</v>
      </c>
      <c r="T2851" s="1" t="s">
        <v>1185</v>
      </c>
      <c r="U2851" s="2" t="s">
        <v>4566</v>
      </c>
      <c r="V2851" s="1" t="s">
        <v>1184</v>
      </c>
      <c r="W2851" s="1" t="s">
        <v>1183</v>
      </c>
      <c r="X2851" s="1">
        <v>8</v>
      </c>
      <c r="Y2851" s="1" t="s">
        <v>15</v>
      </c>
    </row>
    <row r="2852" spans="1:25">
      <c r="A2852" s="3" t="s">
        <v>4341</v>
      </c>
      <c r="B2852" s="1" t="s">
        <v>39</v>
      </c>
      <c r="C2852" t="s">
        <v>6417</v>
      </c>
      <c r="D2852" s="3">
        <v>4345</v>
      </c>
      <c r="E2852" s="1">
        <v>0.62672567400000001</v>
      </c>
      <c r="F2852" s="1">
        <v>0.68651628499999995</v>
      </c>
      <c r="G2852" s="1">
        <v>0.64101362200000001</v>
      </c>
      <c r="H2852" s="1">
        <v>0.67222738299999996</v>
      </c>
      <c r="I2852" s="1">
        <v>0.60927438700000003</v>
      </c>
      <c r="J2852" s="1">
        <v>0.61612844499999997</v>
      </c>
      <c r="K2852" s="1">
        <v>0.69630861300000002</v>
      </c>
      <c r="L2852" s="1">
        <v>0.66879034000000004</v>
      </c>
      <c r="M2852" s="4">
        <v>0.69630861300000002</v>
      </c>
      <c r="N2852" s="1">
        <v>3128179</v>
      </c>
      <c r="O2852" s="1" t="s">
        <v>11</v>
      </c>
      <c r="P2852" t="s">
        <v>1187</v>
      </c>
      <c r="Q2852" s="1" t="s">
        <v>23</v>
      </c>
      <c r="R2852" s="1" t="s">
        <v>34</v>
      </c>
      <c r="S2852" s="1" t="s">
        <v>16</v>
      </c>
      <c r="T2852" s="1" t="s">
        <v>1186</v>
      </c>
      <c r="U2852" s="2" t="s">
        <v>4566</v>
      </c>
      <c r="V2852" s="1" t="s">
        <v>1188</v>
      </c>
      <c r="W2852" s="1" t="s">
        <v>1187</v>
      </c>
      <c r="X2852" s="1">
        <v>8</v>
      </c>
      <c r="Y2852" s="1" t="s">
        <v>15</v>
      </c>
    </row>
    <row r="2853" spans="1:25">
      <c r="A2853" s="3" t="s">
        <v>4341</v>
      </c>
      <c r="B2853" s="1" t="s">
        <v>39</v>
      </c>
      <c r="C2853" t="s">
        <v>6417</v>
      </c>
      <c r="D2853" s="3">
        <v>4346</v>
      </c>
      <c r="E2853" s="1">
        <v>0.62248182299999999</v>
      </c>
      <c r="F2853" s="1">
        <v>0.68140792800000005</v>
      </c>
      <c r="G2853" s="1">
        <v>0.636059284</v>
      </c>
      <c r="H2853" s="1">
        <v>0.663570404</v>
      </c>
      <c r="I2853" s="1">
        <v>0.59691333800000002</v>
      </c>
      <c r="J2853" s="1">
        <v>0.61202192300000002</v>
      </c>
      <c r="K2853" s="1">
        <v>0.689754486</v>
      </c>
      <c r="L2853" s="1">
        <v>0.66103029300000005</v>
      </c>
      <c r="M2853" s="4">
        <v>0.689754486</v>
      </c>
      <c r="N2853" s="1">
        <v>3128184</v>
      </c>
      <c r="O2853" s="1" t="s">
        <v>11</v>
      </c>
      <c r="P2853" t="s">
        <v>1187</v>
      </c>
      <c r="Q2853" s="1" t="s">
        <v>10</v>
      </c>
      <c r="R2853" s="1" t="s">
        <v>23</v>
      </c>
      <c r="S2853" s="1" t="s">
        <v>16</v>
      </c>
      <c r="T2853" s="1" t="s">
        <v>1189</v>
      </c>
      <c r="U2853" s="2" t="s">
        <v>4566</v>
      </c>
      <c r="V2853" s="1" t="s">
        <v>1188</v>
      </c>
      <c r="W2853" s="1" t="s">
        <v>1187</v>
      </c>
      <c r="X2853" s="1">
        <v>8</v>
      </c>
      <c r="Y2853" s="1" t="s">
        <v>15</v>
      </c>
    </row>
    <row r="2854" spans="1:25">
      <c r="A2854" s="3" t="s">
        <v>4341</v>
      </c>
      <c r="B2854" s="1" t="s">
        <v>39</v>
      </c>
      <c r="C2854" t="s">
        <v>6417</v>
      </c>
      <c r="D2854" s="3">
        <v>4347</v>
      </c>
      <c r="E2854" s="1">
        <v>0.62228155100000004</v>
      </c>
      <c r="F2854" s="1">
        <v>0.68359994899999998</v>
      </c>
      <c r="G2854" s="1">
        <v>0.65595674500000001</v>
      </c>
      <c r="H2854" s="1">
        <v>0.678916454</v>
      </c>
      <c r="I2854" s="1">
        <v>0.596741199</v>
      </c>
      <c r="J2854" s="1">
        <v>0.60751628899999999</v>
      </c>
      <c r="K2854" s="1">
        <v>0.70433998099999995</v>
      </c>
      <c r="L2854" s="1">
        <v>0.66179609299999997</v>
      </c>
      <c r="M2854" s="4">
        <v>0.70433998099999995</v>
      </c>
      <c r="N2854" s="1">
        <v>3128189</v>
      </c>
      <c r="O2854" s="1" t="s">
        <v>11</v>
      </c>
      <c r="P2854" t="s">
        <v>1187</v>
      </c>
      <c r="Q2854" s="1" t="s">
        <v>9</v>
      </c>
      <c r="R2854" s="1" t="s">
        <v>34</v>
      </c>
      <c r="S2854" s="1" t="s">
        <v>16</v>
      </c>
      <c r="T2854" s="1" t="s">
        <v>1190</v>
      </c>
      <c r="U2854" s="2" t="s">
        <v>4566</v>
      </c>
      <c r="V2854" s="1" t="s">
        <v>1188</v>
      </c>
      <c r="W2854" s="1" t="s">
        <v>1187</v>
      </c>
      <c r="X2854" s="1">
        <v>8</v>
      </c>
      <c r="Y2854" s="1" t="s">
        <v>15</v>
      </c>
    </row>
    <row r="2855" spans="1:25">
      <c r="A2855" s="3" t="s">
        <v>4341</v>
      </c>
      <c r="B2855" s="1" t="s">
        <v>39</v>
      </c>
      <c r="C2855" t="s">
        <v>6417</v>
      </c>
      <c r="D2855" s="3">
        <v>4353</v>
      </c>
      <c r="E2855" s="1">
        <v>0</v>
      </c>
      <c r="F2855" s="1">
        <v>0</v>
      </c>
      <c r="G2855" s="1">
        <v>8.7988376600000001E-2</v>
      </c>
      <c r="H2855" s="1">
        <v>0</v>
      </c>
      <c r="I2855" s="1">
        <v>0</v>
      </c>
      <c r="J2855" s="1">
        <v>0</v>
      </c>
      <c r="K2855" s="1">
        <v>0</v>
      </c>
      <c r="L2855" s="1">
        <v>8.0762386300000003E-2</v>
      </c>
      <c r="M2855" s="4">
        <v>8.7988377000000007E-2</v>
      </c>
      <c r="N2855" s="1">
        <v>3128647</v>
      </c>
      <c r="O2855" s="1" t="s">
        <v>11</v>
      </c>
      <c r="P2855" t="s">
        <v>1200</v>
      </c>
      <c r="Q2855" s="1" t="s">
        <v>10</v>
      </c>
      <c r="R2855" s="1" t="s">
        <v>34</v>
      </c>
      <c r="S2855" s="1" t="s">
        <v>16</v>
      </c>
      <c r="T2855" s="1" t="s">
        <v>1199</v>
      </c>
      <c r="U2855" s="2" t="s">
        <v>4566</v>
      </c>
      <c r="V2855" s="1" t="s">
        <v>1201</v>
      </c>
      <c r="W2855" s="1" t="s">
        <v>1200</v>
      </c>
      <c r="X2855" s="1">
        <v>2</v>
      </c>
      <c r="Y2855" s="1" t="s">
        <v>15</v>
      </c>
    </row>
    <row r="2856" spans="1:25">
      <c r="A2856" s="3" t="s">
        <v>4341</v>
      </c>
      <c r="B2856" s="1" t="s">
        <v>39</v>
      </c>
      <c r="C2856" t="s">
        <v>6417</v>
      </c>
      <c r="D2856" s="3">
        <v>4356</v>
      </c>
      <c r="E2856" s="1">
        <v>0</v>
      </c>
      <c r="F2856" s="1">
        <v>0</v>
      </c>
      <c r="G2856" s="1">
        <v>5.6113243100000001E-2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4">
        <v>5.6113243E-2</v>
      </c>
      <c r="N2856" s="1">
        <v>3128659</v>
      </c>
      <c r="O2856" s="1" t="s">
        <v>11</v>
      </c>
      <c r="P2856" t="s">
        <v>1200</v>
      </c>
      <c r="Q2856" s="1" t="s">
        <v>34</v>
      </c>
      <c r="R2856" s="1" t="s">
        <v>23</v>
      </c>
      <c r="S2856" s="1" t="s">
        <v>16</v>
      </c>
      <c r="T2856" s="1" t="s">
        <v>1204</v>
      </c>
      <c r="U2856" s="2" t="s">
        <v>4566</v>
      </c>
      <c r="V2856" s="1" t="s">
        <v>1201</v>
      </c>
      <c r="W2856" s="1" t="s">
        <v>1200</v>
      </c>
      <c r="X2856" s="1">
        <v>1</v>
      </c>
      <c r="Y2856" s="1" t="s">
        <v>15</v>
      </c>
    </row>
    <row r="2857" spans="1:25">
      <c r="A2857" s="3" t="s">
        <v>4341</v>
      </c>
      <c r="B2857" s="1" t="s">
        <v>39</v>
      </c>
      <c r="C2857" t="s">
        <v>6417</v>
      </c>
      <c r="D2857" s="3">
        <v>4357</v>
      </c>
      <c r="E2857" s="1">
        <v>0</v>
      </c>
      <c r="F2857" s="1">
        <v>0</v>
      </c>
      <c r="G2857" s="1">
        <v>5.3056240099999999E-2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4">
        <v>5.3056239999999998E-2</v>
      </c>
      <c r="N2857" s="1">
        <v>3128662</v>
      </c>
      <c r="O2857" s="1" t="s">
        <v>11</v>
      </c>
      <c r="P2857" t="s">
        <v>1200</v>
      </c>
      <c r="Q2857" s="1" t="s">
        <v>9</v>
      </c>
      <c r="R2857" s="1" t="s">
        <v>23</v>
      </c>
      <c r="S2857" s="1" t="s">
        <v>16</v>
      </c>
      <c r="T2857" s="1" t="s">
        <v>1205</v>
      </c>
      <c r="U2857" s="2" t="s">
        <v>4566</v>
      </c>
      <c r="V2857" s="1" t="s">
        <v>1201</v>
      </c>
      <c r="W2857" s="1" t="s">
        <v>1200</v>
      </c>
      <c r="X2857" s="1">
        <v>1</v>
      </c>
      <c r="Y2857" s="1" t="s">
        <v>15</v>
      </c>
    </row>
    <row r="2858" spans="1:25">
      <c r="A2858" s="3" t="s">
        <v>4341</v>
      </c>
      <c r="B2858" s="1" t="s">
        <v>39</v>
      </c>
      <c r="C2858" t="s">
        <v>6417</v>
      </c>
      <c r="D2858" s="3">
        <v>4358</v>
      </c>
      <c r="E2858" s="1">
        <v>0</v>
      </c>
      <c r="F2858" s="1">
        <v>0</v>
      </c>
      <c r="G2858" s="1">
        <v>5.7348728199999997E-2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4">
        <v>5.7348728000000002E-2</v>
      </c>
      <c r="N2858" s="1">
        <v>3128666</v>
      </c>
      <c r="O2858" s="1" t="s">
        <v>11</v>
      </c>
      <c r="P2858" t="s">
        <v>1200</v>
      </c>
      <c r="Q2858" s="1" t="s">
        <v>34</v>
      </c>
      <c r="R2858" s="1" t="s">
        <v>10</v>
      </c>
      <c r="S2858" s="1" t="s">
        <v>16</v>
      </c>
      <c r="T2858" s="1" t="s">
        <v>1206</v>
      </c>
      <c r="U2858" s="2" t="s">
        <v>4566</v>
      </c>
      <c r="V2858" s="1" t="s">
        <v>1201</v>
      </c>
      <c r="W2858" s="1" t="s">
        <v>1200</v>
      </c>
      <c r="X2858" s="1">
        <v>1</v>
      </c>
      <c r="Y2858" s="1" t="s">
        <v>15</v>
      </c>
    </row>
    <row r="2859" spans="1:25">
      <c r="A2859" s="3" t="s">
        <v>4341</v>
      </c>
      <c r="B2859" s="1" t="s">
        <v>39</v>
      </c>
      <c r="C2859" t="s">
        <v>6417</v>
      </c>
      <c r="D2859" s="3">
        <v>4359</v>
      </c>
      <c r="E2859" s="1">
        <v>0</v>
      </c>
      <c r="F2859" s="1">
        <v>0</v>
      </c>
      <c r="G2859" s="1">
        <v>5.4931163800000002E-2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4">
        <v>5.4931163999999998E-2</v>
      </c>
      <c r="N2859" s="1">
        <v>3128667</v>
      </c>
      <c r="O2859" s="1" t="s">
        <v>11</v>
      </c>
      <c r="P2859" t="s">
        <v>1200</v>
      </c>
      <c r="Q2859" s="1" t="s">
        <v>34</v>
      </c>
      <c r="R2859" s="1" t="s">
        <v>23</v>
      </c>
      <c r="S2859" s="1" t="s">
        <v>16</v>
      </c>
      <c r="T2859" s="1" t="s">
        <v>1207</v>
      </c>
      <c r="U2859" s="2" t="s">
        <v>4566</v>
      </c>
      <c r="V2859" s="1" t="s">
        <v>1201</v>
      </c>
      <c r="W2859" s="1" t="s">
        <v>1200</v>
      </c>
      <c r="X2859" s="1">
        <v>1</v>
      </c>
      <c r="Y2859" s="1" t="s">
        <v>15</v>
      </c>
    </row>
    <row r="2860" spans="1:25">
      <c r="A2860" s="3" t="s">
        <v>4341</v>
      </c>
      <c r="B2860" s="1" t="s">
        <v>39</v>
      </c>
      <c r="C2860" t="s">
        <v>6417</v>
      </c>
      <c r="D2860" s="3">
        <v>4360</v>
      </c>
      <c r="E2860" s="1">
        <v>0</v>
      </c>
      <c r="F2860" s="1">
        <v>0</v>
      </c>
      <c r="G2860" s="1">
        <v>5.6685924499999998E-2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4">
        <v>5.6685924999999998E-2</v>
      </c>
      <c r="N2860" s="1">
        <v>3128668</v>
      </c>
      <c r="O2860" s="1" t="s">
        <v>11</v>
      </c>
      <c r="P2860" t="s">
        <v>1200</v>
      </c>
      <c r="Q2860" s="1" t="s">
        <v>10</v>
      </c>
      <c r="R2860" s="1" t="s">
        <v>23</v>
      </c>
      <c r="S2860" s="1" t="s">
        <v>16</v>
      </c>
      <c r="T2860" s="1" t="s">
        <v>1208</v>
      </c>
      <c r="U2860" s="2" t="s">
        <v>4566</v>
      </c>
      <c r="V2860" s="1" t="s">
        <v>1201</v>
      </c>
      <c r="W2860" s="1" t="s">
        <v>1200</v>
      </c>
      <c r="X2860" s="1">
        <v>1</v>
      </c>
      <c r="Y2860" s="1" t="s">
        <v>15</v>
      </c>
    </row>
    <row r="2861" spans="1:25">
      <c r="A2861" s="3" t="s">
        <v>4341</v>
      </c>
      <c r="B2861" s="1" t="s">
        <v>39</v>
      </c>
      <c r="C2861" t="s">
        <v>6417</v>
      </c>
      <c r="D2861" s="3">
        <v>4361</v>
      </c>
      <c r="E2861" s="1">
        <v>0</v>
      </c>
      <c r="F2861" s="1">
        <v>0</v>
      </c>
      <c r="G2861" s="1">
        <v>5.4916858700000001E-2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4">
        <v>5.4916858999999998E-2</v>
      </c>
      <c r="N2861" s="1">
        <v>3128669</v>
      </c>
      <c r="O2861" s="1" t="s">
        <v>11</v>
      </c>
      <c r="P2861" t="s">
        <v>1200</v>
      </c>
      <c r="Q2861" s="1" t="s">
        <v>34</v>
      </c>
      <c r="R2861" s="1" t="s">
        <v>9</v>
      </c>
      <c r="S2861" s="1" t="s">
        <v>16</v>
      </c>
      <c r="T2861" s="1" t="s">
        <v>1209</v>
      </c>
      <c r="U2861" s="2" t="s">
        <v>4566</v>
      </c>
      <c r="V2861" s="1" t="s">
        <v>1201</v>
      </c>
      <c r="W2861" s="1" t="s">
        <v>1200</v>
      </c>
      <c r="X2861" s="1">
        <v>1</v>
      </c>
      <c r="Y2861" s="1" t="s">
        <v>15</v>
      </c>
    </row>
    <row r="2862" spans="1:25">
      <c r="A2862" s="3" t="s">
        <v>4341</v>
      </c>
      <c r="B2862" s="1" t="s">
        <v>39</v>
      </c>
      <c r="C2862" t="s">
        <v>6417</v>
      </c>
      <c r="D2862" s="3">
        <v>4362</v>
      </c>
      <c r="E2862" s="1">
        <v>0</v>
      </c>
      <c r="F2862" s="1">
        <v>0</v>
      </c>
      <c r="G2862" s="1">
        <v>5.4640769999999998E-2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4">
        <v>5.4640769999999998E-2</v>
      </c>
      <c r="N2862" s="1">
        <v>3128671</v>
      </c>
      <c r="O2862" s="1" t="s">
        <v>11</v>
      </c>
      <c r="P2862" t="s">
        <v>1200</v>
      </c>
      <c r="Q2862" s="1" t="s">
        <v>34</v>
      </c>
      <c r="R2862" s="1" t="s">
        <v>10</v>
      </c>
      <c r="S2862" s="1" t="s">
        <v>16</v>
      </c>
      <c r="T2862" s="1" t="s">
        <v>1210</v>
      </c>
      <c r="U2862" s="2" t="s">
        <v>4566</v>
      </c>
      <c r="V2862" s="1" t="s">
        <v>1201</v>
      </c>
      <c r="W2862" s="1" t="s">
        <v>1200</v>
      </c>
      <c r="X2862" s="1">
        <v>1</v>
      </c>
      <c r="Y2862" s="1" t="s">
        <v>15</v>
      </c>
    </row>
    <row r="2863" spans="1:25">
      <c r="A2863" s="3" t="s">
        <v>4341</v>
      </c>
      <c r="B2863" s="1" t="s">
        <v>39</v>
      </c>
      <c r="C2863" t="s">
        <v>6417</v>
      </c>
      <c r="D2863" s="3">
        <v>4363</v>
      </c>
      <c r="E2863" s="1">
        <v>0</v>
      </c>
      <c r="F2863" s="1">
        <v>0</v>
      </c>
      <c r="G2863" s="1">
        <v>5.5135250099999998E-2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4">
        <v>5.5135249999999997E-2</v>
      </c>
      <c r="N2863" s="1">
        <v>3128672</v>
      </c>
      <c r="O2863" s="1" t="s">
        <v>11</v>
      </c>
      <c r="P2863" t="s">
        <v>1200</v>
      </c>
      <c r="Q2863" s="1" t="s">
        <v>23</v>
      </c>
      <c r="R2863" s="1" t="s">
        <v>10</v>
      </c>
      <c r="S2863" s="1" t="s">
        <v>16</v>
      </c>
      <c r="T2863" s="1" t="s">
        <v>1211</v>
      </c>
      <c r="U2863" s="2" t="s">
        <v>4566</v>
      </c>
      <c r="V2863" s="1" t="s">
        <v>1201</v>
      </c>
      <c r="W2863" s="1" t="s">
        <v>1200</v>
      </c>
      <c r="X2863" s="1">
        <v>1</v>
      </c>
      <c r="Y2863" s="1" t="s">
        <v>15</v>
      </c>
    </row>
    <row r="2864" spans="1:25">
      <c r="A2864" s="3" t="s">
        <v>4341</v>
      </c>
      <c r="B2864" s="1" t="s">
        <v>39</v>
      </c>
      <c r="C2864" t="s">
        <v>6417</v>
      </c>
      <c r="D2864" s="3">
        <v>4364</v>
      </c>
      <c r="E2864" s="1">
        <v>0</v>
      </c>
      <c r="F2864" s="1">
        <v>0</v>
      </c>
      <c r="G2864" s="1">
        <v>6.09531403E-2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4">
        <v>6.0953140000000003E-2</v>
      </c>
      <c r="N2864" s="1">
        <v>3128676</v>
      </c>
      <c r="O2864" s="1" t="s">
        <v>11</v>
      </c>
      <c r="P2864" t="s">
        <v>1200</v>
      </c>
      <c r="Q2864" s="1" t="s">
        <v>9</v>
      </c>
      <c r="R2864" s="1" t="s">
        <v>34</v>
      </c>
      <c r="S2864" s="1" t="s">
        <v>16</v>
      </c>
      <c r="T2864" s="1" t="s">
        <v>1212</v>
      </c>
      <c r="U2864" s="2" t="s">
        <v>4566</v>
      </c>
      <c r="V2864" s="1" t="s">
        <v>1201</v>
      </c>
      <c r="W2864" s="1" t="s">
        <v>1200</v>
      </c>
      <c r="X2864" s="1">
        <v>1</v>
      </c>
      <c r="Y2864" s="1" t="s">
        <v>15</v>
      </c>
    </row>
    <row r="2865" spans="1:25">
      <c r="A2865" s="3" t="s">
        <v>4341</v>
      </c>
      <c r="B2865" s="1" t="s">
        <v>39</v>
      </c>
      <c r="C2865" t="s">
        <v>6417</v>
      </c>
      <c r="D2865" s="3">
        <v>4365</v>
      </c>
      <c r="E2865" s="1">
        <v>0</v>
      </c>
      <c r="F2865" s="1">
        <v>0</v>
      </c>
      <c r="G2865" s="1">
        <v>5.8740138999999997E-2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4">
        <v>5.8740138999999997E-2</v>
      </c>
      <c r="N2865" s="1">
        <v>3128677</v>
      </c>
      <c r="O2865" s="1" t="s">
        <v>11</v>
      </c>
      <c r="P2865" t="s">
        <v>1200</v>
      </c>
      <c r="Q2865" s="1" t="s">
        <v>9</v>
      </c>
      <c r="R2865" s="1" t="s">
        <v>34</v>
      </c>
      <c r="S2865" s="1" t="s">
        <v>16</v>
      </c>
      <c r="T2865" s="1" t="s">
        <v>1213</v>
      </c>
      <c r="U2865" s="2" t="s">
        <v>4566</v>
      </c>
      <c r="V2865" s="1" t="s">
        <v>1201</v>
      </c>
      <c r="W2865" s="1" t="s">
        <v>1200</v>
      </c>
      <c r="X2865" s="1">
        <v>1</v>
      </c>
      <c r="Y2865" s="1" t="s">
        <v>15</v>
      </c>
    </row>
    <row r="2866" spans="1:25">
      <c r="A2866" s="3" t="s">
        <v>4341</v>
      </c>
      <c r="B2866" s="1" t="s">
        <v>39</v>
      </c>
      <c r="C2866" t="s">
        <v>6417</v>
      </c>
      <c r="D2866" s="3">
        <v>4367</v>
      </c>
      <c r="E2866" s="1">
        <v>0.43500423399999999</v>
      </c>
      <c r="F2866" s="1">
        <v>0.49252033200000001</v>
      </c>
      <c r="G2866" s="1">
        <v>0.40152883499999997</v>
      </c>
      <c r="H2866" s="1">
        <v>0.459284782</v>
      </c>
      <c r="I2866" s="1">
        <v>0.43238639800000001</v>
      </c>
      <c r="J2866" s="1">
        <v>0.49263191200000001</v>
      </c>
      <c r="K2866" s="1">
        <v>0.490336418</v>
      </c>
      <c r="L2866" s="1">
        <v>0.485612392</v>
      </c>
      <c r="M2866" s="4">
        <v>0.49263191200000001</v>
      </c>
      <c r="N2866" s="1">
        <v>3128872</v>
      </c>
      <c r="O2866" s="1" t="s">
        <v>11</v>
      </c>
      <c r="P2866" t="s">
        <v>1218</v>
      </c>
      <c r="Q2866" s="1" t="s">
        <v>9</v>
      </c>
      <c r="R2866" s="1" t="s">
        <v>34</v>
      </c>
      <c r="S2866" s="1" t="s">
        <v>16</v>
      </c>
      <c r="T2866" s="1" t="s">
        <v>1217</v>
      </c>
      <c r="U2866" s="2" t="s">
        <v>4566</v>
      </c>
      <c r="V2866" s="1" t="s">
        <v>1219</v>
      </c>
      <c r="W2866" s="1" t="s">
        <v>1218</v>
      </c>
      <c r="X2866" s="1">
        <v>8</v>
      </c>
      <c r="Y2866" s="1" t="s">
        <v>15</v>
      </c>
    </row>
    <row r="2867" spans="1:25">
      <c r="A2867" s="3" t="s">
        <v>4341</v>
      </c>
      <c r="B2867" s="1" t="s">
        <v>39</v>
      </c>
      <c r="C2867" t="s">
        <v>6417</v>
      </c>
      <c r="D2867" s="3">
        <v>4368</v>
      </c>
      <c r="E2867" s="1">
        <v>0.44536638299999998</v>
      </c>
      <c r="F2867" s="1">
        <v>0.49224996599999998</v>
      </c>
      <c r="G2867" s="1">
        <v>0.40658998499999999</v>
      </c>
      <c r="H2867" s="1">
        <v>0.45396995499999998</v>
      </c>
      <c r="I2867" s="1">
        <v>0.43898773200000002</v>
      </c>
      <c r="J2867" s="1">
        <v>0.48817634599999998</v>
      </c>
      <c r="K2867" s="1">
        <v>0.48728036899999999</v>
      </c>
      <c r="L2867" s="1">
        <v>0.486393929</v>
      </c>
      <c r="M2867" s="4">
        <v>0.49224996599999998</v>
      </c>
      <c r="N2867" s="1">
        <v>3128876</v>
      </c>
      <c r="O2867" s="1" t="s">
        <v>11</v>
      </c>
      <c r="P2867" t="s">
        <v>1218</v>
      </c>
      <c r="Q2867" s="1" t="s">
        <v>9</v>
      </c>
      <c r="R2867" s="1" t="s">
        <v>34</v>
      </c>
      <c r="S2867" s="1" t="s">
        <v>16</v>
      </c>
      <c r="T2867" s="1" t="s">
        <v>1220</v>
      </c>
      <c r="U2867" s="2" t="s">
        <v>4566</v>
      </c>
      <c r="V2867" s="1" t="s">
        <v>1219</v>
      </c>
      <c r="W2867" s="1" t="s">
        <v>1218</v>
      </c>
      <c r="X2867" s="1">
        <v>8</v>
      </c>
      <c r="Y2867" s="1" t="s">
        <v>15</v>
      </c>
    </row>
    <row r="2868" spans="1:25">
      <c r="A2868" s="3" t="s">
        <v>4341</v>
      </c>
      <c r="B2868" s="1" t="s">
        <v>8</v>
      </c>
      <c r="C2868" t="s">
        <v>6418</v>
      </c>
      <c r="D2868" s="3">
        <v>4376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7.6006412499999995E-2</v>
      </c>
      <c r="K2868" s="1">
        <v>0</v>
      </c>
      <c r="L2868" s="1">
        <v>0</v>
      </c>
      <c r="M2868" s="4">
        <v>7.6006412999999995E-2</v>
      </c>
      <c r="N2868" s="1">
        <v>3229707</v>
      </c>
      <c r="O2868" s="1" t="s">
        <v>11</v>
      </c>
      <c r="P2868" t="s">
        <v>2083</v>
      </c>
      <c r="Q2868" s="1" t="s">
        <v>34</v>
      </c>
      <c r="R2868" s="1" t="s">
        <v>10</v>
      </c>
      <c r="S2868" s="1" t="s">
        <v>16</v>
      </c>
      <c r="T2868" s="1" t="s">
        <v>2082</v>
      </c>
      <c r="U2868" s="2" t="s">
        <v>4566</v>
      </c>
      <c r="V2868" s="1" t="s">
        <v>2084</v>
      </c>
      <c r="W2868" s="1" t="s">
        <v>2085</v>
      </c>
      <c r="X2868" s="1">
        <v>1</v>
      </c>
      <c r="Y2868" s="1" t="s">
        <v>15</v>
      </c>
    </row>
    <row r="2869" spans="1:25">
      <c r="A2869" s="3" t="s">
        <v>4341</v>
      </c>
      <c r="B2869" s="1" t="s">
        <v>8</v>
      </c>
      <c r="C2869" t="s">
        <v>6418</v>
      </c>
      <c r="D2869" s="3">
        <v>4377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6.0658454899999999E-2</v>
      </c>
      <c r="K2869" s="1">
        <v>0</v>
      </c>
      <c r="L2869" s="1">
        <v>0</v>
      </c>
      <c r="M2869" s="4">
        <v>6.0658455E-2</v>
      </c>
      <c r="N2869" s="1">
        <v>3232407</v>
      </c>
      <c r="O2869" s="1" t="s">
        <v>11</v>
      </c>
      <c r="P2869" t="s">
        <v>4531</v>
      </c>
      <c r="Q2869" s="1" t="s">
        <v>10</v>
      </c>
      <c r="R2869" s="1" t="s">
        <v>9</v>
      </c>
      <c r="S2869" s="1" t="s">
        <v>16</v>
      </c>
      <c r="T2869" s="1" t="s">
        <v>4530</v>
      </c>
      <c r="U2869" s="2" t="s">
        <v>4566</v>
      </c>
      <c r="V2869" s="1" t="s">
        <v>4532</v>
      </c>
      <c r="W2869" s="1" t="s">
        <v>4531</v>
      </c>
      <c r="X2869" s="1">
        <v>1</v>
      </c>
      <c r="Y2869" s="1" t="s">
        <v>15</v>
      </c>
    </row>
    <row r="2870" spans="1:25">
      <c r="A2870" s="3" t="s">
        <v>4341</v>
      </c>
      <c r="B2870" s="1" t="s">
        <v>8</v>
      </c>
      <c r="C2870" t="s">
        <v>6418</v>
      </c>
      <c r="D2870" s="3">
        <v>4378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5.7212352799999998E-2</v>
      </c>
      <c r="L2870" s="1">
        <v>0</v>
      </c>
      <c r="M2870" s="4">
        <v>5.7212353000000001E-2</v>
      </c>
      <c r="N2870" s="1">
        <v>3240183</v>
      </c>
      <c r="O2870" s="1" t="s">
        <v>11</v>
      </c>
      <c r="P2870" t="s">
        <v>4534</v>
      </c>
      <c r="Q2870" s="1" t="s">
        <v>9</v>
      </c>
      <c r="R2870" s="1" t="s">
        <v>10</v>
      </c>
      <c r="S2870" s="1" t="s">
        <v>16</v>
      </c>
      <c r="T2870" s="1" t="s">
        <v>4533</v>
      </c>
      <c r="U2870" s="2" t="s">
        <v>4566</v>
      </c>
      <c r="V2870" s="1" t="s">
        <v>4535</v>
      </c>
      <c r="W2870" s="1" t="s">
        <v>4536</v>
      </c>
      <c r="X2870" s="1">
        <v>1</v>
      </c>
      <c r="Y2870" s="1" t="s">
        <v>15</v>
      </c>
    </row>
    <row r="2871" spans="1:25">
      <c r="A2871" s="3" t="s">
        <v>4341</v>
      </c>
      <c r="B2871" s="1" t="s">
        <v>39</v>
      </c>
      <c r="C2871" t="s">
        <v>6417</v>
      </c>
      <c r="D2871" s="3">
        <v>4380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9.08279419E-2</v>
      </c>
      <c r="K2871" s="1">
        <v>0</v>
      </c>
      <c r="L2871" s="1">
        <v>0</v>
      </c>
      <c r="M2871" s="4">
        <v>9.0827941999999995E-2</v>
      </c>
      <c r="N2871" s="1">
        <v>3261188</v>
      </c>
      <c r="O2871" s="1" t="s">
        <v>11</v>
      </c>
      <c r="P2871" t="s">
        <v>2101</v>
      </c>
      <c r="Q2871" s="1" t="s">
        <v>9</v>
      </c>
      <c r="R2871" s="1" t="s">
        <v>34</v>
      </c>
      <c r="S2871" s="1" t="s">
        <v>16</v>
      </c>
      <c r="T2871" s="1" t="s">
        <v>2100</v>
      </c>
      <c r="U2871" s="2" t="s">
        <v>4566</v>
      </c>
      <c r="V2871" s="1" t="s">
        <v>2102</v>
      </c>
      <c r="W2871" s="1" t="s">
        <v>2103</v>
      </c>
      <c r="X2871" s="1">
        <v>1</v>
      </c>
      <c r="Y2871" s="1" t="s">
        <v>15</v>
      </c>
    </row>
    <row r="2872" spans="1:25">
      <c r="A2872" s="3" t="s">
        <v>4341</v>
      </c>
      <c r="B2872" s="1" t="s">
        <v>39</v>
      </c>
      <c r="C2872" t="s">
        <v>6417</v>
      </c>
      <c r="D2872" s="3">
        <v>4382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0.13380908999999999</v>
      </c>
      <c r="L2872" s="1">
        <v>0</v>
      </c>
      <c r="M2872" s="4">
        <v>0.13380908999999999</v>
      </c>
      <c r="N2872" s="1">
        <v>3299525</v>
      </c>
      <c r="O2872" s="1" t="s">
        <v>11</v>
      </c>
      <c r="P2872" t="s">
        <v>1277</v>
      </c>
      <c r="Q2872" s="1" t="s">
        <v>10</v>
      </c>
      <c r="R2872" s="1" t="s">
        <v>34</v>
      </c>
      <c r="S2872" s="1" t="s">
        <v>16</v>
      </c>
      <c r="T2872" s="1" t="s">
        <v>1276</v>
      </c>
      <c r="U2872" s="2" t="s">
        <v>4566</v>
      </c>
      <c r="V2872" s="1" t="s">
        <v>1278</v>
      </c>
      <c r="W2872" s="1" t="s">
        <v>1279</v>
      </c>
      <c r="X2872" s="1">
        <v>1</v>
      </c>
      <c r="Y2872" s="1" t="s">
        <v>15</v>
      </c>
    </row>
    <row r="2873" spans="1:25">
      <c r="A2873" s="3" t="s">
        <v>4341</v>
      </c>
      <c r="B2873" s="1" t="s">
        <v>39</v>
      </c>
      <c r="C2873" t="s">
        <v>6417</v>
      </c>
      <c r="D2873" s="3">
        <v>4383</v>
      </c>
      <c r="E2873" s="1">
        <v>0</v>
      </c>
      <c r="F2873" s="1">
        <v>6.24337196E-2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4">
        <v>6.2433719999999998E-2</v>
      </c>
      <c r="N2873" s="1">
        <v>3299526</v>
      </c>
      <c r="O2873" s="1" t="s">
        <v>11</v>
      </c>
      <c r="P2873" t="s">
        <v>1277</v>
      </c>
      <c r="Q2873" s="1" t="s">
        <v>10</v>
      </c>
      <c r="R2873" s="1" t="s">
        <v>34</v>
      </c>
      <c r="S2873" s="1" t="s">
        <v>16</v>
      </c>
      <c r="T2873" s="1" t="s">
        <v>3747</v>
      </c>
      <c r="U2873" s="2" t="s">
        <v>4566</v>
      </c>
      <c r="V2873" s="1" t="s">
        <v>1278</v>
      </c>
      <c r="W2873" s="1" t="s">
        <v>1279</v>
      </c>
      <c r="X2873" s="1">
        <v>1</v>
      </c>
      <c r="Y2873" s="1" t="s">
        <v>15</v>
      </c>
    </row>
    <row r="2874" spans="1:25">
      <c r="A2874" s="3" t="s">
        <v>4341</v>
      </c>
      <c r="B2874" s="1" t="s">
        <v>8</v>
      </c>
      <c r="C2874" t="s">
        <v>6418</v>
      </c>
      <c r="D2874" s="3">
        <v>4391</v>
      </c>
      <c r="E2874" s="1">
        <v>7.7016353600000004E-2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4">
        <v>0</v>
      </c>
      <c r="N2874" s="1">
        <v>3332373</v>
      </c>
      <c r="O2874" s="1" t="s">
        <v>11</v>
      </c>
      <c r="P2874" t="s">
        <v>1295</v>
      </c>
      <c r="Q2874" s="1" t="s">
        <v>10</v>
      </c>
      <c r="R2874" s="1" t="s">
        <v>9</v>
      </c>
      <c r="S2874" s="1" t="s">
        <v>16</v>
      </c>
      <c r="T2874" s="1" t="s">
        <v>1294</v>
      </c>
      <c r="U2874" s="2" t="s">
        <v>4566</v>
      </c>
      <c r="V2874" s="1" t="s">
        <v>1296</v>
      </c>
      <c r="W2874" s="1" t="s">
        <v>1297</v>
      </c>
      <c r="X2874" s="1">
        <v>1</v>
      </c>
      <c r="Y2874" s="1" t="s">
        <v>15</v>
      </c>
    </row>
    <row r="2875" spans="1:25">
      <c r="A2875" s="3" t="s">
        <v>4341</v>
      </c>
      <c r="B2875" s="1" t="s">
        <v>8</v>
      </c>
      <c r="C2875" t="s">
        <v>6418</v>
      </c>
      <c r="D2875" s="3">
        <v>4392</v>
      </c>
      <c r="E2875" s="1">
        <v>0</v>
      </c>
      <c r="F2875" s="1">
        <v>0</v>
      </c>
      <c r="G2875" s="1">
        <v>7.1228027299999996E-2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4">
        <v>7.1228026999999999E-2</v>
      </c>
      <c r="N2875" s="1">
        <v>3332376</v>
      </c>
      <c r="O2875" s="1" t="s">
        <v>11</v>
      </c>
      <c r="P2875" t="s">
        <v>1295</v>
      </c>
      <c r="Q2875" s="1" t="s">
        <v>23</v>
      </c>
      <c r="R2875" s="1" t="s">
        <v>9</v>
      </c>
      <c r="S2875" s="1" t="s">
        <v>16</v>
      </c>
      <c r="T2875" s="1" t="s">
        <v>2715</v>
      </c>
      <c r="U2875" s="2" t="s">
        <v>4566</v>
      </c>
      <c r="V2875" s="1" t="s">
        <v>1296</v>
      </c>
      <c r="W2875" s="1" t="s">
        <v>1297</v>
      </c>
      <c r="X2875" s="1">
        <v>1</v>
      </c>
      <c r="Y2875" s="1" t="s">
        <v>15</v>
      </c>
    </row>
    <row r="2876" spans="1:25">
      <c r="A2876" s="3" t="s">
        <v>4341</v>
      </c>
      <c r="B2876" s="1" t="s">
        <v>8</v>
      </c>
      <c r="C2876" t="s">
        <v>6418</v>
      </c>
      <c r="D2876" s="3">
        <v>4396</v>
      </c>
      <c r="E2876" s="1">
        <v>7.9927921299999996E-2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4">
        <v>0</v>
      </c>
      <c r="N2876" s="1">
        <v>3370399</v>
      </c>
      <c r="O2876" s="1" t="s">
        <v>11</v>
      </c>
      <c r="P2876" t="s">
        <v>1306</v>
      </c>
      <c r="Q2876" s="1" t="s">
        <v>34</v>
      </c>
      <c r="R2876" s="1" t="s">
        <v>10</v>
      </c>
      <c r="S2876" s="1" t="s">
        <v>16</v>
      </c>
      <c r="T2876" s="1" t="s">
        <v>1305</v>
      </c>
      <c r="U2876" s="2" t="s">
        <v>4566</v>
      </c>
      <c r="V2876" s="1" t="s">
        <v>1307</v>
      </c>
      <c r="W2876" s="1" t="s">
        <v>1306</v>
      </c>
      <c r="X2876" s="1">
        <v>1</v>
      </c>
      <c r="Y2876" s="1" t="s">
        <v>15</v>
      </c>
    </row>
    <row r="2877" spans="1:25">
      <c r="A2877" s="3" t="s">
        <v>4341</v>
      </c>
      <c r="B2877" s="1" t="s">
        <v>39</v>
      </c>
      <c r="C2877" t="s">
        <v>6417</v>
      </c>
      <c r="D2877" s="3">
        <v>4397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9.8601341199999998E-2</v>
      </c>
      <c r="M2877" s="4">
        <v>9.8601340999999995E-2</v>
      </c>
      <c r="N2877" s="1">
        <v>3376879</v>
      </c>
      <c r="O2877" s="1" t="s">
        <v>11</v>
      </c>
      <c r="P2877" t="s">
        <v>2133</v>
      </c>
      <c r="Q2877" s="1" t="s">
        <v>10</v>
      </c>
      <c r="R2877" s="1" t="s">
        <v>34</v>
      </c>
      <c r="S2877" s="1" t="s">
        <v>16</v>
      </c>
      <c r="T2877" s="1" t="s">
        <v>4538</v>
      </c>
      <c r="U2877" s="2" t="s">
        <v>4566</v>
      </c>
      <c r="V2877" s="1" t="s">
        <v>2134</v>
      </c>
      <c r="W2877" s="1" t="s">
        <v>2135</v>
      </c>
      <c r="X2877" s="1">
        <v>1</v>
      </c>
      <c r="Y2877" s="1" t="s">
        <v>15</v>
      </c>
    </row>
    <row r="2878" spans="1:25">
      <c r="A2878" s="3" t="s">
        <v>4341</v>
      </c>
      <c r="B2878" s="1" t="s">
        <v>8</v>
      </c>
      <c r="C2878" t="s">
        <v>6418</v>
      </c>
      <c r="D2878" s="3">
        <v>4398</v>
      </c>
      <c r="E2878" s="1">
        <v>0</v>
      </c>
      <c r="F2878" s="1">
        <v>0</v>
      </c>
      <c r="G2878" s="1">
        <v>0</v>
      </c>
      <c r="H2878" s="1">
        <v>0</v>
      </c>
      <c r="I2878" s="1">
        <v>0.108050823</v>
      </c>
      <c r="J2878" s="1">
        <v>0</v>
      </c>
      <c r="K2878" s="1">
        <v>0</v>
      </c>
      <c r="L2878" s="1">
        <v>0</v>
      </c>
      <c r="M2878" s="4">
        <v>0.108050823</v>
      </c>
      <c r="N2878" s="1">
        <v>3400080</v>
      </c>
      <c r="O2878" s="1" t="s">
        <v>11</v>
      </c>
      <c r="P2878" t="s">
        <v>1309</v>
      </c>
      <c r="Q2878" s="1" t="s">
        <v>9</v>
      </c>
      <c r="R2878" s="1" t="s">
        <v>10</v>
      </c>
      <c r="S2878" s="1" t="s">
        <v>16</v>
      </c>
      <c r="T2878" s="1" t="s">
        <v>1308</v>
      </c>
      <c r="U2878" s="2" t="s">
        <v>4566</v>
      </c>
      <c r="V2878" s="1" t="s">
        <v>1310</v>
      </c>
      <c r="W2878" s="1" t="s">
        <v>1309</v>
      </c>
      <c r="X2878" s="1">
        <v>1</v>
      </c>
      <c r="Y2878" s="1" t="s">
        <v>15</v>
      </c>
    </row>
    <row r="2879" spans="1:25">
      <c r="A2879" s="3" t="s">
        <v>4341</v>
      </c>
      <c r="B2879" s="1" t="s">
        <v>8</v>
      </c>
      <c r="C2879" t="s">
        <v>6418</v>
      </c>
      <c r="D2879" s="3">
        <v>4401</v>
      </c>
      <c r="E2879" s="1">
        <v>0</v>
      </c>
      <c r="F2879" s="1">
        <v>5.8910369900000002E-2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4">
        <v>5.8910369999999997E-2</v>
      </c>
      <c r="N2879" s="1">
        <v>3439621</v>
      </c>
      <c r="O2879" s="1" t="s">
        <v>11</v>
      </c>
      <c r="P2879" t="s">
        <v>3359</v>
      </c>
      <c r="Q2879" s="1" t="s">
        <v>9</v>
      </c>
      <c r="R2879" s="1" t="s">
        <v>10</v>
      </c>
      <c r="S2879" s="1" t="s">
        <v>16</v>
      </c>
      <c r="T2879" s="1" t="s">
        <v>3358</v>
      </c>
      <c r="U2879" s="2" t="s">
        <v>4566</v>
      </c>
      <c r="V2879" s="1" t="s">
        <v>3360</v>
      </c>
      <c r="W2879" s="1" t="s">
        <v>3359</v>
      </c>
      <c r="X2879" s="1">
        <v>1</v>
      </c>
      <c r="Y2879" s="1" t="s">
        <v>15</v>
      </c>
    </row>
    <row r="2880" spans="1:25">
      <c r="A2880" s="3" t="s">
        <v>4341</v>
      </c>
      <c r="B2880" s="1" t="s">
        <v>39</v>
      </c>
      <c r="C2880" t="s">
        <v>6417</v>
      </c>
      <c r="D2880" s="3">
        <v>4406</v>
      </c>
      <c r="E2880" s="1">
        <v>0</v>
      </c>
      <c r="F2880" s="1">
        <v>0.140770912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4">
        <v>0.140770912</v>
      </c>
      <c r="N2880" s="1">
        <v>3491178</v>
      </c>
      <c r="O2880" s="1" t="s">
        <v>11</v>
      </c>
      <c r="P2880" t="s">
        <v>1339</v>
      </c>
      <c r="Q2880" s="1" t="s">
        <v>10</v>
      </c>
      <c r="R2880" s="1" t="s">
        <v>34</v>
      </c>
      <c r="S2880" s="1" t="s">
        <v>16</v>
      </c>
      <c r="T2880" s="1" t="s">
        <v>1338</v>
      </c>
      <c r="U2880" s="2" t="s">
        <v>4566</v>
      </c>
      <c r="V2880" s="1" t="s">
        <v>1340</v>
      </c>
      <c r="W2880" s="1" t="s">
        <v>1341</v>
      </c>
      <c r="X2880" s="1">
        <v>1</v>
      </c>
      <c r="Y2880" s="1" t="s">
        <v>15</v>
      </c>
    </row>
    <row r="2881" spans="1:25">
      <c r="A2881" s="3" t="s">
        <v>4341</v>
      </c>
      <c r="B2881" s="1" t="s">
        <v>39</v>
      </c>
      <c r="C2881" t="s">
        <v>6417</v>
      </c>
      <c r="D2881" s="3">
        <v>4407</v>
      </c>
      <c r="E2881" s="1">
        <v>0</v>
      </c>
      <c r="F2881" s="1">
        <v>0</v>
      </c>
      <c r="G2881" s="1">
        <v>0.106058598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4">
        <v>0.106058598</v>
      </c>
      <c r="N2881" s="1">
        <v>3491179</v>
      </c>
      <c r="O2881" s="1" t="s">
        <v>11</v>
      </c>
      <c r="P2881" t="s">
        <v>1339</v>
      </c>
      <c r="Q2881" s="1" t="s">
        <v>10</v>
      </c>
      <c r="R2881" s="1" t="s">
        <v>34</v>
      </c>
      <c r="S2881" s="1" t="s">
        <v>16</v>
      </c>
      <c r="T2881" s="1" t="s">
        <v>1342</v>
      </c>
      <c r="U2881" s="2" t="s">
        <v>4566</v>
      </c>
      <c r="V2881" s="1" t="s">
        <v>1340</v>
      </c>
      <c r="W2881" s="1" t="s">
        <v>1341</v>
      </c>
      <c r="X2881" s="1">
        <v>1</v>
      </c>
      <c r="Y2881" s="1" t="s">
        <v>15</v>
      </c>
    </row>
    <row r="2882" spans="1:25">
      <c r="A2882" s="3" t="s">
        <v>4341</v>
      </c>
      <c r="B2882" s="1" t="s">
        <v>39</v>
      </c>
      <c r="C2882" t="s">
        <v>6417</v>
      </c>
      <c r="D2882" s="3">
        <v>4409</v>
      </c>
      <c r="E2882" s="1">
        <v>0</v>
      </c>
      <c r="F2882" s="1">
        <v>0</v>
      </c>
      <c r="G2882" s="1">
        <v>9.0126991300000001E-2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4">
        <v>9.0126991000000004E-2</v>
      </c>
      <c r="N2882" s="1">
        <v>3499140</v>
      </c>
      <c r="O2882" s="1" t="s">
        <v>11</v>
      </c>
      <c r="P2882" t="s">
        <v>1347</v>
      </c>
      <c r="Q2882" s="1" t="s">
        <v>23</v>
      </c>
      <c r="R2882" s="1" t="s">
        <v>34</v>
      </c>
      <c r="S2882" s="1" t="s">
        <v>16</v>
      </c>
      <c r="T2882" s="1" t="s">
        <v>1346</v>
      </c>
      <c r="U2882" s="2" t="s">
        <v>4566</v>
      </c>
      <c r="V2882" s="1" t="s">
        <v>1348</v>
      </c>
      <c r="W2882" s="1" t="s">
        <v>1347</v>
      </c>
      <c r="X2882" s="1">
        <v>1</v>
      </c>
      <c r="Y2882" s="1" t="s">
        <v>15</v>
      </c>
    </row>
    <row r="2883" spans="1:25">
      <c r="A2883" s="3" t="s">
        <v>4341</v>
      </c>
      <c r="B2883" s="1" t="s">
        <v>39</v>
      </c>
      <c r="C2883" t="s">
        <v>6417</v>
      </c>
      <c r="D2883" s="3">
        <v>4410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9.1121196700000004E-2</v>
      </c>
      <c r="K2883" s="1">
        <v>0</v>
      </c>
      <c r="L2883" s="1">
        <v>0</v>
      </c>
      <c r="M2883" s="4">
        <v>9.1121197000000001E-2</v>
      </c>
      <c r="N2883" s="1">
        <v>3504410</v>
      </c>
      <c r="O2883" s="1" t="s">
        <v>11</v>
      </c>
      <c r="P2883" t="s">
        <v>1350</v>
      </c>
      <c r="Q2883" s="1" t="s">
        <v>10</v>
      </c>
      <c r="R2883" s="1" t="s">
        <v>34</v>
      </c>
      <c r="S2883" s="1" t="s">
        <v>16</v>
      </c>
      <c r="T2883" s="1" t="s">
        <v>1349</v>
      </c>
      <c r="U2883" s="2" t="s">
        <v>4566</v>
      </c>
      <c r="V2883" s="1" t="s">
        <v>1351</v>
      </c>
      <c r="W2883" s="1" t="s">
        <v>1352</v>
      </c>
      <c r="X2883" s="1">
        <v>1</v>
      </c>
      <c r="Y2883" s="1" t="s">
        <v>15</v>
      </c>
    </row>
    <row r="2884" spans="1:25">
      <c r="A2884" s="3" t="s">
        <v>4341</v>
      </c>
      <c r="B2884" s="1" t="s">
        <v>8</v>
      </c>
      <c r="C2884" t="s">
        <v>6418</v>
      </c>
      <c r="D2884" s="3">
        <v>4411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0.11264753299999999</v>
      </c>
      <c r="K2884" s="1">
        <v>0</v>
      </c>
      <c r="L2884" s="1">
        <v>0</v>
      </c>
      <c r="M2884" s="4">
        <v>0.11264753299999999</v>
      </c>
      <c r="N2884" s="1">
        <v>3507514</v>
      </c>
      <c r="O2884" s="1" t="s">
        <v>11</v>
      </c>
      <c r="P2884" t="s">
        <v>2735</v>
      </c>
      <c r="Q2884" s="1" t="s">
        <v>9</v>
      </c>
      <c r="R2884" s="1" t="s">
        <v>23</v>
      </c>
      <c r="S2884" s="1" t="s">
        <v>16</v>
      </c>
      <c r="T2884" s="1" t="s">
        <v>2734</v>
      </c>
      <c r="U2884" s="2" t="s">
        <v>4566</v>
      </c>
      <c r="V2884" s="1" t="s">
        <v>2736</v>
      </c>
      <c r="W2884" s="1" t="s">
        <v>2737</v>
      </c>
      <c r="X2884" s="1">
        <v>1</v>
      </c>
      <c r="Y2884" s="1" t="s">
        <v>15</v>
      </c>
    </row>
    <row r="2885" spans="1:25">
      <c r="A2885" s="3" t="s">
        <v>4341</v>
      </c>
      <c r="B2885" s="1" t="s">
        <v>8</v>
      </c>
      <c r="C2885" t="s">
        <v>6418</v>
      </c>
      <c r="D2885" s="3">
        <v>4417</v>
      </c>
      <c r="E2885" s="1">
        <v>8.2262515999999994E-2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4">
        <v>0</v>
      </c>
      <c r="N2885" s="1">
        <v>3560314</v>
      </c>
      <c r="O2885" s="1" t="s">
        <v>11</v>
      </c>
      <c r="P2885" t="s">
        <v>1367</v>
      </c>
      <c r="Q2885" s="1" t="s">
        <v>10</v>
      </c>
      <c r="R2885" s="1" t="s">
        <v>23</v>
      </c>
      <c r="S2885" s="1" t="s">
        <v>16</v>
      </c>
      <c r="T2885" s="1" t="s">
        <v>1366</v>
      </c>
      <c r="U2885" s="2" t="s">
        <v>4566</v>
      </c>
      <c r="V2885" s="1" t="s">
        <v>1368</v>
      </c>
      <c r="W2885" s="1" t="s">
        <v>1369</v>
      </c>
      <c r="X2885" s="1">
        <v>1</v>
      </c>
      <c r="Y2885" s="1" t="s">
        <v>15</v>
      </c>
    </row>
    <row r="2886" spans="1:25">
      <c r="A2886" s="3" t="s">
        <v>4341</v>
      </c>
      <c r="B2886" s="1" t="s">
        <v>8</v>
      </c>
      <c r="C2886" t="s">
        <v>6418</v>
      </c>
      <c r="D2886" s="3">
        <v>4418</v>
      </c>
      <c r="E2886" s="1">
        <v>7.2762489299999997E-2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4">
        <v>0</v>
      </c>
      <c r="N2886" s="1">
        <v>3560315</v>
      </c>
      <c r="O2886" s="1" t="s">
        <v>11</v>
      </c>
      <c r="P2886" t="s">
        <v>1367</v>
      </c>
      <c r="Q2886" s="1" t="s">
        <v>34</v>
      </c>
      <c r="R2886" s="1" t="s">
        <v>23</v>
      </c>
      <c r="S2886" s="1" t="s">
        <v>16</v>
      </c>
      <c r="T2886" s="1" t="s">
        <v>1370</v>
      </c>
      <c r="U2886" s="2" t="s">
        <v>4566</v>
      </c>
      <c r="V2886" s="1" t="s">
        <v>1368</v>
      </c>
      <c r="W2886" s="1" t="s">
        <v>1369</v>
      </c>
      <c r="X2886" s="1">
        <v>1</v>
      </c>
      <c r="Y2886" s="1" t="s">
        <v>15</v>
      </c>
    </row>
    <row r="2887" spans="1:25">
      <c r="A2887" s="3" t="s">
        <v>4341</v>
      </c>
      <c r="B2887" s="1" t="s">
        <v>8</v>
      </c>
      <c r="C2887" t="s">
        <v>6418</v>
      </c>
      <c r="D2887" s="3">
        <v>4419</v>
      </c>
      <c r="E2887" s="1">
        <v>9.0663433099999996E-2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4">
        <v>0</v>
      </c>
      <c r="N2887" s="1">
        <v>3560316</v>
      </c>
      <c r="O2887" s="1" t="s">
        <v>11</v>
      </c>
      <c r="P2887" t="s">
        <v>1367</v>
      </c>
      <c r="Q2887" s="1" t="s">
        <v>34</v>
      </c>
      <c r="R2887" s="1" t="s">
        <v>9</v>
      </c>
      <c r="S2887" s="1" t="s">
        <v>16</v>
      </c>
      <c r="T2887" s="1" t="s">
        <v>1371</v>
      </c>
      <c r="U2887" s="2" t="s">
        <v>4566</v>
      </c>
      <c r="V2887" s="1" t="s">
        <v>1368</v>
      </c>
      <c r="W2887" s="1" t="s">
        <v>1369</v>
      </c>
      <c r="X2887" s="1">
        <v>1</v>
      </c>
      <c r="Y2887" s="1" t="s">
        <v>15</v>
      </c>
    </row>
    <row r="2888" spans="1:25">
      <c r="A2888" s="3" t="s">
        <v>4341</v>
      </c>
      <c r="B2888" s="1" t="s">
        <v>8</v>
      </c>
      <c r="C2888" t="s">
        <v>6418</v>
      </c>
      <c r="D2888" s="3">
        <v>4425</v>
      </c>
      <c r="E2888" s="1">
        <v>0</v>
      </c>
      <c r="F2888" s="1">
        <v>9.1945648199999994E-2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4">
        <v>9.1945648000000005E-2</v>
      </c>
      <c r="N2888" s="1">
        <v>3635370</v>
      </c>
      <c r="O2888" s="1" t="s">
        <v>11</v>
      </c>
      <c r="P2888" t="s">
        <v>4555</v>
      </c>
      <c r="Q2888" s="1" t="s">
        <v>10</v>
      </c>
      <c r="R2888" s="1" t="s">
        <v>9</v>
      </c>
      <c r="S2888" s="1" t="s">
        <v>16</v>
      </c>
      <c r="T2888" s="1" t="s">
        <v>4554</v>
      </c>
      <c r="U2888" s="2" t="s">
        <v>4566</v>
      </c>
      <c r="V2888" s="1" t="s">
        <v>4556</v>
      </c>
      <c r="W2888" s="1" t="s">
        <v>4555</v>
      </c>
      <c r="X2888" s="1">
        <v>1</v>
      </c>
      <c r="Y2888" s="1" t="s">
        <v>15</v>
      </c>
    </row>
    <row r="2889" spans="1:25">
      <c r="A2889" s="3" t="s">
        <v>4341</v>
      </c>
      <c r="B2889" s="1" t="s">
        <v>8</v>
      </c>
      <c r="C2889" t="s">
        <v>6418</v>
      </c>
      <c r="D2889" s="3">
        <v>4426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0.17079734799999999</v>
      </c>
      <c r="L2889" s="1">
        <v>0</v>
      </c>
      <c r="M2889" s="4">
        <v>0.17079734799999999</v>
      </c>
      <c r="N2889" s="1">
        <v>3659070</v>
      </c>
      <c r="O2889" s="1" t="s">
        <v>11</v>
      </c>
      <c r="P2889" t="s">
        <v>1388</v>
      </c>
      <c r="Q2889" s="1" t="s">
        <v>10</v>
      </c>
      <c r="R2889" s="1" t="s">
        <v>9</v>
      </c>
      <c r="S2889" s="1" t="s">
        <v>16</v>
      </c>
      <c r="T2889" s="1" t="s">
        <v>1387</v>
      </c>
      <c r="U2889" s="2" t="s">
        <v>4566</v>
      </c>
      <c r="V2889" s="1" t="s">
        <v>1389</v>
      </c>
      <c r="W2889" s="1" t="s">
        <v>1388</v>
      </c>
      <c r="X2889" s="1">
        <v>1</v>
      </c>
      <c r="Y2889" s="1" t="s">
        <v>15</v>
      </c>
    </row>
    <row r="2890" spans="1:25">
      <c r="A2890" s="3" t="s">
        <v>4341</v>
      </c>
      <c r="B2890" s="1" t="s">
        <v>39</v>
      </c>
      <c r="C2890" t="s">
        <v>6417</v>
      </c>
      <c r="D2890" s="3">
        <v>4432</v>
      </c>
      <c r="E2890" s="1">
        <v>0</v>
      </c>
      <c r="F2890" s="1">
        <v>0.163104057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4">
        <v>0.163104057</v>
      </c>
      <c r="N2890" s="1">
        <v>3719759</v>
      </c>
      <c r="O2890" s="1" t="s">
        <v>11</v>
      </c>
      <c r="P2890" t="s">
        <v>3408</v>
      </c>
      <c r="Q2890" s="1" t="s">
        <v>10</v>
      </c>
      <c r="R2890" s="1" t="s">
        <v>34</v>
      </c>
      <c r="S2890" s="1" t="s">
        <v>16</v>
      </c>
      <c r="T2890" s="1" t="s">
        <v>4042</v>
      </c>
      <c r="U2890" s="2" t="s">
        <v>4566</v>
      </c>
      <c r="V2890" s="1" t="s">
        <v>3409</v>
      </c>
      <c r="W2890" s="1" t="s">
        <v>3410</v>
      </c>
      <c r="X2890" s="1">
        <v>1</v>
      </c>
      <c r="Y2890" s="1" t="s">
        <v>15</v>
      </c>
    </row>
    <row r="2891" spans="1:25">
      <c r="A2891" s="3" t="s">
        <v>4341</v>
      </c>
      <c r="B2891" s="1" t="s">
        <v>39</v>
      </c>
      <c r="C2891" t="s">
        <v>6417</v>
      </c>
      <c r="D2891" s="3">
        <v>4437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5.7289123499999997E-2</v>
      </c>
      <c r="L2891" s="1">
        <v>0</v>
      </c>
      <c r="M2891" s="4">
        <v>5.7289123999999997E-2</v>
      </c>
      <c r="N2891" s="1">
        <v>3743673</v>
      </c>
      <c r="O2891" s="1" t="s">
        <v>11</v>
      </c>
      <c r="P2891" t="s">
        <v>1416</v>
      </c>
      <c r="Q2891" s="1" t="s">
        <v>10</v>
      </c>
      <c r="R2891" s="1" t="s">
        <v>9</v>
      </c>
      <c r="S2891" s="1" t="s">
        <v>16</v>
      </c>
      <c r="T2891" s="1" t="s">
        <v>1415</v>
      </c>
      <c r="U2891" s="2" t="s">
        <v>4566</v>
      </c>
      <c r="V2891" s="1" t="s">
        <v>1417</v>
      </c>
      <c r="W2891" s="1" t="s">
        <v>1418</v>
      </c>
      <c r="X2891" s="1">
        <v>1</v>
      </c>
      <c r="Y2891" s="1" t="s">
        <v>15</v>
      </c>
    </row>
    <row r="2892" spans="1:25">
      <c r="A2892" s="3" t="s">
        <v>4341</v>
      </c>
      <c r="B2892" s="1" t="s">
        <v>8</v>
      </c>
      <c r="C2892" t="s">
        <v>6418</v>
      </c>
      <c r="D2892" s="3">
        <v>4438</v>
      </c>
      <c r="E2892" s="1">
        <v>0</v>
      </c>
      <c r="F2892" s="1">
        <v>0</v>
      </c>
      <c r="G2892" s="1">
        <v>6.5845012699999997E-2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4">
        <v>6.5845012999999994E-2</v>
      </c>
      <c r="N2892" s="1">
        <v>3754608</v>
      </c>
      <c r="O2892" s="1" t="s">
        <v>11</v>
      </c>
      <c r="P2892" t="s">
        <v>4559</v>
      </c>
      <c r="Q2892" s="1" t="s">
        <v>9</v>
      </c>
      <c r="R2892" s="1" t="s">
        <v>10</v>
      </c>
      <c r="S2892" s="1" t="s">
        <v>16</v>
      </c>
      <c r="T2892" s="1" t="s">
        <v>4558</v>
      </c>
      <c r="U2892" s="2" t="s">
        <v>4566</v>
      </c>
      <c r="V2892" s="1" t="s">
        <v>4560</v>
      </c>
      <c r="W2892" s="1" t="s">
        <v>4561</v>
      </c>
      <c r="X2892" s="1">
        <v>1</v>
      </c>
      <c r="Y2892" s="1" t="s">
        <v>15</v>
      </c>
    </row>
    <row r="2893" spans="1:25">
      <c r="A2893" s="3" t="s">
        <v>4341</v>
      </c>
      <c r="B2893" s="1" t="s">
        <v>39</v>
      </c>
      <c r="C2893" t="s">
        <v>6417</v>
      </c>
      <c r="D2893" s="3">
        <v>4441</v>
      </c>
      <c r="E2893" s="1">
        <v>0</v>
      </c>
      <c r="F2893" s="1">
        <v>0</v>
      </c>
      <c r="G2893" s="1">
        <v>0</v>
      </c>
      <c r="H2893" s="1">
        <v>5.0017356899999997E-2</v>
      </c>
      <c r="I2893" s="1">
        <v>0</v>
      </c>
      <c r="J2893" s="1">
        <v>0</v>
      </c>
      <c r="K2893" s="1">
        <v>0</v>
      </c>
      <c r="L2893" s="1">
        <v>0</v>
      </c>
      <c r="M2893" s="4">
        <v>5.0017356999999998E-2</v>
      </c>
      <c r="N2893" s="1">
        <v>3770644</v>
      </c>
      <c r="O2893" s="1" t="s">
        <v>11</v>
      </c>
      <c r="P2893" t="s">
        <v>1424</v>
      </c>
      <c r="Q2893" s="1" t="s">
        <v>23</v>
      </c>
      <c r="R2893" s="1" t="s">
        <v>10</v>
      </c>
      <c r="S2893" s="1" t="s">
        <v>16</v>
      </c>
      <c r="T2893" s="1" t="s">
        <v>1423</v>
      </c>
      <c r="U2893" s="2" t="s">
        <v>4566</v>
      </c>
      <c r="V2893" s="1" t="s">
        <v>363</v>
      </c>
      <c r="W2893" s="1" t="s">
        <v>1424</v>
      </c>
      <c r="X2893" s="1">
        <v>1</v>
      </c>
      <c r="Y2893" s="1" t="s">
        <v>15</v>
      </c>
    </row>
    <row r="2894" spans="1:25">
      <c r="A2894" s="3" t="s">
        <v>4341</v>
      </c>
      <c r="B2894" s="1" t="s">
        <v>39</v>
      </c>
      <c r="C2894" t="s">
        <v>6417</v>
      </c>
      <c r="D2894" s="3">
        <v>4442</v>
      </c>
      <c r="E2894" s="1">
        <v>0</v>
      </c>
      <c r="F2894" s="1">
        <v>0</v>
      </c>
      <c r="G2894" s="1">
        <v>0</v>
      </c>
      <c r="H2894" s="1">
        <v>5.30195236E-2</v>
      </c>
      <c r="I2894" s="1">
        <v>0</v>
      </c>
      <c r="J2894" s="1">
        <v>0</v>
      </c>
      <c r="K2894" s="1">
        <v>0</v>
      </c>
      <c r="L2894" s="1">
        <v>0</v>
      </c>
      <c r="M2894" s="4">
        <v>5.3019523999999998E-2</v>
      </c>
      <c r="N2894" s="1">
        <v>3770649</v>
      </c>
      <c r="O2894" s="1" t="s">
        <v>11</v>
      </c>
      <c r="P2894" t="s">
        <v>1424</v>
      </c>
      <c r="Q2894" s="1" t="s">
        <v>10</v>
      </c>
      <c r="R2894" s="1" t="s">
        <v>23</v>
      </c>
      <c r="S2894" s="1" t="s">
        <v>16</v>
      </c>
      <c r="T2894" s="1" t="s">
        <v>1425</v>
      </c>
      <c r="U2894" s="2" t="s">
        <v>4566</v>
      </c>
      <c r="V2894" s="1" t="s">
        <v>363</v>
      </c>
      <c r="W2894" s="1" t="s">
        <v>1424</v>
      </c>
      <c r="X2894" s="1">
        <v>1</v>
      </c>
      <c r="Y2894" s="1" t="s">
        <v>15</v>
      </c>
    </row>
    <row r="2895" spans="1:25">
      <c r="A2895" s="3" t="s">
        <v>4341</v>
      </c>
      <c r="B2895" s="1" t="s">
        <v>39</v>
      </c>
      <c r="C2895" t="s">
        <v>6417</v>
      </c>
      <c r="D2895" s="3">
        <v>4443</v>
      </c>
      <c r="E2895" s="1">
        <v>0</v>
      </c>
      <c r="F2895" s="1">
        <v>0</v>
      </c>
      <c r="G2895" s="1">
        <v>0</v>
      </c>
      <c r="H2895" s="1">
        <v>5.3038597100000001E-2</v>
      </c>
      <c r="I2895" s="1">
        <v>0</v>
      </c>
      <c r="J2895" s="1">
        <v>0</v>
      </c>
      <c r="K2895" s="1">
        <v>0</v>
      </c>
      <c r="L2895" s="1">
        <v>0</v>
      </c>
      <c r="M2895" s="4">
        <v>5.3038597E-2</v>
      </c>
      <c r="N2895" s="1">
        <v>3770650</v>
      </c>
      <c r="O2895" s="1" t="s">
        <v>11</v>
      </c>
      <c r="P2895" t="s">
        <v>1424</v>
      </c>
      <c r="Q2895" s="1" t="s">
        <v>34</v>
      </c>
      <c r="R2895" s="1" t="s">
        <v>9</v>
      </c>
      <c r="S2895" s="1" t="s">
        <v>16</v>
      </c>
      <c r="T2895" s="1" t="s">
        <v>2222</v>
      </c>
      <c r="U2895" s="2" t="s">
        <v>4566</v>
      </c>
      <c r="V2895" s="1" t="s">
        <v>363</v>
      </c>
      <c r="W2895" s="1" t="s">
        <v>1424</v>
      </c>
      <c r="X2895" s="1">
        <v>1</v>
      </c>
      <c r="Y2895" s="1" t="s">
        <v>15</v>
      </c>
    </row>
    <row r="2896" spans="1:25">
      <c r="A2896" s="3" t="s">
        <v>4341</v>
      </c>
      <c r="B2896" s="1" t="s">
        <v>39</v>
      </c>
      <c r="C2896" t="s">
        <v>6417</v>
      </c>
      <c r="D2896" s="3">
        <v>4444</v>
      </c>
      <c r="E2896" s="1">
        <v>0</v>
      </c>
      <c r="F2896" s="1">
        <v>0</v>
      </c>
      <c r="G2896" s="1">
        <v>0</v>
      </c>
      <c r="H2896" s="1">
        <v>5.1167964900000001E-2</v>
      </c>
      <c r="I2896" s="1">
        <v>0</v>
      </c>
      <c r="J2896" s="1">
        <v>0</v>
      </c>
      <c r="K2896" s="1">
        <v>0</v>
      </c>
      <c r="L2896" s="1">
        <v>0</v>
      </c>
      <c r="M2896" s="4">
        <v>5.1167965000000003E-2</v>
      </c>
      <c r="N2896" s="1">
        <v>3770655</v>
      </c>
      <c r="O2896" s="1" t="s">
        <v>11</v>
      </c>
      <c r="P2896" t="s">
        <v>1424</v>
      </c>
      <c r="Q2896" s="1" t="s">
        <v>9</v>
      </c>
      <c r="R2896" s="1" t="s">
        <v>34</v>
      </c>
      <c r="S2896" s="1" t="s">
        <v>16</v>
      </c>
      <c r="T2896" s="1" t="s">
        <v>1426</v>
      </c>
      <c r="U2896" s="2" t="s">
        <v>4566</v>
      </c>
      <c r="V2896" s="1" t="s">
        <v>363</v>
      </c>
      <c r="W2896" s="1" t="s">
        <v>1424</v>
      </c>
      <c r="X2896" s="1">
        <v>1</v>
      </c>
      <c r="Y2896" s="1" t="s">
        <v>15</v>
      </c>
    </row>
    <row r="2897" spans="1:25">
      <c r="A2897" s="3" t="s">
        <v>4341</v>
      </c>
      <c r="B2897" s="1" t="s">
        <v>8</v>
      </c>
      <c r="C2897" t="s">
        <v>6418</v>
      </c>
      <c r="D2897" s="3">
        <v>4445</v>
      </c>
      <c r="E2897" s="1">
        <v>0.13988637900000001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4">
        <v>0</v>
      </c>
      <c r="N2897" s="1">
        <v>3817292</v>
      </c>
      <c r="O2897" s="1" t="s">
        <v>11</v>
      </c>
      <c r="P2897" t="s">
        <v>1441</v>
      </c>
      <c r="Q2897" s="1" t="s">
        <v>9</v>
      </c>
      <c r="R2897" s="1" t="s">
        <v>10</v>
      </c>
      <c r="S2897" s="1" t="s">
        <v>16</v>
      </c>
      <c r="T2897" s="1" t="s">
        <v>1443</v>
      </c>
      <c r="U2897" s="2" t="s">
        <v>4566</v>
      </c>
      <c r="V2897" s="1" t="s">
        <v>1442</v>
      </c>
      <c r="W2897" s="1" t="s">
        <v>1441</v>
      </c>
      <c r="X2897" s="1">
        <v>1</v>
      </c>
      <c r="Y2897" s="1" t="s">
        <v>15</v>
      </c>
    </row>
    <row r="2898" spans="1:25">
      <c r="A2898" s="3" t="s">
        <v>4341</v>
      </c>
      <c r="B2898" s="1" t="s">
        <v>39</v>
      </c>
      <c r="C2898" t="s">
        <v>6417</v>
      </c>
      <c r="D2898" s="3">
        <v>4446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8.2775115999999996E-2</v>
      </c>
      <c r="M2898" s="4">
        <v>8.2775115999999996E-2</v>
      </c>
      <c r="N2898" s="1">
        <v>3836630</v>
      </c>
      <c r="O2898" s="1" t="s">
        <v>11</v>
      </c>
      <c r="P2898" t="s">
        <v>2777</v>
      </c>
      <c r="Q2898" s="1" t="s">
        <v>10</v>
      </c>
      <c r="R2898" s="1" t="s">
        <v>34</v>
      </c>
      <c r="S2898" s="1" t="s">
        <v>16</v>
      </c>
      <c r="T2898" s="1" t="s">
        <v>2776</v>
      </c>
      <c r="U2898" s="2" t="s">
        <v>4566</v>
      </c>
      <c r="V2898" s="1" t="s">
        <v>2778</v>
      </c>
      <c r="W2898" s="1" t="s">
        <v>2779</v>
      </c>
      <c r="X2898" s="1">
        <v>1</v>
      </c>
      <c r="Y2898" s="1" t="s">
        <v>15</v>
      </c>
    </row>
    <row r="2899" spans="1:25">
      <c r="A2899" s="3" t="s">
        <v>4341</v>
      </c>
      <c r="B2899" s="1" t="s">
        <v>39</v>
      </c>
      <c r="C2899" t="s">
        <v>6417</v>
      </c>
      <c r="D2899" s="3">
        <v>4450</v>
      </c>
      <c r="E2899" s="1">
        <v>0</v>
      </c>
      <c r="F2899" s="1">
        <v>5.3476810499999999E-2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4">
        <v>5.3476810999999999E-2</v>
      </c>
      <c r="N2899" s="1">
        <v>3865890</v>
      </c>
      <c r="O2899" s="1" t="s">
        <v>11</v>
      </c>
      <c r="P2899" t="s">
        <v>1460</v>
      </c>
      <c r="Q2899" s="1" t="s">
        <v>9</v>
      </c>
      <c r="R2899" s="1" t="s">
        <v>23</v>
      </c>
      <c r="S2899" s="1" t="s">
        <v>16</v>
      </c>
      <c r="T2899" s="1" t="s">
        <v>1459</v>
      </c>
      <c r="U2899" s="2" t="s">
        <v>4566</v>
      </c>
      <c r="V2899" s="1" t="s">
        <v>1461</v>
      </c>
      <c r="W2899" s="1" t="s">
        <v>1462</v>
      </c>
      <c r="X2899" s="1">
        <v>1</v>
      </c>
      <c r="Y2899" s="1" t="s">
        <v>15</v>
      </c>
    </row>
    <row r="2900" spans="1:25">
      <c r="A2900" s="3" t="s">
        <v>4341</v>
      </c>
      <c r="B2900" s="1" t="s">
        <v>39</v>
      </c>
      <c r="C2900" t="s">
        <v>6417</v>
      </c>
      <c r="D2900" s="3">
        <v>4451</v>
      </c>
      <c r="E2900" s="1">
        <v>0</v>
      </c>
      <c r="F2900" s="1">
        <v>0.50832509999999997</v>
      </c>
      <c r="G2900" s="1">
        <v>0.44827652000000001</v>
      </c>
      <c r="H2900" s="1">
        <v>6.5737724299999994E-2</v>
      </c>
      <c r="I2900" s="1">
        <v>0</v>
      </c>
      <c r="J2900" s="1">
        <v>0</v>
      </c>
      <c r="K2900" s="1">
        <v>0</v>
      </c>
      <c r="L2900" s="1">
        <v>0</v>
      </c>
      <c r="M2900" s="4">
        <v>0.50832509999999997</v>
      </c>
      <c r="N2900" s="1">
        <v>3867297</v>
      </c>
      <c r="O2900" s="1" t="s">
        <v>11</v>
      </c>
      <c r="P2900" t="s">
        <v>1464</v>
      </c>
      <c r="Q2900" s="1" t="s">
        <v>9</v>
      </c>
      <c r="R2900" s="1" t="s">
        <v>34</v>
      </c>
      <c r="S2900" s="1" t="s">
        <v>16</v>
      </c>
      <c r="T2900" s="1" t="s">
        <v>1463</v>
      </c>
      <c r="U2900" s="2" t="s">
        <v>4566</v>
      </c>
      <c r="V2900" s="1" t="s">
        <v>1465</v>
      </c>
      <c r="W2900" s="1" t="s">
        <v>1466</v>
      </c>
      <c r="X2900" s="1">
        <v>3</v>
      </c>
      <c r="Y2900" s="1" t="s">
        <v>15</v>
      </c>
    </row>
    <row r="2901" spans="1:25">
      <c r="A2901" s="3" t="s">
        <v>4341</v>
      </c>
      <c r="B2901" s="1" t="s">
        <v>8</v>
      </c>
      <c r="C2901" t="s">
        <v>6418</v>
      </c>
      <c r="D2901" s="3">
        <v>4452</v>
      </c>
      <c r="E2901" s="1">
        <v>0</v>
      </c>
      <c r="F2901" s="1">
        <v>0</v>
      </c>
      <c r="G2901" s="1">
        <v>7.1250915499999998E-2</v>
      </c>
      <c r="H2901" s="1">
        <v>0</v>
      </c>
      <c r="I2901" s="1">
        <v>0</v>
      </c>
      <c r="J2901" s="1">
        <v>7.9884529100000004E-2</v>
      </c>
      <c r="K2901" s="1">
        <v>0</v>
      </c>
      <c r="L2901" s="1">
        <v>0</v>
      </c>
      <c r="M2901" s="4">
        <v>7.9884528999999996E-2</v>
      </c>
      <c r="N2901" s="1">
        <v>3884834</v>
      </c>
      <c r="O2901" s="1" t="s">
        <v>11</v>
      </c>
      <c r="P2901" t="s">
        <v>2242</v>
      </c>
      <c r="Q2901" s="1" t="s">
        <v>34</v>
      </c>
      <c r="R2901" s="1" t="s">
        <v>23</v>
      </c>
      <c r="S2901" s="1" t="s">
        <v>16</v>
      </c>
      <c r="T2901" s="1" t="s">
        <v>2241</v>
      </c>
      <c r="U2901" s="2" t="s">
        <v>4566</v>
      </c>
      <c r="V2901" s="1" t="s">
        <v>363</v>
      </c>
      <c r="W2901" s="1" t="s">
        <v>2242</v>
      </c>
      <c r="X2901" s="1">
        <v>2</v>
      </c>
      <c r="Y2901" s="1" t="s">
        <v>15</v>
      </c>
    </row>
    <row r="2902" spans="1:25">
      <c r="A2902" s="3" t="s">
        <v>4341</v>
      </c>
      <c r="B2902" s="1" t="s">
        <v>8</v>
      </c>
      <c r="C2902" t="s">
        <v>6418</v>
      </c>
      <c r="D2902" s="3">
        <v>4453</v>
      </c>
      <c r="E2902" s="1">
        <v>0</v>
      </c>
      <c r="F2902" s="1">
        <v>0</v>
      </c>
      <c r="G2902" s="1">
        <v>0</v>
      </c>
      <c r="H2902" s="1">
        <v>0.102628231</v>
      </c>
      <c r="I2902" s="1">
        <v>0</v>
      </c>
      <c r="J2902" s="1">
        <v>0</v>
      </c>
      <c r="K2902" s="1">
        <v>0</v>
      </c>
      <c r="L2902" s="1">
        <v>0</v>
      </c>
      <c r="M2902" s="4">
        <v>0.102628231</v>
      </c>
      <c r="N2902" s="1">
        <v>3893127</v>
      </c>
      <c r="O2902" s="1" t="s">
        <v>11</v>
      </c>
      <c r="P2902" t="s">
        <v>3430</v>
      </c>
      <c r="Q2902" s="1" t="s">
        <v>34</v>
      </c>
      <c r="R2902" s="1" t="s">
        <v>9</v>
      </c>
      <c r="S2902" s="1" t="s">
        <v>16</v>
      </c>
      <c r="T2902" s="1" t="s">
        <v>3429</v>
      </c>
      <c r="U2902" s="2" t="s">
        <v>4566</v>
      </c>
      <c r="V2902" s="1" t="s">
        <v>3431</v>
      </c>
      <c r="W2902" s="1" t="s">
        <v>3430</v>
      </c>
      <c r="X2902" s="1">
        <v>1</v>
      </c>
      <c r="Y2902" s="1" t="s">
        <v>15</v>
      </c>
    </row>
    <row r="2903" spans="1:25">
      <c r="A2903" s="3" t="s">
        <v>4341</v>
      </c>
      <c r="B2903" s="1" t="s">
        <v>8</v>
      </c>
      <c r="C2903" t="s">
        <v>6418</v>
      </c>
      <c r="D2903" s="3">
        <v>4454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9.4778537800000007E-2</v>
      </c>
      <c r="M2903" s="4">
        <v>9.4778537999999996E-2</v>
      </c>
      <c r="N2903" s="1">
        <v>3923609</v>
      </c>
      <c r="O2903" s="1" t="s">
        <v>11</v>
      </c>
      <c r="P2903" t="s">
        <v>2247</v>
      </c>
      <c r="Q2903" s="1" t="s">
        <v>9</v>
      </c>
      <c r="R2903" s="1" t="s">
        <v>23</v>
      </c>
      <c r="S2903" s="1" t="s">
        <v>16</v>
      </c>
      <c r="T2903" s="1" t="s">
        <v>2246</v>
      </c>
      <c r="U2903" s="2" t="s">
        <v>4566</v>
      </c>
      <c r="V2903" s="1" t="s">
        <v>2248</v>
      </c>
      <c r="W2903" s="1" t="s">
        <v>2247</v>
      </c>
      <c r="X2903" s="1">
        <v>1</v>
      </c>
      <c r="Y2903" s="1" t="s">
        <v>15</v>
      </c>
    </row>
    <row r="2904" spans="1:25">
      <c r="A2904" s="3" t="s">
        <v>4341</v>
      </c>
      <c r="B2904" s="1" t="s">
        <v>39</v>
      </c>
      <c r="C2904" t="s">
        <v>6417</v>
      </c>
      <c r="D2904" s="3">
        <v>4461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7.0815086400000005E-2</v>
      </c>
      <c r="K2904" s="1">
        <v>0</v>
      </c>
      <c r="L2904" s="1">
        <v>0</v>
      </c>
      <c r="M2904" s="4">
        <v>7.0815085999999999E-2</v>
      </c>
      <c r="N2904" s="1">
        <v>4005292</v>
      </c>
      <c r="O2904" s="1" t="s">
        <v>11</v>
      </c>
      <c r="P2904" t="s">
        <v>2252</v>
      </c>
      <c r="Q2904" s="1" t="s">
        <v>9</v>
      </c>
      <c r="R2904" s="1" t="s">
        <v>23</v>
      </c>
      <c r="S2904" s="1" t="s">
        <v>16</v>
      </c>
      <c r="T2904" s="1" t="s">
        <v>2255</v>
      </c>
      <c r="U2904" s="2" t="s">
        <v>4566</v>
      </c>
      <c r="V2904" s="1" t="s">
        <v>2253</v>
      </c>
      <c r="W2904" s="1" t="s">
        <v>2254</v>
      </c>
      <c r="X2904" s="1">
        <v>1</v>
      </c>
      <c r="Y2904" s="1" t="s">
        <v>15</v>
      </c>
    </row>
    <row r="2905" spans="1:25">
      <c r="A2905" t="s">
        <v>5476</v>
      </c>
      <c r="B2905" t="s">
        <v>39</v>
      </c>
      <c r="C2905" t="s">
        <v>6416</v>
      </c>
      <c r="D2905">
        <v>18</v>
      </c>
      <c r="E2905">
        <v>0.45511198000000003</v>
      </c>
      <c r="F2905">
        <v>0.47347497900000002</v>
      </c>
      <c r="G2905">
        <v>0.44505167000000001</v>
      </c>
      <c r="H2905">
        <v>0.46666383700000003</v>
      </c>
      <c r="I2905">
        <v>0.52271556900000005</v>
      </c>
      <c r="J2905">
        <v>0.46995401399999998</v>
      </c>
      <c r="K2905">
        <v>0.46666383700000003</v>
      </c>
      <c r="L2905">
        <v>0.51286888100000005</v>
      </c>
      <c r="M2905" s="5">
        <f>MAX(F2905:L2905)</f>
        <v>0.52271556900000005</v>
      </c>
      <c r="N2905">
        <v>479479</v>
      </c>
      <c r="O2905" t="s">
        <v>173</v>
      </c>
      <c r="P2905" t="s">
        <v>175</v>
      </c>
      <c r="Q2905" t="s">
        <v>10</v>
      </c>
      <c r="R2905" t="s">
        <v>172</v>
      </c>
      <c r="S2905" t="s">
        <v>4566</v>
      </c>
      <c r="T2905" t="s">
        <v>174</v>
      </c>
      <c r="U2905" s="3" t="s">
        <v>4566</v>
      </c>
      <c r="V2905" t="s">
        <v>176</v>
      </c>
      <c r="W2905" t="s">
        <v>175</v>
      </c>
      <c r="X2905">
        <v>8</v>
      </c>
      <c r="Y2905" t="s">
        <v>15</v>
      </c>
    </row>
    <row r="2906" spans="1:25">
      <c r="A2906" t="s">
        <v>5476</v>
      </c>
      <c r="B2906" t="s">
        <v>39</v>
      </c>
      <c r="C2906" t="s">
        <v>6416</v>
      </c>
      <c r="D2906">
        <v>19</v>
      </c>
      <c r="E2906">
        <v>0.43312978699999999</v>
      </c>
      <c r="F2906">
        <v>0.461541653</v>
      </c>
      <c r="G2906">
        <v>0.44181346900000001</v>
      </c>
      <c r="H2906">
        <v>0.45435667000000002</v>
      </c>
      <c r="I2906">
        <v>0.50839853300000004</v>
      </c>
      <c r="J2906">
        <v>0.45061302199999997</v>
      </c>
      <c r="K2906">
        <v>0.45751237900000002</v>
      </c>
      <c r="L2906">
        <v>0.50290966000000004</v>
      </c>
      <c r="M2906" s="5">
        <f>MAX(F2906:L2906)</f>
        <v>0.50839853300000004</v>
      </c>
      <c r="N2906">
        <v>479480</v>
      </c>
      <c r="O2906" t="s">
        <v>173</v>
      </c>
      <c r="P2906" t="s">
        <v>175</v>
      </c>
      <c r="Q2906" t="s">
        <v>23</v>
      </c>
      <c r="R2906" t="s">
        <v>172</v>
      </c>
      <c r="S2906" t="s">
        <v>4566</v>
      </c>
      <c r="T2906" t="s">
        <v>177</v>
      </c>
      <c r="U2906" s="3" t="s">
        <v>4566</v>
      </c>
      <c r="V2906" t="s">
        <v>176</v>
      </c>
      <c r="W2906" t="s">
        <v>175</v>
      </c>
      <c r="X2906">
        <v>8</v>
      </c>
      <c r="Y2906" t="s">
        <v>15</v>
      </c>
    </row>
    <row r="2907" spans="1:25">
      <c r="A2907" t="s">
        <v>5476</v>
      </c>
      <c r="B2907" t="s">
        <v>39</v>
      </c>
      <c r="C2907" t="s">
        <v>6416</v>
      </c>
      <c r="D2907">
        <v>26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 s="5">
        <f>MAX(F2907:L2907)</f>
        <v>1</v>
      </c>
      <c r="N2907">
        <v>561965</v>
      </c>
      <c r="O2907" t="s">
        <v>193</v>
      </c>
      <c r="P2907" t="s">
        <v>210</v>
      </c>
      <c r="Q2907" t="s">
        <v>9</v>
      </c>
      <c r="R2907" t="s">
        <v>23</v>
      </c>
      <c r="S2907" t="s">
        <v>4566</v>
      </c>
      <c r="T2907" t="s">
        <v>209</v>
      </c>
      <c r="U2907" s="3" t="s">
        <v>4566</v>
      </c>
      <c r="V2907" t="s">
        <v>211</v>
      </c>
      <c r="W2907" t="s">
        <v>212</v>
      </c>
      <c r="X2907">
        <v>8</v>
      </c>
      <c r="Y2907" t="s">
        <v>134</v>
      </c>
    </row>
    <row r="2908" spans="1:25">
      <c r="A2908" t="s">
        <v>5476</v>
      </c>
      <c r="B2908" t="s">
        <v>39</v>
      </c>
      <c r="C2908" t="s">
        <v>6416</v>
      </c>
      <c r="D2908">
        <v>27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 s="5">
        <f>MAX(F2908:L2908)</f>
        <v>1</v>
      </c>
      <c r="N2908">
        <v>615285</v>
      </c>
      <c r="O2908" t="s">
        <v>193</v>
      </c>
      <c r="P2908" t="s">
        <v>221</v>
      </c>
      <c r="Q2908" t="s">
        <v>10</v>
      </c>
      <c r="R2908" t="s">
        <v>23</v>
      </c>
      <c r="S2908" t="s">
        <v>4566</v>
      </c>
      <c r="T2908" t="s">
        <v>220</v>
      </c>
      <c r="U2908" s="3" t="s">
        <v>4566</v>
      </c>
      <c r="V2908" t="s">
        <v>222</v>
      </c>
      <c r="W2908" t="s">
        <v>223</v>
      </c>
      <c r="X2908">
        <v>8</v>
      </c>
      <c r="Y2908" t="s">
        <v>134</v>
      </c>
    </row>
    <row r="2909" spans="1:25">
      <c r="A2909" t="s">
        <v>5476</v>
      </c>
      <c r="B2909" t="s">
        <v>39</v>
      </c>
      <c r="C2909" t="s">
        <v>6416</v>
      </c>
      <c r="D2909">
        <v>41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 s="5">
        <f>MAX(F2909:L2909)</f>
        <v>1</v>
      </c>
      <c r="N2909">
        <v>742345</v>
      </c>
      <c r="O2909" t="s">
        <v>193</v>
      </c>
      <c r="P2909" t="s">
        <v>260</v>
      </c>
      <c r="Q2909" t="s">
        <v>9</v>
      </c>
      <c r="R2909" t="s">
        <v>23</v>
      </c>
      <c r="S2909" t="s">
        <v>4566</v>
      </c>
      <c r="T2909" t="s">
        <v>259</v>
      </c>
      <c r="U2909" s="3" t="s">
        <v>4566</v>
      </c>
      <c r="V2909" t="s">
        <v>261</v>
      </c>
      <c r="W2909" t="s">
        <v>262</v>
      </c>
      <c r="X2909">
        <v>8</v>
      </c>
      <c r="Y2909" t="s">
        <v>134</v>
      </c>
    </row>
    <row r="2910" spans="1:25">
      <c r="A2910" t="s">
        <v>5476</v>
      </c>
      <c r="B2910" t="s">
        <v>39</v>
      </c>
      <c r="C2910" t="s">
        <v>6416</v>
      </c>
      <c r="D2910">
        <v>43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 s="5">
        <f>MAX(F2910:L2910)</f>
        <v>1</v>
      </c>
      <c r="N2910">
        <v>775419</v>
      </c>
      <c r="O2910" t="s">
        <v>193</v>
      </c>
      <c r="P2910" t="s">
        <v>271</v>
      </c>
      <c r="Q2910" t="s">
        <v>10</v>
      </c>
      <c r="R2910" t="s">
        <v>23</v>
      </c>
      <c r="S2910" t="s">
        <v>4566</v>
      </c>
      <c r="T2910" t="s">
        <v>270</v>
      </c>
      <c r="U2910" s="3" t="s">
        <v>4566</v>
      </c>
      <c r="V2910" t="s">
        <v>272</v>
      </c>
      <c r="W2910" t="s">
        <v>273</v>
      </c>
      <c r="X2910">
        <v>8</v>
      </c>
      <c r="Y2910" t="s">
        <v>134</v>
      </c>
    </row>
    <row r="2911" spans="1:25">
      <c r="A2911" t="s">
        <v>5476</v>
      </c>
      <c r="B2911" t="s">
        <v>39</v>
      </c>
      <c r="C2911" t="s">
        <v>6416</v>
      </c>
      <c r="D2911">
        <v>58</v>
      </c>
      <c r="E2911">
        <v>7.3118210000000003E-2</v>
      </c>
      <c r="F2911">
        <v>9.7548008000000005E-2</v>
      </c>
      <c r="G2911">
        <v>8.2815647000000006E-2</v>
      </c>
      <c r="H2911">
        <v>7.2555542000000001E-2</v>
      </c>
      <c r="I2911">
        <v>8.8310718999999996E-2</v>
      </c>
      <c r="J2911">
        <v>0.127231598</v>
      </c>
      <c r="K2911">
        <v>6.8964480999999994E-2</v>
      </c>
      <c r="L2911">
        <v>0.11834526099999999</v>
      </c>
      <c r="M2911" s="5">
        <f>MAX(F2911:L2911)</f>
        <v>0.127231598</v>
      </c>
      <c r="N2911">
        <v>783467</v>
      </c>
      <c r="O2911" t="s">
        <v>193</v>
      </c>
      <c r="P2911" t="s">
        <v>286</v>
      </c>
      <c r="Q2911" t="s">
        <v>9</v>
      </c>
      <c r="R2911" t="s">
        <v>10</v>
      </c>
      <c r="S2911" t="s">
        <v>4566</v>
      </c>
      <c r="T2911" t="s">
        <v>299</v>
      </c>
      <c r="U2911" s="3" t="s">
        <v>4566</v>
      </c>
      <c r="V2911" t="s">
        <v>287</v>
      </c>
      <c r="W2911" t="s">
        <v>286</v>
      </c>
      <c r="X2911">
        <v>8</v>
      </c>
      <c r="Y2911" t="s">
        <v>15</v>
      </c>
    </row>
    <row r="2912" spans="1:25">
      <c r="A2912" t="s">
        <v>5476</v>
      </c>
      <c r="B2912" t="s">
        <v>39</v>
      </c>
      <c r="C2912" t="s">
        <v>6416</v>
      </c>
      <c r="D2912">
        <v>59</v>
      </c>
      <c r="E2912">
        <v>0.51187753700000005</v>
      </c>
      <c r="F2912">
        <v>0.54146289800000003</v>
      </c>
      <c r="G2912">
        <v>0.54430055600000005</v>
      </c>
      <c r="H2912">
        <v>0.52481508300000002</v>
      </c>
      <c r="I2912">
        <v>0.57910013199999999</v>
      </c>
      <c r="J2912">
        <v>0</v>
      </c>
      <c r="K2912">
        <v>0.50561094299999998</v>
      </c>
      <c r="L2912">
        <v>0.54342699100000003</v>
      </c>
      <c r="M2912" s="5">
        <f>MAX(F2912:L2912)</f>
        <v>0.57910013199999999</v>
      </c>
      <c r="N2912">
        <v>783468</v>
      </c>
      <c r="O2912" t="s">
        <v>193</v>
      </c>
      <c r="P2912" t="s">
        <v>286</v>
      </c>
      <c r="Q2912" t="s">
        <v>10</v>
      </c>
      <c r="R2912" t="s">
        <v>10</v>
      </c>
      <c r="S2912" t="s">
        <v>4566</v>
      </c>
      <c r="T2912" t="s">
        <v>300</v>
      </c>
      <c r="U2912" s="3" t="s">
        <v>4566</v>
      </c>
      <c r="V2912" t="s">
        <v>287</v>
      </c>
      <c r="W2912" t="s">
        <v>286</v>
      </c>
      <c r="X2912">
        <v>7</v>
      </c>
      <c r="Y2912" t="s">
        <v>15</v>
      </c>
    </row>
    <row r="2913" spans="1:25">
      <c r="A2913" t="s">
        <v>5476</v>
      </c>
      <c r="B2913" t="s">
        <v>39</v>
      </c>
      <c r="C2913" t="s">
        <v>6416</v>
      </c>
      <c r="D2913">
        <v>60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0.52029275900000005</v>
      </c>
      <c r="K2913">
        <v>0</v>
      </c>
      <c r="L2913">
        <v>0</v>
      </c>
      <c r="M2913" s="5">
        <f>MAX(F2913:L2913)</f>
        <v>0.52029275900000005</v>
      </c>
      <c r="N2913">
        <v>783468</v>
      </c>
      <c r="O2913" t="s">
        <v>193</v>
      </c>
      <c r="P2913" t="s">
        <v>286</v>
      </c>
      <c r="Q2913" t="s">
        <v>10</v>
      </c>
      <c r="R2913" t="s">
        <v>9</v>
      </c>
      <c r="S2913" t="s">
        <v>4566</v>
      </c>
      <c r="T2913" t="s">
        <v>300</v>
      </c>
      <c r="U2913" s="3" t="s">
        <v>4566</v>
      </c>
      <c r="V2913" t="s">
        <v>287</v>
      </c>
      <c r="W2913" t="s">
        <v>286</v>
      </c>
      <c r="X2913">
        <v>1</v>
      </c>
      <c r="Y2913" t="s">
        <v>15</v>
      </c>
    </row>
    <row r="2914" spans="1:25">
      <c r="A2914" t="s">
        <v>5476</v>
      </c>
      <c r="B2914" t="s">
        <v>39</v>
      </c>
      <c r="C2914" t="s">
        <v>6416</v>
      </c>
      <c r="D2914">
        <v>62</v>
      </c>
      <c r="E2914">
        <v>0.56602718699999999</v>
      </c>
      <c r="F2914">
        <v>0.56580236299999997</v>
      </c>
      <c r="G2914">
        <v>0.49997461900000001</v>
      </c>
      <c r="H2914">
        <v>0.55352403900000002</v>
      </c>
      <c r="I2914">
        <v>0.43259825899999998</v>
      </c>
      <c r="J2914">
        <v>0.53058656000000004</v>
      </c>
      <c r="K2914">
        <v>0.54492137100000004</v>
      </c>
      <c r="L2914">
        <v>0.49129965199999998</v>
      </c>
      <c r="M2914" s="5">
        <f>MAX(F2914:L2914)</f>
        <v>0.56580236299999997</v>
      </c>
      <c r="N2914">
        <v>783480</v>
      </c>
      <c r="O2914" t="s">
        <v>173</v>
      </c>
      <c r="P2914" t="s">
        <v>286</v>
      </c>
      <c r="Q2914" t="s">
        <v>302</v>
      </c>
      <c r="R2914" t="s">
        <v>172</v>
      </c>
      <c r="S2914" t="s">
        <v>4566</v>
      </c>
      <c r="T2914" t="s">
        <v>303</v>
      </c>
      <c r="U2914" s="3" t="s">
        <v>4566</v>
      </c>
      <c r="V2914" t="s">
        <v>287</v>
      </c>
      <c r="W2914" t="s">
        <v>286</v>
      </c>
      <c r="X2914">
        <v>8</v>
      </c>
      <c r="Y2914" t="s">
        <v>15</v>
      </c>
    </row>
    <row r="2915" spans="1:25">
      <c r="A2915" t="s">
        <v>5476</v>
      </c>
      <c r="B2915" t="s">
        <v>39</v>
      </c>
      <c r="C2915" t="s">
        <v>6416</v>
      </c>
      <c r="D2915">
        <v>63</v>
      </c>
      <c r="E2915">
        <v>0</v>
      </c>
      <c r="F2915">
        <v>0.67220543799999999</v>
      </c>
      <c r="G2915">
        <v>0.53333333299999997</v>
      </c>
      <c r="H2915">
        <v>0</v>
      </c>
      <c r="I2915">
        <v>0</v>
      </c>
      <c r="J2915">
        <v>0</v>
      </c>
      <c r="K2915">
        <v>0</v>
      </c>
      <c r="L2915">
        <v>0</v>
      </c>
      <c r="M2915" s="5">
        <f>MAX(F2915:L2915)</f>
        <v>0.67220543799999999</v>
      </c>
      <c r="N2915">
        <v>783534</v>
      </c>
      <c r="O2915" t="s">
        <v>306</v>
      </c>
      <c r="P2915" t="s">
        <v>286</v>
      </c>
      <c r="Q2915" t="s">
        <v>3521</v>
      </c>
      <c r="R2915" t="s">
        <v>3522</v>
      </c>
      <c r="S2915" t="s">
        <v>4566</v>
      </c>
      <c r="T2915" t="s">
        <v>3523</v>
      </c>
      <c r="U2915" s="3" t="s">
        <v>4566</v>
      </c>
      <c r="V2915" t="s">
        <v>287</v>
      </c>
      <c r="W2915" t="s">
        <v>286</v>
      </c>
      <c r="X2915">
        <v>2</v>
      </c>
      <c r="Y2915" t="s">
        <v>15</v>
      </c>
    </row>
    <row r="2916" spans="1:25">
      <c r="A2916" t="s">
        <v>5476</v>
      </c>
      <c r="B2916" t="s">
        <v>39</v>
      </c>
      <c r="C2916" t="s">
        <v>6416</v>
      </c>
      <c r="D2916">
        <v>64</v>
      </c>
      <c r="E2916">
        <v>0</v>
      </c>
      <c r="F2916">
        <v>0.58296943199999995</v>
      </c>
      <c r="G2916">
        <v>0</v>
      </c>
      <c r="H2916">
        <v>0.52110939899999997</v>
      </c>
      <c r="I2916">
        <v>0</v>
      </c>
      <c r="J2916">
        <v>0</v>
      </c>
      <c r="K2916">
        <v>0</v>
      </c>
      <c r="L2916">
        <v>0</v>
      </c>
      <c r="M2916" s="5">
        <f>MAX(F2916:L2916)</f>
        <v>0.58296943199999995</v>
      </c>
      <c r="N2916">
        <v>783561</v>
      </c>
      <c r="O2916" t="s">
        <v>306</v>
      </c>
      <c r="P2916" t="s">
        <v>286</v>
      </c>
      <c r="Q2916" t="s">
        <v>304</v>
      </c>
      <c r="R2916" t="s">
        <v>305</v>
      </c>
      <c r="S2916" t="s">
        <v>4566</v>
      </c>
      <c r="T2916" t="s">
        <v>307</v>
      </c>
      <c r="U2916" s="3" t="s">
        <v>4566</v>
      </c>
      <c r="V2916" t="s">
        <v>287</v>
      </c>
      <c r="W2916" t="s">
        <v>286</v>
      </c>
      <c r="X2916">
        <v>2</v>
      </c>
      <c r="Y2916" t="s">
        <v>15</v>
      </c>
    </row>
    <row r="2917" spans="1:25">
      <c r="A2917" t="s">
        <v>5476</v>
      </c>
      <c r="B2917" t="s">
        <v>39</v>
      </c>
      <c r="C2917" t="s">
        <v>6416</v>
      </c>
      <c r="D2917">
        <v>108</v>
      </c>
      <c r="E2917">
        <v>0.10047197300000001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s="5">
        <f>MAX(F2917:L2917)</f>
        <v>0</v>
      </c>
      <c r="N2917">
        <v>879555</v>
      </c>
      <c r="O2917" t="s">
        <v>173</v>
      </c>
      <c r="P2917" t="s">
        <v>395</v>
      </c>
      <c r="Q2917" t="s">
        <v>10</v>
      </c>
      <c r="R2917" t="s">
        <v>172</v>
      </c>
      <c r="S2917" t="s">
        <v>4566</v>
      </c>
      <c r="T2917" t="s">
        <v>394</v>
      </c>
      <c r="U2917" s="3" t="s">
        <v>4566</v>
      </c>
      <c r="V2917" t="s">
        <v>396</v>
      </c>
      <c r="W2917" t="s">
        <v>397</v>
      </c>
      <c r="X2917">
        <v>1</v>
      </c>
      <c r="Y2917" t="s">
        <v>15</v>
      </c>
    </row>
    <row r="2918" spans="1:25">
      <c r="A2918" t="s">
        <v>5476</v>
      </c>
      <c r="B2918" t="s">
        <v>39</v>
      </c>
      <c r="C2918" t="s">
        <v>6416</v>
      </c>
      <c r="D2918">
        <v>109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 s="5">
        <f>MAX(F2918:L2918)</f>
        <v>1</v>
      </c>
      <c r="N2918">
        <v>879556</v>
      </c>
      <c r="O2918" t="s">
        <v>173</v>
      </c>
      <c r="P2918" t="s">
        <v>395</v>
      </c>
      <c r="Q2918" t="s">
        <v>23</v>
      </c>
      <c r="R2918" t="s">
        <v>172</v>
      </c>
      <c r="S2918" t="s">
        <v>4566</v>
      </c>
      <c r="T2918" t="s">
        <v>398</v>
      </c>
      <c r="U2918" s="3" t="s">
        <v>4566</v>
      </c>
      <c r="V2918" t="s">
        <v>396</v>
      </c>
      <c r="W2918" t="s">
        <v>397</v>
      </c>
      <c r="X2918">
        <v>8</v>
      </c>
      <c r="Y2918" t="s">
        <v>134</v>
      </c>
    </row>
    <row r="2919" spans="1:25">
      <c r="A2919" t="s">
        <v>5476</v>
      </c>
      <c r="B2919" t="s">
        <v>39</v>
      </c>
      <c r="C2919" t="s">
        <v>6416</v>
      </c>
      <c r="D2919">
        <v>110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5.2346706E-2</v>
      </c>
      <c r="M2919" s="5">
        <f>MAX(F2919:L2919)</f>
        <v>5.2346706E-2</v>
      </c>
      <c r="N2919">
        <v>879564</v>
      </c>
      <c r="O2919" t="s">
        <v>173</v>
      </c>
      <c r="P2919" t="s">
        <v>395</v>
      </c>
      <c r="Q2919" t="s">
        <v>9</v>
      </c>
      <c r="R2919" t="s">
        <v>172</v>
      </c>
      <c r="S2919" t="s">
        <v>4566</v>
      </c>
      <c r="T2919" t="s">
        <v>1624</v>
      </c>
      <c r="U2919" s="3" t="s">
        <v>4566</v>
      </c>
      <c r="V2919" t="s">
        <v>396</v>
      </c>
      <c r="W2919" t="s">
        <v>397</v>
      </c>
      <c r="X2919">
        <v>1</v>
      </c>
      <c r="Y2919" t="s">
        <v>15</v>
      </c>
    </row>
    <row r="2920" spans="1:25">
      <c r="A2920" t="s">
        <v>5476</v>
      </c>
      <c r="B2920" t="s">
        <v>39</v>
      </c>
      <c r="C2920" t="s">
        <v>6416</v>
      </c>
      <c r="D2920">
        <v>111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 s="5">
        <f>MAX(F2920:L2920)</f>
        <v>1</v>
      </c>
      <c r="N2920">
        <v>879576</v>
      </c>
      <c r="O2920" t="s">
        <v>173</v>
      </c>
      <c r="P2920" t="s">
        <v>395</v>
      </c>
      <c r="Q2920" t="s">
        <v>34</v>
      </c>
      <c r="R2920" t="s">
        <v>172</v>
      </c>
      <c r="S2920" t="s">
        <v>4566</v>
      </c>
      <c r="T2920" t="s">
        <v>400</v>
      </c>
      <c r="U2920" s="3" t="s">
        <v>4566</v>
      </c>
      <c r="V2920" t="s">
        <v>396</v>
      </c>
      <c r="W2920" t="s">
        <v>397</v>
      </c>
      <c r="X2920">
        <v>8</v>
      </c>
      <c r="Y2920" t="s">
        <v>134</v>
      </c>
    </row>
    <row r="2921" spans="1:25">
      <c r="A2921" t="s">
        <v>5476</v>
      </c>
      <c r="B2921" t="s">
        <v>39</v>
      </c>
      <c r="C2921" t="s">
        <v>6416</v>
      </c>
      <c r="D2921">
        <v>112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 s="5">
        <f>MAX(F2921:L2921)</f>
        <v>1</v>
      </c>
      <c r="N2921">
        <v>889126</v>
      </c>
      <c r="O2921" t="s">
        <v>193</v>
      </c>
      <c r="P2921" t="s">
        <v>402</v>
      </c>
      <c r="Q2921" t="s">
        <v>10</v>
      </c>
      <c r="R2921" t="s">
        <v>34</v>
      </c>
      <c r="S2921" t="s">
        <v>4566</v>
      </c>
      <c r="T2921" t="s">
        <v>401</v>
      </c>
      <c r="U2921" s="3" t="s">
        <v>4566</v>
      </c>
      <c r="V2921" t="s">
        <v>403</v>
      </c>
      <c r="W2921" t="s">
        <v>404</v>
      </c>
      <c r="X2921">
        <v>8</v>
      </c>
      <c r="Y2921" t="s">
        <v>134</v>
      </c>
    </row>
    <row r="2922" spans="1:25">
      <c r="A2922" t="s">
        <v>5476</v>
      </c>
      <c r="B2922" t="s">
        <v>39</v>
      </c>
      <c r="C2922" t="s">
        <v>6416</v>
      </c>
      <c r="D2922">
        <v>118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 s="5">
        <f>MAX(F2922:L2922)</f>
        <v>1</v>
      </c>
      <c r="N2922">
        <v>952806</v>
      </c>
      <c r="O2922" t="s">
        <v>193</v>
      </c>
      <c r="P2922" t="s">
        <v>436</v>
      </c>
      <c r="Q2922" t="s">
        <v>9</v>
      </c>
      <c r="R2922" t="s">
        <v>34</v>
      </c>
      <c r="S2922" t="s">
        <v>4566</v>
      </c>
      <c r="T2922" t="s">
        <v>435</v>
      </c>
      <c r="U2922" s="3" t="s">
        <v>4566</v>
      </c>
      <c r="V2922" t="s">
        <v>437</v>
      </c>
      <c r="W2922" t="s">
        <v>438</v>
      </c>
      <c r="X2922">
        <v>8</v>
      </c>
      <c r="Y2922" t="s">
        <v>134</v>
      </c>
    </row>
    <row r="2923" spans="1:25">
      <c r="A2923" t="s">
        <v>5476</v>
      </c>
      <c r="B2923" t="s">
        <v>39</v>
      </c>
      <c r="C2923" t="s">
        <v>6416</v>
      </c>
      <c r="D2923">
        <v>121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 s="5">
        <f>MAX(F2923:L2923)</f>
        <v>1</v>
      </c>
      <c r="N2923">
        <v>1074870</v>
      </c>
      <c r="O2923" t="s">
        <v>173</v>
      </c>
      <c r="P2923" t="s">
        <v>464</v>
      </c>
      <c r="Q2923" t="s">
        <v>34</v>
      </c>
      <c r="R2923" t="s">
        <v>172</v>
      </c>
      <c r="S2923" t="s">
        <v>4566</v>
      </c>
      <c r="T2923" t="s">
        <v>463</v>
      </c>
      <c r="U2923" s="3" t="s">
        <v>4566</v>
      </c>
      <c r="V2923" t="s">
        <v>465</v>
      </c>
      <c r="W2923" t="s">
        <v>466</v>
      </c>
      <c r="X2923">
        <v>8</v>
      </c>
      <c r="Y2923" t="s">
        <v>134</v>
      </c>
    </row>
    <row r="2924" spans="1:25">
      <c r="A2924" t="s">
        <v>5476</v>
      </c>
      <c r="B2924" t="s">
        <v>39</v>
      </c>
      <c r="C2924" t="s">
        <v>6416</v>
      </c>
      <c r="D2924">
        <v>131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 s="5">
        <f>MAX(F2924:L2924)</f>
        <v>1</v>
      </c>
      <c r="N2924">
        <v>1381379</v>
      </c>
      <c r="O2924" t="s">
        <v>193</v>
      </c>
      <c r="P2924" t="s">
        <v>571</v>
      </c>
      <c r="Q2924" t="s">
        <v>34</v>
      </c>
      <c r="R2924" t="s">
        <v>23</v>
      </c>
      <c r="S2924" t="s">
        <v>4566</v>
      </c>
      <c r="T2924" t="s">
        <v>570</v>
      </c>
      <c r="U2924" s="3" t="s">
        <v>4566</v>
      </c>
      <c r="V2924" t="s">
        <v>572</v>
      </c>
      <c r="W2924" t="s">
        <v>573</v>
      </c>
      <c r="X2924">
        <v>8</v>
      </c>
      <c r="Y2924" t="s">
        <v>134</v>
      </c>
    </row>
    <row r="2925" spans="1:25">
      <c r="A2925" t="s">
        <v>5476</v>
      </c>
      <c r="B2925" t="s">
        <v>39</v>
      </c>
      <c r="C2925" t="s">
        <v>6416</v>
      </c>
      <c r="D2925">
        <v>132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 s="5">
        <f>MAX(F2925:L2925)</f>
        <v>1</v>
      </c>
      <c r="N2925">
        <v>1385597</v>
      </c>
      <c r="O2925" t="s">
        <v>193</v>
      </c>
      <c r="P2925" t="s">
        <v>575</v>
      </c>
      <c r="Q2925" t="s">
        <v>9</v>
      </c>
      <c r="R2925" t="s">
        <v>34</v>
      </c>
      <c r="S2925" t="s">
        <v>4566</v>
      </c>
      <c r="T2925" t="s">
        <v>574</v>
      </c>
      <c r="U2925" s="3" t="s">
        <v>4566</v>
      </c>
      <c r="V2925" t="s">
        <v>576</v>
      </c>
      <c r="W2925" t="s">
        <v>577</v>
      </c>
      <c r="X2925">
        <v>8</v>
      </c>
      <c r="Y2925" t="s">
        <v>134</v>
      </c>
    </row>
    <row r="2926" spans="1:25">
      <c r="A2926" t="s">
        <v>5476</v>
      </c>
      <c r="B2926" t="s">
        <v>39</v>
      </c>
      <c r="C2926" t="s">
        <v>6416</v>
      </c>
      <c r="D2926">
        <v>139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 s="5">
        <f>MAX(F2926:L2926)</f>
        <v>1</v>
      </c>
      <c r="N2926">
        <v>1798443</v>
      </c>
      <c r="O2926" t="s">
        <v>193</v>
      </c>
      <c r="P2926" t="s">
        <v>708</v>
      </c>
      <c r="Q2926" t="s">
        <v>9</v>
      </c>
      <c r="R2926" t="s">
        <v>23</v>
      </c>
      <c r="S2926" t="s">
        <v>4566</v>
      </c>
      <c r="T2926" t="s">
        <v>707</v>
      </c>
      <c r="U2926" s="3" t="s">
        <v>4566</v>
      </c>
      <c r="V2926" t="s">
        <v>363</v>
      </c>
      <c r="W2926" t="s">
        <v>708</v>
      </c>
      <c r="X2926">
        <v>8</v>
      </c>
      <c r="Y2926" t="s">
        <v>134</v>
      </c>
    </row>
    <row r="2927" spans="1:25">
      <c r="A2927" t="s">
        <v>5476</v>
      </c>
      <c r="B2927" t="s">
        <v>39</v>
      </c>
      <c r="C2927" t="s">
        <v>6416</v>
      </c>
      <c r="D2927">
        <v>141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 s="5">
        <f>MAX(F2927:L2927)</f>
        <v>1</v>
      </c>
      <c r="N2927">
        <v>1868562</v>
      </c>
      <c r="O2927" t="s">
        <v>173</v>
      </c>
      <c r="P2927" t="s">
        <v>733</v>
      </c>
      <c r="Q2927" t="s">
        <v>23</v>
      </c>
      <c r="R2927" t="s">
        <v>172</v>
      </c>
      <c r="S2927" t="s">
        <v>4566</v>
      </c>
      <c r="T2927" t="s">
        <v>732</v>
      </c>
      <c r="U2927" s="3" t="s">
        <v>4566</v>
      </c>
      <c r="V2927" t="s">
        <v>363</v>
      </c>
      <c r="W2927" t="s">
        <v>733</v>
      </c>
      <c r="X2927">
        <v>8</v>
      </c>
      <c r="Y2927" t="s">
        <v>134</v>
      </c>
    </row>
    <row r="2928" spans="1:25">
      <c r="A2928" t="s">
        <v>5476</v>
      </c>
      <c r="B2928" t="s">
        <v>39</v>
      </c>
      <c r="C2928" t="s">
        <v>6416</v>
      </c>
      <c r="D2928">
        <v>142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 s="5">
        <f>MAX(F2928:L2928)</f>
        <v>1</v>
      </c>
      <c r="N2928">
        <v>1868568</v>
      </c>
      <c r="O2928" t="s">
        <v>173</v>
      </c>
      <c r="P2928" t="s">
        <v>733</v>
      </c>
      <c r="Q2928" t="s">
        <v>23</v>
      </c>
      <c r="R2928" t="s">
        <v>172</v>
      </c>
      <c r="S2928" t="s">
        <v>4566</v>
      </c>
      <c r="T2928" t="s">
        <v>734</v>
      </c>
      <c r="U2928" s="3" t="s">
        <v>4566</v>
      </c>
      <c r="V2928" t="s">
        <v>363</v>
      </c>
      <c r="W2928" t="s">
        <v>733</v>
      </c>
      <c r="X2928">
        <v>8</v>
      </c>
      <c r="Y2928" t="s">
        <v>134</v>
      </c>
    </row>
    <row r="2929" spans="1:25">
      <c r="A2929" t="s">
        <v>5476</v>
      </c>
      <c r="B2929" t="s">
        <v>39</v>
      </c>
      <c r="C2929" t="s">
        <v>6416</v>
      </c>
      <c r="D2929">
        <v>145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 s="5">
        <f>MAX(F2929:L2929)</f>
        <v>1</v>
      </c>
      <c r="N2929">
        <v>2043597</v>
      </c>
      <c r="O2929" t="s">
        <v>173</v>
      </c>
      <c r="P2929" t="s">
        <v>770</v>
      </c>
      <c r="Q2929" t="s">
        <v>34</v>
      </c>
      <c r="R2929" t="s">
        <v>172</v>
      </c>
      <c r="S2929" t="s">
        <v>4566</v>
      </c>
      <c r="T2929" t="s">
        <v>769</v>
      </c>
      <c r="U2929" s="3" t="s">
        <v>4566</v>
      </c>
      <c r="V2929" t="s">
        <v>771</v>
      </c>
      <c r="W2929" t="s">
        <v>772</v>
      </c>
      <c r="X2929">
        <v>8</v>
      </c>
      <c r="Y2929" t="s">
        <v>134</v>
      </c>
    </row>
    <row r="2930" spans="1:25">
      <c r="A2930" t="s">
        <v>5476</v>
      </c>
      <c r="B2930" t="s">
        <v>39</v>
      </c>
      <c r="C2930" t="s">
        <v>6416</v>
      </c>
      <c r="D2930">
        <v>149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 s="5">
        <f>MAX(F2930:L2930)</f>
        <v>1</v>
      </c>
      <c r="N2930">
        <v>2111389</v>
      </c>
      <c r="O2930" t="s">
        <v>173</v>
      </c>
      <c r="P2930" t="s">
        <v>796</v>
      </c>
      <c r="Q2930" t="s">
        <v>23</v>
      </c>
      <c r="R2930" t="s">
        <v>172</v>
      </c>
      <c r="S2930" t="s">
        <v>4566</v>
      </c>
      <c r="T2930" t="s">
        <v>795</v>
      </c>
      <c r="U2930" s="3" t="s">
        <v>4566</v>
      </c>
      <c r="V2930" t="s">
        <v>797</v>
      </c>
      <c r="W2930" t="s">
        <v>798</v>
      </c>
      <c r="X2930">
        <v>8</v>
      </c>
      <c r="Y2930" t="s">
        <v>134</v>
      </c>
    </row>
    <row r="2931" spans="1:25">
      <c r="A2931" t="s">
        <v>5476</v>
      </c>
      <c r="B2931" t="s">
        <v>39</v>
      </c>
      <c r="C2931" t="s">
        <v>6416</v>
      </c>
      <c r="D2931">
        <v>154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 s="5">
        <f>MAX(F2931:L2931)</f>
        <v>1</v>
      </c>
      <c r="N2931">
        <v>2424552</v>
      </c>
      <c r="O2931" t="s">
        <v>193</v>
      </c>
      <c r="P2931" t="s">
        <v>927</v>
      </c>
      <c r="Q2931" t="s">
        <v>10</v>
      </c>
      <c r="R2931" t="s">
        <v>34</v>
      </c>
      <c r="S2931" t="s">
        <v>4566</v>
      </c>
      <c r="T2931" t="s">
        <v>926</v>
      </c>
      <c r="U2931" s="3" t="s">
        <v>4566</v>
      </c>
      <c r="V2931" t="s">
        <v>928</v>
      </c>
      <c r="W2931" t="s">
        <v>929</v>
      </c>
      <c r="X2931">
        <v>8</v>
      </c>
      <c r="Y2931" t="s">
        <v>134</v>
      </c>
    </row>
    <row r="2932" spans="1:25">
      <c r="A2932" t="s">
        <v>5476</v>
      </c>
      <c r="B2932" t="s">
        <v>39</v>
      </c>
      <c r="C2932" t="s">
        <v>6416</v>
      </c>
      <c r="D2932">
        <v>158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 s="5">
        <f>MAX(F2932:L2932)</f>
        <v>1</v>
      </c>
      <c r="N2932">
        <v>2579596</v>
      </c>
      <c r="O2932" t="s">
        <v>193</v>
      </c>
      <c r="P2932" t="s">
        <v>997</v>
      </c>
      <c r="Q2932" t="s">
        <v>34</v>
      </c>
      <c r="R2932" t="s">
        <v>23</v>
      </c>
      <c r="S2932" t="s">
        <v>4566</v>
      </c>
      <c r="T2932" t="s">
        <v>996</v>
      </c>
      <c r="U2932" s="3" t="s">
        <v>4566</v>
      </c>
      <c r="V2932" t="s">
        <v>998</v>
      </c>
      <c r="W2932" t="s">
        <v>999</v>
      </c>
      <c r="X2932">
        <v>8</v>
      </c>
      <c r="Y2932" t="s">
        <v>134</v>
      </c>
    </row>
    <row r="2933" spans="1:25">
      <c r="A2933" t="s">
        <v>5476</v>
      </c>
      <c r="B2933" t="s">
        <v>39</v>
      </c>
      <c r="C2933" t="s">
        <v>6416</v>
      </c>
      <c r="D2933">
        <v>162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0.145913601</v>
      </c>
      <c r="K2933">
        <v>0</v>
      </c>
      <c r="L2933">
        <v>0</v>
      </c>
      <c r="M2933" s="5">
        <f>MAX(F2933:L2933)</f>
        <v>0.145913601</v>
      </c>
      <c r="N2933">
        <v>2618910</v>
      </c>
      <c r="O2933" t="s">
        <v>173</v>
      </c>
      <c r="P2933" t="s">
        <v>1028</v>
      </c>
      <c r="Q2933" t="s">
        <v>9</v>
      </c>
      <c r="R2933" t="s">
        <v>172</v>
      </c>
      <c r="S2933" t="s">
        <v>4566</v>
      </c>
      <c r="T2933" t="s">
        <v>1031</v>
      </c>
      <c r="U2933" s="3" t="s">
        <v>4566</v>
      </c>
      <c r="V2933" t="s">
        <v>1029</v>
      </c>
      <c r="W2933" t="s">
        <v>1030</v>
      </c>
      <c r="X2933">
        <v>1</v>
      </c>
      <c r="Y2933" t="s">
        <v>15</v>
      </c>
    </row>
    <row r="2934" spans="1:25">
      <c r="A2934" t="s">
        <v>5476</v>
      </c>
      <c r="B2934" t="s">
        <v>39</v>
      </c>
      <c r="C2934" t="s">
        <v>6416</v>
      </c>
      <c r="D2934">
        <v>163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 s="5">
        <f>MAX(F2934:L2934)</f>
        <v>1</v>
      </c>
      <c r="N2934">
        <v>2618911</v>
      </c>
      <c r="O2934" t="s">
        <v>173</v>
      </c>
      <c r="P2934" t="s">
        <v>1028</v>
      </c>
      <c r="Q2934" t="s">
        <v>23</v>
      </c>
      <c r="R2934" t="s">
        <v>172</v>
      </c>
      <c r="S2934" t="s">
        <v>4566</v>
      </c>
      <c r="T2934" t="s">
        <v>1032</v>
      </c>
      <c r="U2934" s="3" t="s">
        <v>4566</v>
      </c>
      <c r="V2934" t="s">
        <v>1029</v>
      </c>
      <c r="W2934" t="s">
        <v>1030</v>
      </c>
      <c r="X2934">
        <v>8</v>
      </c>
      <c r="Y2934" t="s">
        <v>134</v>
      </c>
    </row>
    <row r="2935" spans="1:25">
      <c r="A2935" t="s">
        <v>5476</v>
      </c>
      <c r="B2935" t="s">
        <v>39</v>
      </c>
      <c r="C2935" t="s">
        <v>6416</v>
      </c>
      <c r="D2935">
        <v>166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 s="5">
        <f>MAX(F2935:L2935)</f>
        <v>1</v>
      </c>
      <c r="N2935">
        <v>2848651</v>
      </c>
      <c r="O2935" t="s">
        <v>193</v>
      </c>
      <c r="P2935" t="s">
        <v>1083</v>
      </c>
      <c r="Q2935" t="s">
        <v>9</v>
      </c>
      <c r="R2935" t="s">
        <v>23</v>
      </c>
      <c r="S2935" t="s">
        <v>4566</v>
      </c>
      <c r="T2935" t="s">
        <v>1082</v>
      </c>
      <c r="U2935" s="3" t="s">
        <v>4566</v>
      </c>
      <c r="V2935" t="s">
        <v>1084</v>
      </c>
      <c r="W2935" t="s">
        <v>1085</v>
      </c>
      <c r="X2935">
        <v>8</v>
      </c>
      <c r="Y2935" t="s">
        <v>134</v>
      </c>
    </row>
    <row r="2936" spans="1:25">
      <c r="A2936" t="s">
        <v>5476</v>
      </c>
      <c r="B2936" t="s">
        <v>39</v>
      </c>
      <c r="C2936" t="s">
        <v>6416</v>
      </c>
      <c r="D2936">
        <v>171</v>
      </c>
      <c r="E2936">
        <v>0.41692863699999999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 s="5">
        <f>MAX(F2936:L2936)</f>
        <v>0</v>
      </c>
      <c r="N2936">
        <v>3040788</v>
      </c>
      <c r="O2936" t="s">
        <v>193</v>
      </c>
      <c r="P2936" t="s">
        <v>1150</v>
      </c>
      <c r="Q2936" t="s">
        <v>10</v>
      </c>
      <c r="R2936" t="s">
        <v>1153</v>
      </c>
      <c r="S2936" t="s">
        <v>4566</v>
      </c>
      <c r="T2936" t="s">
        <v>1149</v>
      </c>
      <c r="U2936" s="3" t="s">
        <v>4566</v>
      </c>
      <c r="V2936" t="s">
        <v>1151</v>
      </c>
      <c r="W2936" t="s">
        <v>1152</v>
      </c>
      <c r="X2936">
        <v>1</v>
      </c>
      <c r="Y2936" t="s">
        <v>15</v>
      </c>
    </row>
    <row r="2937" spans="1:25">
      <c r="A2937" t="s">
        <v>5476</v>
      </c>
      <c r="B2937" t="s">
        <v>39</v>
      </c>
      <c r="C2937" t="s">
        <v>6416</v>
      </c>
      <c r="D2937">
        <v>172</v>
      </c>
      <c r="E2937">
        <v>0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0</v>
      </c>
      <c r="L2937">
        <v>1</v>
      </c>
      <c r="M2937" s="5">
        <f>MAX(F2937:L2937)</f>
        <v>1</v>
      </c>
      <c r="N2937">
        <v>3040788</v>
      </c>
      <c r="O2937" t="s">
        <v>193</v>
      </c>
      <c r="P2937" t="s">
        <v>1150</v>
      </c>
      <c r="Q2937" t="s">
        <v>10</v>
      </c>
      <c r="R2937" t="s">
        <v>34</v>
      </c>
      <c r="S2937" t="s">
        <v>4566</v>
      </c>
      <c r="T2937" t="s">
        <v>1149</v>
      </c>
      <c r="U2937" s="3" t="s">
        <v>4566</v>
      </c>
      <c r="V2937" t="s">
        <v>1151</v>
      </c>
      <c r="W2937" t="s">
        <v>1152</v>
      </c>
      <c r="X2937">
        <v>6</v>
      </c>
      <c r="Y2937" t="s">
        <v>399</v>
      </c>
    </row>
    <row r="2938" spans="1:25">
      <c r="A2938" t="s">
        <v>5476</v>
      </c>
      <c r="B2938" t="s">
        <v>39</v>
      </c>
      <c r="C2938" t="s">
        <v>6416</v>
      </c>
      <c r="D2938">
        <v>174</v>
      </c>
      <c r="E2938">
        <v>0</v>
      </c>
      <c r="F2938">
        <v>0</v>
      </c>
      <c r="G2938">
        <v>0</v>
      </c>
      <c r="H2938">
        <v>5.0458430999999998E-2</v>
      </c>
      <c r="I2938">
        <v>0</v>
      </c>
      <c r="J2938">
        <v>0</v>
      </c>
      <c r="K2938">
        <v>0</v>
      </c>
      <c r="L2938">
        <v>0</v>
      </c>
      <c r="M2938" s="5">
        <f>MAX(F2938:L2938)</f>
        <v>5.0458430999999998E-2</v>
      </c>
      <c r="N2938">
        <v>3076751</v>
      </c>
      <c r="O2938" t="s">
        <v>193</v>
      </c>
      <c r="P2938" t="s">
        <v>3301</v>
      </c>
      <c r="Q2938" t="s">
        <v>23</v>
      </c>
      <c r="R2938" t="s">
        <v>10</v>
      </c>
      <c r="S2938" t="s">
        <v>4566</v>
      </c>
      <c r="T2938" t="s">
        <v>5543</v>
      </c>
      <c r="U2938" s="3" t="s">
        <v>4566</v>
      </c>
      <c r="V2938" t="s">
        <v>3302</v>
      </c>
      <c r="W2938" t="s">
        <v>3303</v>
      </c>
      <c r="X2938">
        <v>1</v>
      </c>
      <c r="Y2938" t="s">
        <v>15</v>
      </c>
    </row>
    <row r="2939" spans="1:25">
      <c r="A2939" t="s">
        <v>5476</v>
      </c>
      <c r="B2939" t="s">
        <v>39</v>
      </c>
      <c r="C2939" t="s">
        <v>6416</v>
      </c>
      <c r="D2939">
        <v>180</v>
      </c>
      <c r="E2939">
        <v>0.62484502799999997</v>
      </c>
      <c r="F2939">
        <v>0.67044687300000005</v>
      </c>
      <c r="G2939">
        <v>0.63598489800000002</v>
      </c>
      <c r="H2939">
        <v>0.71154260599999997</v>
      </c>
      <c r="I2939">
        <v>0.66044902800000005</v>
      </c>
      <c r="J2939">
        <v>0.72204017600000003</v>
      </c>
      <c r="K2939">
        <v>0.69250392900000002</v>
      </c>
      <c r="L2939">
        <v>0.69132852600000005</v>
      </c>
      <c r="M2939" s="5">
        <f>MAX(F2939:L2939)</f>
        <v>0.72204017600000003</v>
      </c>
      <c r="N2939">
        <v>3128193</v>
      </c>
      <c r="O2939" t="s">
        <v>173</v>
      </c>
      <c r="P2939" t="s">
        <v>1187</v>
      </c>
      <c r="Q2939" t="s">
        <v>9</v>
      </c>
      <c r="R2939" t="s">
        <v>172</v>
      </c>
      <c r="S2939" t="s">
        <v>4566</v>
      </c>
      <c r="T2939" t="s">
        <v>1191</v>
      </c>
      <c r="U2939" s="3" t="s">
        <v>4566</v>
      </c>
      <c r="V2939" t="s">
        <v>1188</v>
      </c>
      <c r="W2939" t="s">
        <v>1187</v>
      </c>
      <c r="X2939">
        <v>8</v>
      </c>
      <c r="Y2939" t="s">
        <v>15</v>
      </c>
    </row>
    <row r="2940" spans="1:25">
      <c r="A2940" t="s">
        <v>5476</v>
      </c>
      <c r="B2940" t="s">
        <v>39</v>
      </c>
      <c r="C2940" t="s">
        <v>6416</v>
      </c>
      <c r="D2940">
        <v>183</v>
      </c>
      <c r="E2940">
        <v>0.47834014899999999</v>
      </c>
      <c r="F2940">
        <v>0.51411437999999998</v>
      </c>
      <c r="G2940">
        <v>0.491965294</v>
      </c>
      <c r="H2940">
        <v>0.51624965700000003</v>
      </c>
      <c r="I2940">
        <v>0.52563857999999997</v>
      </c>
      <c r="J2940">
        <v>0.54761695899999996</v>
      </c>
      <c r="K2940">
        <v>0.50743246099999995</v>
      </c>
      <c r="L2940">
        <v>0.53500700000000001</v>
      </c>
      <c r="M2940" s="5">
        <f>MAX(F2940:L2940)</f>
        <v>0.54761695899999996</v>
      </c>
      <c r="N2940">
        <v>3128281</v>
      </c>
      <c r="O2940" t="s">
        <v>173</v>
      </c>
      <c r="P2940" t="s">
        <v>1196</v>
      </c>
      <c r="Q2940" t="s">
        <v>9</v>
      </c>
      <c r="R2940" t="s">
        <v>172</v>
      </c>
      <c r="S2940" t="s">
        <v>4566</v>
      </c>
      <c r="T2940" t="s">
        <v>1195</v>
      </c>
      <c r="U2940" s="3" t="s">
        <v>4566</v>
      </c>
      <c r="V2940" t="s">
        <v>1197</v>
      </c>
      <c r="W2940" t="s">
        <v>1196</v>
      </c>
      <c r="X2940">
        <v>8</v>
      </c>
      <c r="Y2940" t="s">
        <v>15</v>
      </c>
    </row>
    <row r="2941" spans="1:25">
      <c r="A2941" t="s">
        <v>5476</v>
      </c>
      <c r="B2941" t="s">
        <v>39</v>
      </c>
      <c r="C2941" t="s">
        <v>6416</v>
      </c>
      <c r="D2941">
        <v>189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1</v>
      </c>
      <c r="L2941">
        <v>0</v>
      </c>
      <c r="M2941" s="5">
        <f>MAX(F2941:L2941)</f>
        <v>1</v>
      </c>
      <c r="N2941">
        <v>3132123</v>
      </c>
      <c r="O2941" t="s">
        <v>306</v>
      </c>
      <c r="P2941" t="s">
        <v>1230</v>
      </c>
      <c r="Q2941" t="s">
        <v>1232</v>
      </c>
      <c r="R2941" t="s">
        <v>1233</v>
      </c>
      <c r="S2941" t="s">
        <v>4566</v>
      </c>
      <c r="T2941" t="s">
        <v>1234</v>
      </c>
      <c r="U2941" s="3" t="s">
        <v>4566</v>
      </c>
      <c r="V2941" t="s">
        <v>1231</v>
      </c>
      <c r="W2941" t="s">
        <v>1230</v>
      </c>
      <c r="X2941">
        <v>4</v>
      </c>
      <c r="Y2941" t="s">
        <v>15</v>
      </c>
    </row>
    <row r="2942" spans="1:25">
      <c r="A2942" t="s">
        <v>5476</v>
      </c>
      <c r="B2942" t="s">
        <v>39</v>
      </c>
      <c r="C2942" t="s">
        <v>6416</v>
      </c>
      <c r="D2942">
        <v>190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 s="5">
        <f>MAX(F2942:L2942)</f>
        <v>1</v>
      </c>
      <c r="N2942">
        <v>3152930</v>
      </c>
      <c r="O2942" t="s">
        <v>193</v>
      </c>
      <c r="P2942" t="s">
        <v>1246</v>
      </c>
      <c r="Q2942" t="s">
        <v>23</v>
      </c>
      <c r="R2942" t="s">
        <v>34</v>
      </c>
      <c r="S2942" t="s">
        <v>4566</v>
      </c>
      <c r="T2942" t="s">
        <v>1245</v>
      </c>
      <c r="U2942" s="3" t="s">
        <v>4566</v>
      </c>
      <c r="V2942" t="s">
        <v>1247</v>
      </c>
      <c r="W2942" t="s">
        <v>1248</v>
      </c>
      <c r="X2942">
        <v>8</v>
      </c>
      <c r="Y2942" t="s">
        <v>134</v>
      </c>
    </row>
    <row r="2943" spans="1:25">
      <c r="A2943" t="s">
        <v>5476</v>
      </c>
      <c r="B2943" t="s">
        <v>39</v>
      </c>
      <c r="C2943" t="s">
        <v>6416</v>
      </c>
      <c r="D2943">
        <v>205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 s="5">
        <f>MAX(F2943:L2943)</f>
        <v>1</v>
      </c>
      <c r="N2943">
        <v>3627524</v>
      </c>
      <c r="O2943" t="s">
        <v>173</v>
      </c>
      <c r="P2943" t="s">
        <v>1382</v>
      </c>
      <c r="Q2943" t="s">
        <v>23</v>
      </c>
      <c r="R2943" t="s">
        <v>172</v>
      </c>
      <c r="S2943" t="s">
        <v>4566</v>
      </c>
      <c r="T2943" t="s">
        <v>1381</v>
      </c>
      <c r="U2943" s="3" t="s">
        <v>4566</v>
      </c>
      <c r="V2943" t="s">
        <v>1383</v>
      </c>
      <c r="W2943" t="s">
        <v>1384</v>
      </c>
      <c r="X2943">
        <v>8</v>
      </c>
      <c r="Y2943" t="s">
        <v>134</v>
      </c>
    </row>
    <row r="2944" spans="1:25">
      <c r="A2944" t="s">
        <v>5476</v>
      </c>
      <c r="B2944" t="s">
        <v>39</v>
      </c>
      <c r="C2944" t="s">
        <v>6416</v>
      </c>
      <c r="D2944">
        <v>214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 s="5">
        <f>MAX(F2944:L2944)</f>
        <v>1</v>
      </c>
      <c r="N2944">
        <v>3865890</v>
      </c>
      <c r="O2944" t="s">
        <v>193</v>
      </c>
      <c r="P2944" t="s">
        <v>1460</v>
      </c>
      <c r="Q2944" t="s">
        <v>9</v>
      </c>
      <c r="R2944" t="s">
        <v>23</v>
      </c>
      <c r="S2944" t="s">
        <v>4566</v>
      </c>
      <c r="T2944" t="s">
        <v>1459</v>
      </c>
      <c r="U2944" s="3" t="s">
        <v>4566</v>
      </c>
      <c r="V2944" t="s">
        <v>1461</v>
      </c>
      <c r="W2944" t="s">
        <v>1462</v>
      </c>
      <c r="X2944">
        <v>8</v>
      </c>
      <c r="Y2944" t="s">
        <v>134</v>
      </c>
    </row>
    <row r="2945" spans="1:25">
      <c r="A2945" t="s">
        <v>5476</v>
      </c>
      <c r="B2945" t="s">
        <v>39</v>
      </c>
      <c r="C2945" t="s">
        <v>6416</v>
      </c>
      <c r="D2945">
        <v>219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 s="5">
        <f>MAX(F2945:L2945)</f>
        <v>1</v>
      </c>
      <c r="N2945">
        <v>3923883</v>
      </c>
      <c r="O2945" t="s">
        <v>193</v>
      </c>
      <c r="P2945" t="s">
        <v>1479</v>
      </c>
      <c r="Q2945" t="s">
        <v>9</v>
      </c>
      <c r="R2945" t="s">
        <v>34</v>
      </c>
      <c r="S2945" t="s">
        <v>4566</v>
      </c>
      <c r="T2945" t="s">
        <v>1478</v>
      </c>
      <c r="U2945" s="3" t="s">
        <v>4566</v>
      </c>
      <c r="V2945" t="s">
        <v>1480</v>
      </c>
      <c r="W2945" t="s">
        <v>1481</v>
      </c>
      <c r="X2945">
        <v>8</v>
      </c>
      <c r="Y2945" t="s">
        <v>134</v>
      </c>
    </row>
    <row r="2946" spans="1:25">
      <c r="A2946" t="s">
        <v>5476</v>
      </c>
      <c r="B2946" t="s">
        <v>39</v>
      </c>
      <c r="C2946" t="s">
        <v>6416</v>
      </c>
      <c r="D2946">
        <v>220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 s="5">
        <f>MAX(F2946:L2946)</f>
        <v>1</v>
      </c>
      <c r="N2946">
        <v>3987480</v>
      </c>
      <c r="O2946" t="s">
        <v>193</v>
      </c>
      <c r="P2946" t="s">
        <v>1486</v>
      </c>
      <c r="Q2946" t="s">
        <v>10</v>
      </c>
      <c r="R2946" t="s">
        <v>23</v>
      </c>
      <c r="S2946" t="s">
        <v>4566</v>
      </c>
      <c r="T2946" t="s">
        <v>1485</v>
      </c>
      <c r="U2946" s="3" t="s">
        <v>4566</v>
      </c>
      <c r="V2946" t="s">
        <v>1487</v>
      </c>
      <c r="W2946" t="s">
        <v>1488</v>
      </c>
      <c r="X2946">
        <v>8</v>
      </c>
      <c r="Y2946" t="s">
        <v>134</v>
      </c>
    </row>
    <row r="2947" spans="1:25">
      <c r="A2947" t="s">
        <v>5476</v>
      </c>
      <c r="B2947" t="s">
        <v>39</v>
      </c>
      <c r="C2947" t="s">
        <v>6416</v>
      </c>
      <c r="D2947">
        <v>221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 s="5">
        <f>MAX(F2947:L2947)</f>
        <v>1</v>
      </c>
      <c r="N2947">
        <v>3987487</v>
      </c>
      <c r="O2947" t="s">
        <v>193</v>
      </c>
      <c r="P2947" t="s">
        <v>1486</v>
      </c>
      <c r="Q2947" t="s">
        <v>34</v>
      </c>
      <c r="R2947" t="s">
        <v>9</v>
      </c>
      <c r="S2947" t="s">
        <v>4566</v>
      </c>
      <c r="T2947" t="s">
        <v>1489</v>
      </c>
      <c r="U2947" s="3" t="s">
        <v>4566</v>
      </c>
      <c r="V2947" t="s">
        <v>1487</v>
      </c>
      <c r="W2947" t="s">
        <v>1488</v>
      </c>
      <c r="X2947">
        <v>8</v>
      </c>
      <c r="Y2947" t="s">
        <v>134</v>
      </c>
    </row>
    <row r="2948" spans="1:25">
      <c r="A2948" t="s">
        <v>5476</v>
      </c>
      <c r="B2948" t="s">
        <v>39</v>
      </c>
      <c r="C2948" t="s">
        <v>6416</v>
      </c>
      <c r="D2948">
        <v>222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 s="5">
        <f>MAX(F2948:L2948)</f>
        <v>1</v>
      </c>
      <c r="N2948">
        <v>3987494</v>
      </c>
      <c r="O2948" t="s">
        <v>193</v>
      </c>
      <c r="P2948" t="s">
        <v>1486</v>
      </c>
      <c r="Q2948" t="s">
        <v>9</v>
      </c>
      <c r="R2948" t="s">
        <v>23</v>
      </c>
      <c r="S2948" t="s">
        <v>4566</v>
      </c>
      <c r="T2948" t="s">
        <v>1490</v>
      </c>
      <c r="U2948" s="3" t="s">
        <v>4566</v>
      </c>
      <c r="V2948" t="s">
        <v>1487</v>
      </c>
      <c r="W2948" t="s">
        <v>1488</v>
      </c>
      <c r="X2948">
        <v>8</v>
      </c>
      <c r="Y2948" t="s">
        <v>134</v>
      </c>
    </row>
    <row r="2949" spans="1:25">
      <c r="A2949" t="s">
        <v>5573</v>
      </c>
      <c r="B2949" s="1" t="s">
        <v>39</v>
      </c>
      <c r="C2949" t="s">
        <v>6416</v>
      </c>
      <c r="D2949">
        <v>257</v>
      </c>
      <c r="E2949" s="1">
        <v>0.45511198000000003</v>
      </c>
      <c r="F2949" s="1">
        <v>0.431516171</v>
      </c>
      <c r="G2949" s="1">
        <v>0.47947454499999997</v>
      </c>
      <c r="H2949" s="1">
        <v>0.44981145900000002</v>
      </c>
      <c r="I2949" s="1">
        <v>0.48711776699999998</v>
      </c>
      <c r="J2949" s="1">
        <v>0.45530462300000002</v>
      </c>
      <c r="K2949" s="1">
        <v>0.47399759299999999</v>
      </c>
      <c r="L2949" s="1">
        <v>0.50918960599999996</v>
      </c>
      <c r="M2949" s="5">
        <f>MAX(F2949:L2949)</f>
        <v>0.50918960599999996</v>
      </c>
      <c r="N2949" s="1">
        <v>479479</v>
      </c>
      <c r="O2949" s="1" t="s">
        <v>173</v>
      </c>
      <c r="P2949" s="1" t="s">
        <v>175</v>
      </c>
      <c r="Q2949" s="1" t="s">
        <v>10</v>
      </c>
      <c r="R2949" s="1" t="s">
        <v>172</v>
      </c>
      <c r="S2949" t="s">
        <v>4566</v>
      </c>
      <c r="T2949" s="1" t="s">
        <v>174</v>
      </c>
      <c r="U2949" s="2" t="s">
        <v>4566</v>
      </c>
      <c r="V2949" s="1" t="s">
        <v>176</v>
      </c>
      <c r="W2949" s="1" t="s">
        <v>175</v>
      </c>
      <c r="X2949" s="1">
        <v>8</v>
      </c>
      <c r="Y2949" s="1" t="s">
        <v>15</v>
      </c>
    </row>
    <row r="2950" spans="1:25">
      <c r="A2950" t="s">
        <v>5573</v>
      </c>
      <c r="B2950" s="1" t="s">
        <v>39</v>
      </c>
      <c r="C2950" t="s">
        <v>6416</v>
      </c>
      <c r="D2950">
        <v>258</v>
      </c>
      <c r="E2950" s="1">
        <v>0.43312978699999999</v>
      </c>
      <c r="F2950" s="1">
        <v>0.41941928899999997</v>
      </c>
      <c r="G2950" s="1">
        <v>0.46897411300000003</v>
      </c>
      <c r="H2950" s="1">
        <v>0.43524694400000002</v>
      </c>
      <c r="I2950" s="1">
        <v>0.472758293</v>
      </c>
      <c r="J2950" s="1">
        <v>0.44141292599999998</v>
      </c>
      <c r="K2950" s="1">
        <v>0.46288776399999998</v>
      </c>
      <c r="L2950" s="1">
        <v>0.48939561799999998</v>
      </c>
      <c r="M2950" s="5">
        <f>MAX(F2950:L2950)</f>
        <v>0.48939561799999998</v>
      </c>
      <c r="N2950" s="1">
        <v>479480</v>
      </c>
      <c r="O2950" s="1" t="s">
        <v>173</v>
      </c>
      <c r="P2950" s="1" t="s">
        <v>175</v>
      </c>
      <c r="Q2950" s="1" t="s">
        <v>23</v>
      </c>
      <c r="R2950" s="1" t="s">
        <v>172</v>
      </c>
      <c r="S2950" t="s">
        <v>4566</v>
      </c>
      <c r="T2950" s="1" t="s">
        <v>177</v>
      </c>
      <c r="U2950" s="2" t="s">
        <v>4566</v>
      </c>
      <c r="V2950" s="1" t="s">
        <v>176</v>
      </c>
      <c r="W2950" s="1" t="s">
        <v>175</v>
      </c>
      <c r="X2950" s="1">
        <v>8</v>
      </c>
      <c r="Y2950" s="1" t="s">
        <v>15</v>
      </c>
    </row>
    <row r="2951" spans="1:25">
      <c r="A2951" t="s">
        <v>5573</v>
      </c>
      <c r="B2951" s="1" t="s">
        <v>39</v>
      </c>
      <c r="C2951" t="s">
        <v>6416</v>
      </c>
      <c r="D2951">
        <v>266</v>
      </c>
      <c r="E2951" s="1">
        <v>1</v>
      </c>
      <c r="F2951" s="1">
        <v>1</v>
      </c>
      <c r="G2951" s="1">
        <v>1</v>
      </c>
      <c r="H2951" s="1">
        <v>1</v>
      </c>
      <c r="I2951" s="1">
        <v>1</v>
      </c>
      <c r="J2951" s="1">
        <v>1</v>
      </c>
      <c r="K2951" s="1">
        <v>1</v>
      </c>
      <c r="L2951" s="1">
        <v>1</v>
      </c>
      <c r="M2951" s="5">
        <f>MAX(F2951:L2951)</f>
        <v>1</v>
      </c>
      <c r="N2951" s="1">
        <v>561965</v>
      </c>
      <c r="O2951" s="1" t="s">
        <v>193</v>
      </c>
      <c r="P2951" s="1" t="s">
        <v>210</v>
      </c>
      <c r="Q2951" s="1" t="s">
        <v>9</v>
      </c>
      <c r="R2951" s="1" t="s">
        <v>23</v>
      </c>
      <c r="S2951" t="s">
        <v>4566</v>
      </c>
      <c r="T2951" s="1" t="s">
        <v>209</v>
      </c>
      <c r="U2951" s="2" t="s">
        <v>4566</v>
      </c>
      <c r="V2951" s="1" t="s">
        <v>211</v>
      </c>
      <c r="W2951" s="1" t="s">
        <v>212</v>
      </c>
      <c r="X2951" s="1">
        <v>8</v>
      </c>
      <c r="Y2951" s="1" t="s">
        <v>134</v>
      </c>
    </row>
    <row r="2952" spans="1:25">
      <c r="A2952" t="s">
        <v>5573</v>
      </c>
      <c r="B2952" s="1" t="s">
        <v>39</v>
      </c>
      <c r="C2952" t="s">
        <v>6416</v>
      </c>
      <c r="D2952">
        <v>268</v>
      </c>
      <c r="E2952" s="1">
        <v>1</v>
      </c>
      <c r="F2952" s="1">
        <v>1</v>
      </c>
      <c r="G2952" s="1">
        <v>1</v>
      </c>
      <c r="H2952" s="1">
        <v>1</v>
      </c>
      <c r="I2952" s="1">
        <v>1</v>
      </c>
      <c r="J2952" s="1">
        <v>1</v>
      </c>
      <c r="K2952" s="1">
        <v>1</v>
      </c>
      <c r="L2952" s="1">
        <v>1</v>
      </c>
      <c r="M2952" s="5">
        <f>MAX(F2952:L2952)</f>
        <v>1</v>
      </c>
      <c r="N2952" s="1">
        <v>615285</v>
      </c>
      <c r="O2952" s="1" t="s">
        <v>193</v>
      </c>
      <c r="P2952" s="1" t="s">
        <v>221</v>
      </c>
      <c r="Q2952" s="1" t="s">
        <v>10</v>
      </c>
      <c r="R2952" s="1" t="s">
        <v>23</v>
      </c>
      <c r="S2952" t="s">
        <v>4566</v>
      </c>
      <c r="T2952" s="1" t="s">
        <v>220</v>
      </c>
      <c r="U2952" s="2" t="s">
        <v>4566</v>
      </c>
      <c r="V2952" s="1" t="s">
        <v>222</v>
      </c>
      <c r="W2952" s="1" t="s">
        <v>223</v>
      </c>
      <c r="X2952" s="1">
        <v>8</v>
      </c>
      <c r="Y2952" s="1" t="s">
        <v>134</v>
      </c>
    </row>
    <row r="2953" spans="1:25">
      <c r="A2953" t="s">
        <v>5573</v>
      </c>
      <c r="B2953" s="1" t="s">
        <v>39</v>
      </c>
      <c r="C2953" t="s">
        <v>6416</v>
      </c>
      <c r="D2953">
        <v>283</v>
      </c>
      <c r="E2953" s="1">
        <v>1</v>
      </c>
      <c r="F2953" s="1">
        <v>1</v>
      </c>
      <c r="G2953" s="1">
        <v>1</v>
      </c>
      <c r="H2953" s="1">
        <v>1</v>
      </c>
      <c r="I2953" s="1">
        <v>1</v>
      </c>
      <c r="J2953" s="1">
        <v>1</v>
      </c>
      <c r="K2953" s="1">
        <v>1</v>
      </c>
      <c r="L2953" s="1">
        <v>1</v>
      </c>
      <c r="M2953" s="5">
        <f>MAX(F2953:L2953)</f>
        <v>1</v>
      </c>
      <c r="N2953" s="1">
        <v>742345</v>
      </c>
      <c r="O2953" s="1" t="s">
        <v>193</v>
      </c>
      <c r="P2953" s="1" t="s">
        <v>260</v>
      </c>
      <c r="Q2953" s="1" t="s">
        <v>9</v>
      </c>
      <c r="R2953" s="1" t="s">
        <v>23</v>
      </c>
      <c r="S2953" t="s">
        <v>4566</v>
      </c>
      <c r="T2953" s="1" t="s">
        <v>259</v>
      </c>
      <c r="U2953" s="2" t="s">
        <v>4566</v>
      </c>
      <c r="V2953" s="1" t="s">
        <v>261</v>
      </c>
      <c r="W2953" s="1" t="s">
        <v>262</v>
      </c>
      <c r="X2953" s="1">
        <v>8</v>
      </c>
      <c r="Y2953" s="1" t="s">
        <v>134</v>
      </c>
    </row>
    <row r="2954" spans="1:25">
      <c r="A2954" t="s">
        <v>5573</v>
      </c>
      <c r="B2954" s="1" t="s">
        <v>39</v>
      </c>
      <c r="C2954" t="s">
        <v>6416</v>
      </c>
      <c r="D2954">
        <v>284</v>
      </c>
      <c r="E2954" s="1">
        <v>1</v>
      </c>
      <c r="F2954" s="1">
        <v>1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1">
        <v>1</v>
      </c>
      <c r="M2954" s="5">
        <f>MAX(F2954:L2954)</f>
        <v>1</v>
      </c>
      <c r="N2954" s="1">
        <v>775419</v>
      </c>
      <c r="O2954" s="1" t="s">
        <v>193</v>
      </c>
      <c r="P2954" s="1" t="s">
        <v>271</v>
      </c>
      <c r="Q2954" s="1" t="s">
        <v>10</v>
      </c>
      <c r="R2954" s="1" t="s">
        <v>23</v>
      </c>
      <c r="S2954" t="s">
        <v>4566</v>
      </c>
      <c r="T2954" s="1" t="s">
        <v>270</v>
      </c>
      <c r="U2954" s="2" t="s">
        <v>4566</v>
      </c>
      <c r="V2954" s="1" t="s">
        <v>272</v>
      </c>
      <c r="W2954" s="1" t="s">
        <v>273</v>
      </c>
      <c r="X2954" s="1">
        <v>8</v>
      </c>
      <c r="Y2954" s="1" t="s">
        <v>134</v>
      </c>
    </row>
    <row r="2955" spans="1:25">
      <c r="A2955" t="s">
        <v>5573</v>
      </c>
      <c r="B2955" s="1" t="s">
        <v>39</v>
      </c>
      <c r="C2955" t="s">
        <v>6416</v>
      </c>
      <c r="D2955">
        <v>298</v>
      </c>
      <c r="E2955" s="1">
        <v>0</v>
      </c>
      <c r="F2955" s="1">
        <v>0</v>
      </c>
      <c r="G2955" s="1">
        <v>0</v>
      </c>
      <c r="H2955" s="1">
        <v>0</v>
      </c>
      <c r="I2955" s="1">
        <v>0.67593620399999998</v>
      </c>
      <c r="J2955" s="1">
        <v>0</v>
      </c>
      <c r="K2955" s="1">
        <v>0</v>
      </c>
      <c r="L2955" s="1">
        <v>0</v>
      </c>
      <c r="M2955" s="5">
        <f>MAX(F2955:L2955)</f>
        <v>0.67593620399999998</v>
      </c>
      <c r="N2955" s="1">
        <v>783429</v>
      </c>
      <c r="O2955" s="1" t="s">
        <v>193</v>
      </c>
      <c r="P2955" s="1" t="s">
        <v>286</v>
      </c>
      <c r="Q2955" s="1" t="s">
        <v>9</v>
      </c>
      <c r="R2955" s="1" t="s">
        <v>295</v>
      </c>
      <c r="S2955" t="s">
        <v>4566</v>
      </c>
      <c r="T2955" s="1" t="s">
        <v>296</v>
      </c>
      <c r="U2955" s="2" t="s">
        <v>4566</v>
      </c>
      <c r="V2955" s="1" t="s">
        <v>287</v>
      </c>
      <c r="W2955" s="1" t="s">
        <v>286</v>
      </c>
      <c r="X2955" s="1">
        <v>1</v>
      </c>
      <c r="Y2955" s="1" t="s">
        <v>15</v>
      </c>
    </row>
    <row r="2956" spans="1:25">
      <c r="A2956" t="s">
        <v>5573</v>
      </c>
      <c r="B2956" s="1" t="s">
        <v>39</v>
      </c>
      <c r="C2956" t="s">
        <v>6416</v>
      </c>
      <c r="D2956">
        <v>301</v>
      </c>
      <c r="E2956" s="1">
        <v>7.31182098E-2</v>
      </c>
      <c r="F2956" s="1">
        <v>8.3716869400000005E-2</v>
      </c>
      <c r="G2956" s="1">
        <v>0.11974000899999999</v>
      </c>
      <c r="H2956" s="1">
        <v>0.105602741</v>
      </c>
      <c r="I2956" s="1">
        <v>9.1800689699999993E-2</v>
      </c>
      <c r="J2956" s="1">
        <v>0.10064888</v>
      </c>
      <c r="K2956" s="1">
        <v>8.6320400199999994E-2</v>
      </c>
      <c r="L2956" s="1">
        <v>8.6579799700000001E-2</v>
      </c>
      <c r="M2956" s="5">
        <f>MAX(F2956:L2956)</f>
        <v>0.11974000899999999</v>
      </c>
      <c r="N2956" s="1">
        <v>783467</v>
      </c>
      <c r="O2956" s="1" t="s">
        <v>193</v>
      </c>
      <c r="P2956" s="1" t="s">
        <v>286</v>
      </c>
      <c r="Q2956" s="1" t="s">
        <v>9</v>
      </c>
      <c r="R2956" s="1" t="s">
        <v>10</v>
      </c>
      <c r="S2956" t="s">
        <v>4566</v>
      </c>
      <c r="T2956" s="1" t="s">
        <v>299</v>
      </c>
      <c r="U2956" s="2" t="s">
        <v>4566</v>
      </c>
      <c r="V2956" s="1" t="s">
        <v>287</v>
      </c>
      <c r="W2956" s="1" t="s">
        <v>286</v>
      </c>
      <c r="X2956" s="1">
        <v>8</v>
      </c>
      <c r="Y2956" s="1" t="s">
        <v>15</v>
      </c>
    </row>
    <row r="2957" spans="1:25">
      <c r="A2957" t="s">
        <v>5573</v>
      </c>
      <c r="B2957" s="1" t="s">
        <v>39</v>
      </c>
      <c r="C2957" t="s">
        <v>6416</v>
      </c>
      <c r="D2957">
        <v>302</v>
      </c>
      <c r="E2957" s="1">
        <v>0.51187753700000005</v>
      </c>
      <c r="F2957" s="1">
        <v>0.52001428599999999</v>
      </c>
      <c r="G2957" s="1">
        <v>0.53767442700000001</v>
      </c>
      <c r="H2957" s="1">
        <v>0.52660036099999996</v>
      </c>
      <c r="I2957" s="1">
        <v>0.50334119799999999</v>
      </c>
      <c r="J2957" s="1">
        <v>0</v>
      </c>
      <c r="K2957" s="1">
        <v>0.53721618699999996</v>
      </c>
      <c r="L2957" s="1">
        <v>0</v>
      </c>
      <c r="M2957" s="5">
        <f>MAX(F2957:L2957)</f>
        <v>0.53767442700000001</v>
      </c>
      <c r="N2957" s="1">
        <v>783468</v>
      </c>
      <c r="O2957" s="1" t="s">
        <v>193</v>
      </c>
      <c r="P2957" s="1" t="s">
        <v>286</v>
      </c>
      <c r="Q2957" s="1" t="s">
        <v>10</v>
      </c>
      <c r="R2957" s="1" t="s">
        <v>10</v>
      </c>
      <c r="S2957" t="s">
        <v>4566</v>
      </c>
      <c r="T2957" s="1" t="s">
        <v>300</v>
      </c>
      <c r="U2957" s="2" t="s">
        <v>4566</v>
      </c>
      <c r="V2957" s="1" t="s">
        <v>287</v>
      </c>
      <c r="W2957" s="1" t="s">
        <v>286</v>
      </c>
      <c r="X2957" s="1">
        <v>6</v>
      </c>
      <c r="Y2957" s="1" t="s">
        <v>15</v>
      </c>
    </row>
    <row r="2958" spans="1:25">
      <c r="A2958" t="s">
        <v>5573</v>
      </c>
      <c r="B2958" s="1" t="s">
        <v>39</v>
      </c>
      <c r="C2958" t="s">
        <v>6416</v>
      </c>
      <c r="D2958">
        <v>303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0.50551700600000005</v>
      </c>
      <c r="K2958" s="1">
        <v>0</v>
      </c>
      <c r="L2958" s="1">
        <v>0.49932098400000002</v>
      </c>
      <c r="M2958" s="5">
        <f>MAX(F2958:L2958)</f>
        <v>0.50551700600000005</v>
      </c>
      <c r="N2958" s="1">
        <v>783468</v>
      </c>
      <c r="O2958" s="1" t="s">
        <v>193</v>
      </c>
      <c r="P2958" s="1" t="s">
        <v>286</v>
      </c>
      <c r="Q2958" s="1" t="s">
        <v>10</v>
      </c>
      <c r="R2958" s="1" t="s">
        <v>9</v>
      </c>
      <c r="S2958" t="s">
        <v>4566</v>
      </c>
      <c r="T2958" s="1" t="s">
        <v>300</v>
      </c>
      <c r="U2958" s="2" t="s">
        <v>4566</v>
      </c>
      <c r="V2958" s="1" t="s">
        <v>287</v>
      </c>
      <c r="W2958" s="1" t="s">
        <v>286</v>
      </c>
      <c r="X2958" s="1">
        <v>2</v>
      </c>
      <c r="Y2958" s="1" t="s">
        <v>15</v>
      </c>
    </row>
    <row r="2959" spans="1:25">
      <c r="A2959" t="s">
        <v>5573</v>
      </c>
      <c r="B2959" s="1" t="s">
        <v>39</v>
      </c>
      <c r="C2959" t="s">
        <v>6416</v>
      </c>
      <c r="D2959">
        <v>305</v>
      </c>
      <c r="E2959" s="1">
        <v>0.56602718699999999</v>
      </c>
      <c r="F2959" s="1">
        <v>0.541104943</v>
      </c>
      <c r="G2959" s="1">
        <v>0.49511245300000001</v>
      </c>
      <c r="H2959" s="1">
        <v>0.43850424700000001</v>
      </c>
      <c r="I2959" s="1">
        <v>0.520718503</v>
      </c>
      <c r="J2959" s="1">
        <v>0.56788535299999998</v>
      </c>
      <c r="K2959" s="1">
        <v>0.48237649700000002</v>
      </c>
      <c r="L2959" s="1">
        <v>0.53125847900000001</v>
      </c>
      <c r="M2959" s="5">
        <f>MAX(F2959:L2959)</f>
        <v>0.56788535299999998</v>
      </c>
      <c r="N2959" s="1">
        <v>783480</v>
      </c>
      <c r="O2959" s="1" t="s">
        <v>173</v>
      </c>
      <c r="P2959" s="1" t="s">
        <v>286</v>
      </c>
      <c r="Q2959" s="1" t="s">
        <v>302</v>
      </c>
      <c r="R2959" s="1" t="s">
        <v>172</v>
      </c>
      <c r="S2959" t="s">
        <v>4566</v>
      </c>
      <c r="T2959" s="1" t="s">
        <v>303</v>
      </c>
      <c r="U2959" s="2" t="s">
        <v>4566</v>
      </c>
      <c r="V2959" s="1" t="s">
        <v>287</v>
      </c>
      <c r="W2959" s="1" t="s">
        <v>286</v>
      </c>
      <c r="X2959" s="1">
        <v>8</v>
      </c>
      <c r="Y2959" s="1" t="s">
        <v>15</v>
      </c>
    </row>
    <row r="2960" spans="1:25">
      <c r="A2960" t="s">
        <v>5573</v>
      </c>
      <c r="B2960" s="1" t="s">
        <v>39</v>
      </c>
      <c r="C2960" t="s">
        <v>6416</v>
      </c>
      <c r="D2960">
        <v>306</v>
      </c>
      <c r="E2960" s="1">
        <v>0</v>
      </c>
      <c r="F2960" s="1">
        <v>0</v>
      </c>
      <c r="G2960" s="1">
        <v>0.436085891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5">
        <f>MAX(F2960:L2960)</f>
        <v>0.436085891</v>
      </c>
      <c r="N2960" s="1">
        <v>783534</v>
      </c>
      <c r="O2960" s="1" t="s">
        <v>306</v>
      </c>
      <c r="P2960" s="1" t="s">
        <v>286</v>
      </c>
      <c r="Q2960" s="1" t="s">
        <v>3521</v>
      </c>
      <c r="R2960" s="1" t="s">
        <v>3522</v>
      </c>
      <c r="S2960" t="s">
        <v>4566</v>
      </c>
      <c r="T2960" s="1" t="s">
        <v>3523</v>
      </c>
      <c r="U2960" s="2" t="s">
        <v>4566</v>
      </c>
      <c r="V2960" s="1" t="s">
        <v>287</v>
      </c>
      <c r="W2960" s="1" t="s">
        <v>286</v>
      </c>
      <c r="X2960" s="1">
        <v>1</v>
      </c>
      <c r="Y2960" s="1" t="s">
        <v>15</v>
      </c>
    </row>
    <row r="2961" spans="1:25">
      <c r="A2961" t="s">
        <v>5573</v>
      </c>
      <c r="B2961" s="1" t="s">
        <v>39</v>
      </c>
      <c r="C2961" t="s">
        <v>6416</v>
      </c>
      <c r="D2961">
        <v>325</v>
      </c>
      <c r="E2961" s="1">
        <v>0</v>
      </c>
      <c r="F2961" s="1">
        <v>0.28108677199999998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5">
        <f>MAX(F2961:L2961)</f>
        <v>0.28108677199999998</v>
      </c>
      <c r="N2961" s="1">
        <v>783671</v>
      </c>
      <c r="O2961" s="1" t="s">
        <v>193</v>
      </c>
      <c r="P2961" s="1" t="s">
        <v>286</v>
      </c>
      <c r="Q2961" s="1" t="s">
        <v>9</v>
      </c>
      <c r="R2961" s="1" t="s">
        <v>1604</v>
      </c>
      <c r="S2961" t="s">
        <v>4566</v>
      </c>
      <c r="T2961" s="1" t="s">
        <v>1605</v>
      </c>
      <c r="U2961" s="2" t="s">
        <v>4566</v>
      </c>
      <c r="V2961" s="1" t="s">
        <v>287</v>
      </c>
      <c r="W2961" s="1" t="s">
        <v>286</v>
      </c>
      <c r="X2961" s="1">
        <v>1</v>
      </c>
      <c r="Y2961" s="1" t="s">
        <v>15</v>
      </c>
    </row>
    <row r="2962" spans="1:25">
      <c r="A2962" t="s">
        <v>5573</v>
      </c>
      <c r="B2962" s="1" t="s">
        <v>39</v>
      </c>
      <c r="C2962" t="s">
        <v>6416</v>
      </c>
      <c r="D2962">
        <v>352</v>
      </c>
      <c r="E2962" s="1">
        <v>0.10047197300000001</v>
      </c>
      <c r="F2962" s="1">
        <v>0.13499307599999999</v>
      </c>
      <c r="G2962" s="1">
        <v>9.6158027600000001E-2</v>
      </c>
      <c r="H2962" s="1">
        <v>8.13369751E-2</v>
      </c>
      <c r="I2962" s="1">
        <v>0</v>
      </c>
      <c r="J2962" s="1">
        <v>8.7583541900000006E-2</v>
      </c>
      <c r="K2962" s="1">
        <v>0</v>
      </c>
      <c r="L2962" s="1">
        <v>0</v>
      </c>
      <c r="M2962" s="5">
        <f>MAX(F2962:L2962)</f>
        <v>0.13499307599999999</v>
      </c>
      <c r="N2962" s="1">
        <v>879555</v>
      </c>
      <c r="O2962" s="1" t="s">
        <v>173</v>
      </c>
      <c r="P2962" s="1" t="s">
        <v>395</v>
      </c>
      <c r="Q2962" s="1" t="s">
        <v>10</v>
      </c>
      <c r="R2962" s="1" t="s">
        <v>172</v>
      </c>
      <c r="S2962" t="s">
        <v>4566</v>
      </c>
      <c r="T2962" s="1" t="s">
        <v>394</v>
      </c>
      <c r="U2962" s="2" t="s">
        <v>4566</v>
      </c>
      <c r="V2962" s="1" t="s">
        <v>396</v>
      </c>
      <c r="W2962" s="1" t="s">
        <v>397</v>
      </c>
      <c r="X2962" s="1">
        <v>5</v>
      </c>
      <c r="Y2962" s="1" t="s">
        <v>15</v>
      </c>
    </row>
    <row r="2963" spans="1:25">
      <c r="A2963" t="s">
        <v>5573</v>
      </c>
      <c r="B2963" s="1" t="s">
        <v>39</v>
      </c>
      <c r="C2963" t="s">
        <v>6416</v>
      </c>
      <c r="D2963">
        <v>353</v>
      </c>
      <c r="E2963" s="1">
        <v>1</v>
      </c>
      <c r="F2963" s="1">
        <v>1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1">
        <v>1</v>
      </c>
      <c r="M2963" s="5">
        <f>MAX(F2963:L2963)</f>
        <v>1</v>
      </c>
      <c r="N2963" s="1">
        <v>879556</v>
      </c>
      <c r="O2963" s="1" t="s">
        <v>173</v>
      </c>
      <c r="P2963" s="1" t="s">
        <v>395</v>
      </c>
      <c r="Q2963" s="1" t="s">
        <v>23</v>
      </c>
      <c r="R2963" s="1" t="s">
        <v>172</v>
      </c>
      <c r="S2963" t="s">
        <v>4566</v>
      </c>
      <c r="T2963" s="1" t="s">
        <v>398</v>
      </c>
      <c r="U2963" s="2" t="s">
        <v>4566</v>
      </c>
      <c r="V2963" s="1" t="s">
        <v>396</v>
      </c>
      <c r="W2963" s="1" t="s">
        <v>397</v>
      </c>
      <c r="X2963" s="1">
        <v>8</v>
      </c>
      <c r="Y2963" s="1" t="s">
        <v>134</v>
      </c>
    </row>
    <row r="2964" spans="1:25">
      <c r="A2964" t="s">
        <v>5573</v>
      </c>
      <c r="B2964" s="1" t="s">
        <v>39</v>
      </c>
      <c r="C2964" t="s">
        <v>6416</v>
      </c>
      <c r="D2964">
        <v>354</v>
      </c>
      <c r="E2964" s="1">
        <v>1</v>
      </c>
      <c r="F2964" s="1">
        <v>1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1">
        <v>1</v>
      </c>
      <c r="M2964" s="5">
        <f>MAX(F2964:L2964)</f>
        <v>1</v>
      </c>
      <c r="N2964" s="1">
        <v>879576</v>
      </c>
      <c r="O2964" s="1" t="s">
        <v>173</v>
      </c>
      <c r="P2964" s="1" t="s">
        <v>395</v>
      </c>
      <c r="Q2964" s="1" t="s">
        <v>34</v>
      </c>
      <c r="R2964" s="1" t="s">
        <v>172</v>
      </c>
      <c r="S2964" t="s">
        <v>4566</v>
      </c>
      <c r="T2964" s="1" t="s">
        <v>400</v>
      </c>
      <c r="U2964" s="2" t="s">
        <v>4566</v>
      </c>
      <c r="V2964" s="1" t="s">
        <v>396</v>
      </c>
      <c r="W2964" s="1" t="s">
        <v>397</v>
      </c>
      <c r="X2964" s="1">
        <v>8</v>
      </c>
      <c r="Y2964" s="1" t="s">
        <v>134</v>
      </c>
    </row>
    <row r="2965" spans="1:25">
      <c r="A2965" t="s">
        <v>5573</v>
      </c>
      <c r="B2965" s="1" t="s">
        <v>39</v>
      </c>
      <c r="C2965" t="s">
        <v>6416</v>
      </c>
      <c r="D2965">
        <v>355</v>
      </c>
      <c r="E2965" s="1">
        <v>1</v>
      </c>
      <c r="F2965" s="1">
        <v>1</v>
      </c>
      <c r="G2965" s="1">
        <v>1</v>
      </c>
      <c r="H2965" s="1">
        <v>1</v>
      </c>
      <c r="I2965" s="1">
        <v>1</v>
      </c>
      <c r="J2965" s="1">
        <v>1</v>
      </c>
      <c r="K2965" s="1">
        <v>1</v>
      </c>
      <c r="L2965" s="1">
        <v>1</v>
      </c>
      <c r="M2965" s="5">
        <f>MAX(F2965:L2965)</f>
        <v>1</v>
      </c>
      <c r="N2965" s="1">
        <v>889126</v>
      </c>
      <c r="O2965" s="1" t="s">
        <v>193</v>
      </c>
      <c r="P2965" s="1" t="s">
        <v>402</v>
      </c>
      <c r="Q2965" s="1" t="s">
        <v>10</v>
      </c>
      <c r="R2965" s="1" t="s">
        <v>34</v>
      </c>
      <c r="S2965" t="s">
        <v>4566</v>
      </c>
      <c r="T2965" s="1" t="s">
        <v>401</v>
      </c>
      <c r="U2965" s="2" t="s">
        <v>4566</v>
      </c>
      <c r="V2965" s="1" t="s">
        <v>403</v>
      </c>
      <c r="W2965" s="1" t="s">
        <v>404</v>
      </c>
      <c r="X2965" s="1">
        <v>8</v>
      </c>
      <c r="Y2965" s="1" t="s">
        <v>134</v>
      </c>
    </row>
    <row r="2966" spans="1:25">
      <c r="A2966" t="s">
        <v>5573</v>
      </c>
      <c r="B2966" s="1" t="s">
        <v>39</v>
      </c>
      <c r="C2966" t="s">
        <v>6416</v>
      </c>
      <c r="D2966">
        <v>361</v>
      </c>
      <c r="E2966" s="1">
        <v>1</v>
      </c>
      <c r="F2966" s="1">
        <v>1</v>
      </c>
      <c r="G2966" s="1">
        <v>1</v>
      </c>
      <c r="H2966" s="1">
        <v>1</v>
      </c>
      <c r="I2966" s="1">
        <v>1</v>
      </c>
      <c r="J2966" s="1">
        <v>1</v>
      </c>
      <c r="K2966" s="1">
        <v>1</v>
      </c>
      <c r="L2966" s="1">
        <v>1</v>
      </c>
      <c r="M2966" s="5">
        <f>MAX(F2966:L2966)</f>
        <v>1</v>
      </c>
      <c r="N2966" s="1">
        <v>952806</v>
      </c>
      <c r="O2966" s="1" t="s">
        <v>193</v>
      </c>
      <c r="P2966" s="1" t="s">
        <v>436</v>
      </c>
      <c r="Q2966" s="1" t="s">
        <v>9</v>
      </c>
      <c r="R2966" s="1" t="s">
        <v>34</v>
      </c>
      <c r="S2966" t="s">
        <v>4566</v>
      </c>
      <c r="T2966" s="1" t="s">
        <v>435</v>
      </c>
      <c r="U2966" s="2" t="s">
        <v>4566</v>
      </c>
      <c r="V2966" s="1" t="s">
        <v>437</v>
      </c>
      <c r="W2966" s="1" t="s">
        <v>438</v>
      </c>
      <c r="X2966" s="1">
        <v>8</v>
      </c>
      <c r="Y2966" s="1" t="s">
        <v>134</v>
      </c>
    </row>
    <row r="2967" spans="1:25">
      <c r="A2967" t="s">
        <v>5573</v>
      </c>
      <c r="B2967" s="1" t="s">
        <v>39</v>
      </c>
      <c r="C2967" t="s">
        <v>6416</v>
      </c>
      <c r="D2967">
        <v>368</v>
      </c>
      <c r="E2967" s="1">
        <v>1</v>
      </c>
      <c r="F2967" s="1">
        <v>1</v>
      </c>
      <c r="G2967" s="1">
        <v>1</v>
      </c>
      <c r="H2967" s="1">
        <v>1</v>
      </c>
      <c r="I2967" s="1">
        <v>1</v>
      </c>
      <c r="J2967" s="1">
        <v>1</v>
      </c>
      <c r="K2967" s="1">
        <v>1</v>
      </c>
      <c r="L2967" s="1">
        <v>1</v>
      </c>
      <c r="M2967" s="5">
        <f>MAX(F2967:L2967)</f>
        <v>1</v>
      </c>
      <c r="N2967" s="1">
        <v>1074870</v>
      </c>
      <c r="O2967" s="1" t="s">
        <v>173</v>
      </c>
      <c r="P2967" s="1" t="s">
        <v>464</v>
      </c>
      <c r="Q2967" s="1" t="s">
        <v>34</v>
      </c>
      <c r="R2967" s="1" t="s">
        <v>172</v>
      </c>
      <c r="S2967" t="s">
        <v>4566</v>
      </c>
      <c r="T2967" s="1" t="s">
        <v>463</v>
      </c>
      <c r="U2967" s="2" t="s">
        <v>4566</v>
      </c>
      <c r="V2967" s="1" t="s">
        <v>465</v>
      </c>
      <c r="W2967" s="1" t="s">
        <v>466</v>
      </c>
      <c r="X2967" s="1">
        <v>8</v>
      </c>
      <c r="Y2967" s="1" t="s">
        <v>134</v>
      </c>
    </row>
    <row r="2968" spans="1:25">
      <c r="A2968" t="s">
        <v>5573</v>
      </c>
      <c r="B2968" s="1" t="s">
        <v>39</v>
      </c>
      <c r="C2968" t="s">
        <v>6416</v>
      </c>
      <c r="D2968">
        <v>380</v>
      </c>
      <c r="E2968" s="1">
        <v>1</v>
      </c>
      <c r="F2968" s="1">
        <v>1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1">
        <v>1</v>
      </c>
      <c r="M2968" s="5">
        <f>MAX(F2968:L2968)</f>
        <v>1</v>
      </c>
      <c r="N2968" s="1">
        <v>1381379</v>
      </c>
      <c r="O2968" s="1" t="s">
        <v>193</v>
      </c>
      <c r="P2968" s="1" t="s">
        <v>571</v>
      </c>
      <c r="Q2968" s="1" t="s">
        <v>34</v>
      </c>
      <c r="R2968" s="1" t="s">
        <v>23</v>
      </c>
      <c r="S2968" t="s">
        <v>4566</v>
      </c>
      <c r="T2968" s="1" t="s">
        <v>570</v>
      </c>
      <c r="U2968" s="2" t="s">
        <v>4566</v>
      </c>
      <c r="V2968" s="1" t="s">
        <v>572</v>
      </c>
      <c r="W2968" s="1" t="s">
        <v>573</v>
      </c>
      <c r="X2968" s="1">
        <v>8</v>
      </c>
      <c r="Y2968" s="1" t="s">
        <v>134</v>
      </c>
    </row>
    <row r="2969" spans="1:25">
      <c r="A2969" t="s">
        <v>5573</v>
      </c>
      <c r="B2969" s="1" t="s">
        <v>39</v>
      </c>
      <c r="C2969" t="s">
        <v>6416</v>
      </c>
      <c r="D2969">
        <v>381</v>
      </c>
      <c r="E2969" s="1">
        <v>1</v>
      </c>
      <c r="F2969" s="1">
        <v>1</v>
      </c>
      <c r="G2969" s="1">
        <v>1</v>
      </c>
      <c r="H2969" s="1">
        <v>1</v>
      </c>
      <c r="I2969" s="1">
        <v>1</v>
      </c>
      <c r="J2969" s="1">
        <v>1</v>
      </c>
      <c r="K2969" s="1">
        <v>1</v>
      </c>
      <c r="L2969" s="1">
        <v>1</v>
      </c>
      <c r="M2969" s="5">
        <f>MAX(F2969:L2969)</f>
        <v>1</v>
      </c>
      <c r="N2969" s="1">
        <v>1385597</v>
      </c>
      <c r="O2969" s="1" t="s">
        <v>193</v>
      </c>
      <c r="P2969" s="1" t="s">
        <v>575</v>
      </c>
      <c r="Q2969" s="1" t="s">
        <v>9</v>
      </c>
      <c r="R2969" s="1" t="s">
        <v>34</v>
      </c>
      <c r="S2969" t="s">
        <v>4566</v>
      </c>
      <c r="T2969" s="1" t="s">
        <v>574</v>
      </c>
      <c r="U2969" s="2" t="s">
        <v>4566</v>
      </c>
      <c r="V2969" s="1" t="s">
        <v>576</v>
      </c>
      <c r="W2969" s="1" t="s">
        <v>577</v>
      </c>
      <c r="X2969" s="1">
        <v>8</v>
      </c>
      <c r="Y2969" s="1" t="s">
        <v>134</v>
      </c>
    </row>
    <row r="2970" spans="1:25">
      <c r="A2970" t="s">
        <v>5573</v>
      </c>
      <c r="B2970" s="1" t="s">
        <v>39</v>
      </c>
      <c r="C2970" t="s">
        <v>6416</v>
      </c>
      <c r="D2970">
        <v>388</v>
      </c>
      <c r="E2970" s="1">
        <v>1</v>
      </c>
      <c r="F2970" s="1">
        <v>1</v>
      </c>
      <c r="G2970" s="1">
        <v>1</v>
      </c>
      <c r="H2970" s="1">
        <v>1</v>
      </c>
      <c r="I2970" s="1">
        <v>1</v>
      </c>
      <c r="J2970" s="1">
        <v>1</v>
      </c>
      <c r="K2970" s="1">
        <v>1</v>
      </c>
      <c r="L2970" s="1">
        <v>1</v>
      </c>
      <c r="M2970" s="5">
        <f>MAX(F2970:L2970)</f>
        <v>1</v>
      </c>
      <c r="N2970" s="1">
        <v>1798443</v>
      </c>
      <c r="O2970" s="1" t="s">
        <v>193</v>
      </c>
      <c r="P2970" s="1" t="s">
        <v>708</v>
      </c>
      <c r="Q2970" s="1" t="s">
        <v>9</v>
      </c>
      <c r="R2970" s="1" t="s">
        <v>23</v>
      </c>
      <c r="S2970" t="s">
        <v>4566</v>
      </c>
      <c r="T2970" s="1" t="s">
        <v>707</v>
      </c>
      <c r="U2970" s="2" t="s">
        <v>4566</v>
      </c>
      <c r="V2970" s="1" t="s">
        <v>363</v>
      </c>
      <c r="W2970" s="1" t="s">
        <v>708</v>
      </c>
      <c r="X2970" s="1">
        <v>8</v>
      </c>
      <c r="Y2970" s="1" t="s">
        <v>134</v>
      </c>
    </row>
    <row r="2971" spans="1:25">
      <c r="A2971" t="s">
        <v>5573</v>
      </c>
      <c r="B2971" s="1" t="s">
        <v>39</v>
      </c>
      <c r="C2971" t="s">
        <v>6416</v>
      </c>
      <c r="D2971">
        <v>390</v>
      </c>
      <c r="E2971" s="1">
        <v>1</v>
      </c>
      <c r="F2971" s="1">
        <v>1</v>
      </c>
      <c r="G2971" s="1">
        <v>1</v>
      </c>
      <c r="H2971" s="1">
        <v>1</v>
      </c>
      <c r="I2971" s="1">
        <v>1</v>
      </c>
      <c r="J2971" s="1">
        <v>1</v>
      </c>
      <c r="K2971" s="1">
        <v>1</v>
      </c>
      <c r="L2971" s="1">
        <v>1</v>
      </c>
      <c r="M2971" s="5">
        <f>MAX(F2971:L2971)</f>
        <v>1</v>
      </c>
      <c r="N2971" s="1">
        <v>1868562</v>
      </c>
      <c r="O2971" s="1" t="s">
        <v>173</v>
      </c>
      <c r="P2971" s="1" t="s">
        <v>733</v>
      </c>
      <c r="Q2971" s="1" t="s">
        <v>23</v>
      </c>
      <c r="R2971" s="1" t="s">
        <v>172</v>
      </c>
      <c r="S2971" t="s">
        <v>4566</v>
      </c>
      <c r="T2971" s="1" t="s">
        <v>732</v>
      </c>
      <c r="U2971" s="2" t="s">
        <v>4566</v>
      </c>
      <c r="V2971" s="1" t="s">
        <v>363</v>
      </c>
      <c r="W2971" s="1" t="s">
        <v>733</v>
      </c>
      <c r="X2971" s="1">
        <v>8</v>
      </c>
      <c r="Y2971" s="1" t="s">
        <v>134</v>
      </c>
    </row>
    <row r="2972" spans="1:25">
      <c r="A2972" t="s">
        <v>5573</v>
      </c>
      <c r="B2972" s="1" t="s">
        <v>39</v>
      </c>
      <c r="C2972" t="s">
        <v>6416</v>
      </c>
      <c r="D2972">
        <v>391</v>
      </c>
      <c r="E2972" s="1">
        <v>1</v>
      </c>
      <c r="F2972" s="1">
        <v>1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1">
        <v>1</v>
      </c>
      <c r="M2972" s="5">
        <f>MAX(F2972:L2972)</f>
        <v>1</v>
      </c>
      <c r="N2972" s="1">
        <v>1868568</v>
      </c>
      <c r="O2972" s="1" t="s">
        <v>173</v>
      </c>
      <c r="P2972" s="1" t="s">
        <v>733</v>
      </c>
      <c r="Q2972" s="1" t="s">
        <v>23</v>
      </c>
      <c r="R2972" s="1" t="s">
        <v>172</v>
      </c>
      <c r="S2972" t="s">
        <v>4566</v>
      </c>
      <c r="T2972" s="1" t="s">
        <v>734</v>
      </c>
      <c r="U2972" s="2" t="s">
        <v>4566</v>
      </c>
      <c r="V2972" s="1" t="s">
        <v>363</v>
      </c>
      <c r="W2972" s="1" t="s">
        <v>733</v>
      </c>
      <c r="X2972" s="1">
        <v>8</v>
      </c>
      <c r="Y2972" s="1" t="s">
        <v>134</v>
      </c>
    </row>
    <row r="2973" spans="1:25">
      <c r="A2973" t="s">
        <v>5573</v>
      </c>
      <c r="B2973" s="1" t="s">
        <v>39</v>
      </c>
      <c r="C2973" t="s">
        <v>6416</v>
      </c>
      <c r="D2973">
        <v>394</v>
      </c>
      <c r="E2973" s="1">
        <v>1</v>
      </c>
      <c r="F2973" s="1">
        <v>1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1">
        <v>1</v>
      </c>
      <c r="M2973" s="5">
        <f>MAX(F2973:L2973)</f>
        <v>1</v>
      </c>
      <c r="N2973" s="1">
        <v>2043597</v>
      </c>
      <c r="O2973" s="1" t="s">
        <v>173</v>
      </c>
      <c r="P2973" s="1" t="s">
        <v>770</v>
      </c>
      <c r="Q2973" s="1" t="s">
        <v>34</v>
      </c>
      <c r="R2973" s="1" t="s">
        <v>172</v>
      </c>
      <c r="S2973" t="s">
        <v>4566</v>
      </c>
      <c r="T2973" s="1" t="s">
        <v>769</v>
      </c>
      <c r="U2973" s="2" t="s">
        <v>4566</v>
      </c>
      <c r="V2973" s="1" t="s">
        <v>771</v>
      </c>
      <c r="W2973" s="1" t="s">
        <v>772</v>
      </c>
      <c r="X2973" s="1">
        <v>8</v>
      </c>
      <c r="Y2973" s="1" t="s">
        <v>134</v>
      </c>
    </row>
    <row r="2974" spans="1:25">
      <c r="A2974" t="s">
        <v>5573</v>
      </c>
      <c r="B2974" s="1" t="s">
        <v>39</v>
      </c>
      <c r="C2974" t="s">
        <v>6416</v>
      </c>
      <c r="D2974">
        <v>398</v>
      </c>
      <c r="E2974" s="1">
        <v>1</v>
      </c>
      <c r="F2974" s="1">
        <v>1</v>
      </c>
      <c r="G2974" s="1">
        <v>1</v>
      </c>
      <c r="H2974" s="1">
        <v>1</v>
      </c>
      <c r="I2974" s="1">
        <v>1</v>
      </c>
      <c r="J2974" s="1">
        <v>1</v>
      </c>
      <c r="K2974" s="1">
        <v>1</v>
      </c>
      <c r="L2974" s="1">
        <v>1</v>
      </c>
      <c r="M2974" s="5">
        <f>MAX(F2974:L2974)</f>
        <v>1</v>
      </c>
      <c r="N2974" s="1">
        <v>2111389</v>
      </c>
      <c r="O2974" s="1" t="s">
        <v>173</v>
      </c>
      <c r="P2974" s="1" t="s">
        <v>796</v>
      </c>
      <c r="Q2974" s="1" t="s">
        <v>23</v>
      </c>
      <c r="R2974" s="1" t="s">
        <v>172</v>
      </c>
      <c r="S2974" t="s">
        <v>4566</v>
      </c>
      <c r="T2974" s="1" t="s">
        <v>795</v>
      </c>
      <c r="U2974" s="2" t="s">
        <v>4566</v>
      </c>
      <c r="V2974" s="1" t="s">
        <v>797</v>
      </c>
      <c r="W2974" s="1" t="s">
        <v>798</v>
      </c>
      <c r="X2974" s="1">
        <v>8</v>
      </c>
      <c r="Y2974" s="1" t="s">
        <v>134</v>
      </c>
    </row>
    <row r="2975" spans="1:25">
      <c r="A2975" t="s">
        <v>5573</v>
      </c>
      <c r="B2975" s="1" t="s">
        <v>39</v>
      </c>
      <c r="C2975" t="s">
        <v>6416</v>
      </c>
      <c r="D2975">
        <v>399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5.5205345199999999E-2</v>
      </c>
      <c r="K2975" s="1">
        <v>0</v>
      </c>
      <c r="L2975" s="1">
        <v>0</v>
      </c>
      <c r="M2975" s="5">
        <f>MAX(F2975:L2975)</f>
        <v>5.5205345199999999E-2</v>
      </c>
      <c r="N2975" s="1">
        <v>2208044</v>
      </c>
      <c r="O2975" s="1" t="s">
        <v>173</v>
      </c>
      <c r="P2975" s="1" t="s">
        <v>2543</v>
      </c>
      <c r="Q2975" s="1" t="s">
        <v>34</v>
      </c>
      <c r="R2975" s="1" t="s">
        <v>172</v>
      </c>
      <c r="S2975" t="s">
        <v>4566</v>
      </c>
      <c r="T2975" s="1" t="s">
        <v>2542</v>
      </c>
      <c r="U2975" s="2" t="s">
        <v>4566</v>
      </c>
      <c r="V2975" s="1" t="s">
        <v>2544</v>
      </c>
      <c r="W2975" s="1" t="s">
        <v>2543</v>
      </c>
      <c r="X2975" s="1">
        <v>1</v>
      </c>
      <c r="Y2975" s="1" t="s">
        <v>15</v>
      </c>
    </row>
    <row r="2976" spans="1:25">
      <c r="A2976" t="s">
        <v>5573</v>
      </c>
      <c r="B2976" s="1" t="s">
        <v>39</v>
      </c>
      <c r="C2976" t="s">
        <v>6416</v>
      </c>
      <c r="D2976">
        <v>400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5.4874420200000003E-2</v>
      </c>
      <c r="K2976" s="1">
        <v>0</v>
      </c>
      <c r="L2976" s="1">
        <v>0</v>
      </c>
      <c r="M2976" s="5">
        <f>MAX(F2976:L2976)</f>
        <v>5.4874420200000003E-2</v>
      </c>
      <c r="N2976" s="1">
        <v>2208049</v>
      </c>
      <c r="O2976" s="1" t="s">
        <v>193</v>
      </c>
      <c r="P2976" s="1" t="s">
        <v>2543</v>
      </c>
      <c r="Q2976" s="1" t="s">
        <v>34</v>
      </c>
      <c r="R2976" s="1" t="s">
        <v>23</v>
      </c>
      <c r="S2976" t="s">
        <v>4566</v>
      </c>
      <c r="T2976" s="1" t="s">
        <v>2545</v>
      </c>
      <c r="U2976" s="2" t="s">
        <v>4566</v>
      </c>
      <c r="V2976" s="1" t="s">
        <v>2544</v>
      </c>
      <c r="W2976" s="1" t="s">
        <v>2543</v>
      </c>
      <c r="X2976" s="1">
        <v>1</v>
      </c>
      <c r="Y2976" s="1" t="s">
        <v>15</v>
      </c>
    </row>
    <row r="2977" spans="1:25">
      <c r="A2977" t="s">
        <v>5573</v>
      </c>
      <c r="B2977" s="1" t="s">
        <v>39</v>
      </c>
      <c r="C2977" t="s">
        <v>6416</v>
      </c>
      <c r="D2977">
        <v>404</v>
      </c>
      <c r="E2977" s="1">
        <v>1</v>
      </c>
      <c r="F2977" s="1">
        <v>1</v>
      </c>
      <c r="G2977" s="1">
        <v>1</v>
      </c>
      <c r="H2977" s="1">
        <v>1</v>
      </c>
      <c r="I2977" s="1">
        <v>1</v>
      </c>
      <c r="J2977" s="1">
        <v>1</v>
      </c>
      <c r="K2977" s="1">
        <v>1</v>
      </c>
      <c r="L2977" s="1">
        <v>1</v>
      </c>
      <c r="M2977" s="5">
        <f>MAX(F2977:L2977)</f>
        <v>1</v>
      </c>
      <c r="N2977" s="1">
        <v>2424552</v>
      </c>
      <c r="O2977" s="1" t="s">
        <v>193</v>
      </c>
      <c r="P2977" s="1" t="s">
        <v>927</v>
      </c>
      <c r="Q2977" s="1" t="s">
        <v>10</v>
      </c>
      <c r="R2977" s="1" t="s">
        <v>34</v>
      </c>
      <c r="S2977" t="s">
        <v>4566</v>
      </c>
      <c r="T2977" s="1" t="s">
        <v>926</v>
      </c>
      <c r="U2977" s="2" t="s">
        <v>4566</v>
      </c>
      <c r="V2977" s="1" t="s">
        <v>928</v>
      </c>
      <c r="W2977" s="1" t="s">
        <v>929</v>
      </c>
      <c r="X2977" s="1">
        <v>8</v>
      </c>
      <c r="Y2977" s="1" t="s">
        <v>134</v>
      </c>
    </row>
    <row r="2978" spans="1:25">
      <c r="A2978" t="s">
        <v>5573</v>
      </c>
      <c r="B2978" s="1" t="s">
        <v>39</v>
      </c>
      <c r="C2978" t="s">
        <v>6416</v>
      </c>
      <c r="D2978">
        <v>407</v>
      </c>
      <c r="E2978" s="1">
        <v>1</v>
      </c>
      <c r="F2978" s="1">
        <v>1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1">
        <v>1</v>
      </c>
      <c r="M2978" s="5">
        <f>MAX(F2978:L2978)</f>
        <v>1</v>
      </c>
      <c r="N2978" s="1">
        <v>2579596</v>
      </c>
      <c r="O2978" s="1" t="s">
        <v>193</v>
      </c>
      <c r="P2978" s="1" t="s">
        <v>997</v>
      </c>
      <c r="Q2978" s="1" t="s">
        <v>34</v>
      </c>
      <c r="R2978" s="1" t="s">
        <v>23</v>
      </c>
      <c r="S2978" t="s">
        <v>4566</v>
      </c>
      <c r="T2978" s="1" t="s">
        <v>996</v>
      </c>
      <c r="U2978" s="2" t="s">
        <v>4566</v>
      </c>
      <c r="V2978" s="1" t="s">
        <v>998</v>
      </c>
      <c r="W2978" s="1" t="s">
        <v>999</v>
      </c>
      <c r="X2978" s="1">
        <v>8</v>
      </c>
      <c r="Y2978" s="1" t="s">
        <v>134</v>
      </c>
    </row>
    <row r="2979" spans="1:25">
      <c r="A2979" t="s">
        <v>5573</v>
      </c>
      <c r="B2979" s="1" t="s">
        <v>39</v>
      </c>
      <c r="C2979" t="s">
        <v>6416</v>
      </c>
      <c r="D2979">
        <v>412</v>
      </c>
      <c r="E2979" s="1">
        <v>1</v>
      </c>
      <c r="F2979" s="1">
        <v>1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1">
        <v>1</v>
      </c>
      <c r="M2979" s="5">
        <f>MAX(F2979:L2979)</f>
        <v>1</v>
      </c>
      <c r="N2979" s="1">
        <v>2618911</v>
      </c>
      <c r="O2979" s="1" t="s">
        <v>173</v>
      </c>
      <c r="P2979" s="1" t="s">
        <v>1028</v>
      </c>
      <c r="Q2979" s="1" t="s">
        <v>23</v>
      </c>
      <c r="R2979" s="1" t="s">
        <v>172</v>
      </c>
      <c r="S2979" t="s">
        <v>4566</v>
      </c>
      <c r="T2979" s="1" t="s">
        <v>1032</v>
      </c>
      <c r="U2979" s="2" t="s">
        <v>4566</v>
      </c>
      <c r="V2979" s="1" t="s">
        <v>1029</v>
      </c>
      <c r="W2979" s="1" t="s">
        <v>1030</v>
      </c>
      <c r="X2979" s="1">
        <v>8</v>
      </c>
      <c r="Y2979" s="1" t="s">
        <v>134</v>
      </c>
    </row>
    <row r="2980" spans="1:25">
      <c r="A2980" t="s">
        <v>5573</v>
      </c>
      <c r="B2980" s="1" t="s">
        <v>39</v>
      </c>
      <c r="C2980" t="s">
        <v>6416</v>
      </c>
      <c r="D2980">
        <v>415</v>
      </c>
      <c r="E2980" s="1">
        <v>1</v>
      </c>
      <c r="F2980" s="1">
        <v>1</v>
      </c>
      <c r="G2980" s="1">
        <v>1</v>
      </c>
      <c r="H2980" s="1">
        <v>1</v>
      </c>
      <c r="I2980" s="1">
        <v>1</v>
      </c>
      <c r="J2980" s="1">
        <v>1</v>
      </c>
      <c r="K2980" s="1">
        <v>1</v>
      </c>
      <c r="L2980" s="1">
        <v>1</v>
      </c>
      <c r="M2980" s="5">
        <f>MAX(F2980:L2980)</f>
        <v>1</v>
      </c>
      <c r="N2980" s="1">
        <v>2848651</v>
      </c>
      <c r="O2980" s="1" t="s">
        <v>193</v>
      </c>
      <c r="P2980" s="1" t="s">
        <v>1083</v>
      </c>
      <c r="Q2980" s="1" t="s">
        <v>9</v>
      </c>
      <c r="R2980" s="1" t="s">
        <v>23</v>
      </c>
      <c r="S2980" t="s">
        <v>4566</v>
      </c>
      <c r="T2980" s="1" t="s">
        <v>1082</v>
      </c>
      <c r="U2980" s="2" t="s">
        <v>4566</v>
      </c>
      <c r="V2980" s="1" t="s">
        <v>1084</v>
      </c>
      <c r="W2980" s="1" t="s">
        <v>1085</v>
      </c>
      <c r="X2980" s="1">
        <v>8</v>
      </c>
      <c r="Y2980" s="1" t="s">
        <v>134</v>
      </c>
    </row>
    <row r="2981" spans="1:25">
      <c r="A2981" t="s">
        <v>5573</v>
      </c>
      <c r="B2981" s="1" t="s">
        <v>39</v>
      </c>
      <c r="C2981" t="s">
        <v>6416</v>
      </c>
      <c r="D2981">
        <v>418</v>
      </c>
      <c r="E2981" s="1">
        <v>0</v>
      </c>
      <c r="F2981" s="1">
        <v>1</v>
      </c>
      <c r="G2981" s="1">
        <v>1</v>
      </c>
      <c r="H2981" s="1">
        <v>0</v>
      </c>
      <c r="I2981" s="1">
        <v>0</v>
      </c>
      <c r="J2981" s="1">
        <v>1</v>
      </c>
      <c r="K2981" s="1">
        <v>1</v>
      </c>
      <c r="L2981" s="1">
        <v>1</v>
      </c>
      <c r="M2981" s="5">
        <f>MAX(F2981:L2981)</f>
        <v>1</v>
      </c>
      <c r="N2981" s="1">
        <v>3040788</v>
      </c>
      <c r="O2981" s="1" t="s">
        <v>193</v>
      </c>
      <c r="P2981" s="1" t="s">
        <v>1150</v>
      </c>
      <c r="Q2981" s="1" t="s">
        <v>10</v>
      </c>
      <c r="R2981" s="1" t="s">
        <v>34</v>
      </c>
      <c r="S2981" t="s">
        <v>4566</v>
      </c>
      <c r="T2981" s="1" t="s">
        <v>1149</v>
      </c>
      <c r="U2981" s="2" t="s">
        <v>4566</v>
      </c>
      <c r="V2981" s="1" t="s">
        <v>1151</v>
      </c>
      <c r="W2981" s="1" t="s">
        <v>1152</v>
      </c>
      <c r="X2981" s="1">
        <v>5</v>
      </c>
      <c r="Y2981" s="1" t="s">
        <v>399</v>
      </c>
    </row>
    <row r="2982" spans="1:25">
      <c r="A2982" t="s">
        <v>5573</v>
      </c>
      <c r="B2982" s="1" t="s">
        <v>39</v>
      </c>
      <c r="C2982" t="s">
        <v>6416</v>
      </c>
      <c r="D2982">
        <v>419</v>
      </c>
      <c r="E2982" s="1">
        <v>0.41692863699999999</v>
      </c>
      <c r="F2982" s="1">
        <v>0</v>
      </c>
      <c r="G2982" s="1">
        <v>0</v>
      </c>
      <c r="H2982" s="1">
        <v>0</v>
      </c>
      <c r="I2982" s="1">
        <v>0.358571272</v>
      </c>
      <c r="J2982" s="1">
        <v>0</v>
      </c>
      <c r="K2982" s="1">
        <v>0</v>
      </c>
      <c r="L2982" s="1">
        <v>0</v>
      </c>
      <c r="M2982" s="5">
        <f>MAX(F2982:L2982)</f>
        <v>0.358571272</v>
      </c>
      <c r="N2982" s="1">
        <v>3040788</v>
      </c>
      <c r="O2982" s="1" t="s">
        <v>193</v>
      </c>
      <c r="P2982" s="1" t="s">
        <v>1150</v>
      </c>
      <c r="Q2982" s="1" t="s">
        <v>10</v>
      </c>
      <c r="R2982" s="1" t="s">
        <v>1153</v>
      </c>
      <c r="S2982" t="s">
        <v>4566</v>
      </c>
      <c r="T2982" s="1" t="s">
        <v>1149</v>
      </c>
      <c r="U2982" s="2" t="s">
        <v>4566</v>
      </c>
      <c r="V2982" s="1" t="s">
        <v>1151</v>
      </c>
      <c r="W2982" s="1" t="s">
        <v>1152</v>
      </c>
      <c r="X2982" s="1">
        <v>2</v>
      </c>
      <c r="Y2982" s="1" t="s">
        <v>15</v>
      </c>
    </row>
    <row r="2983" spans="1:25">
      <c r="A2983" t="s">
        <v>5573</v>
      </c>
      <c r="B2983" s="1" t="s">
        <v>39</v>
      </c>
      <c r="C2983" t="s">
        <v>6416</v>
      </c>
      <c r="D2983">
        <v>420</v>
      </c>
      <c r="E2983" s="1">
        <v>0</v>
      </c>
      <c r="F2983" s="1">
        <v>0</v>
      </c>
      <c r="G2983" s="1">
        <v>0</v>
      </c>
      <c r="H2983" s="1">
        <v>0</v>
      </c>
      <c r="I2983" s="1">
        <v>0.19107675599999999</v>
      </c>
      <c r="J2983" s="1">
        <v>0</v>
      </c>
      <c r="K2983" s="1">
        <v>0</v>
      </c>
      <c r="L2983" s="1">
        <v>0</v>
      </c>
      <c r="M2983" s="5">
        <f>MAX(F2983:L2983)</f>
        <v>0.19107675599999999</v>
      </c>
      <c r="N2983" s="1">
        <v>3040800</v>
      </c>
      <c r="O2983" s="1" t="s">
        <v>193</v>
      </c>
      <c r="P2983" s="1" t="s">
        <v>1150</v>
      </c>
      <c r="Q2983" s="1" t="s">
        <v>34</v>
      </c>
      <c r="R2983" s="1" t="s">
        <v>10</v>
      </c>
      <c r="S2983" t="s">
        <v>4566</v>
      </c>
      <c r="T2983" s="1" t="s">
        <v>5681</v>
      </c>
      <c r="U2983" s="2" t="s">
        <v>4566</v>
      </c>
      <c r="V2983" s="1" t="s">
        <v>1151</v>
      </c>
      <c r="W2983" s="1" t="s">
        <v>1152</v>
      </c>
      <c r="X2983" s="1">
        <v>1</v>
      </c>
      <c r="Y2983" s="1" t="s">
        <v>15</v>
      </c>
    </row>
    <row r="2984" spans="1:25">
      <c r="A2984" t="s">
        <v>5573</v>
      </c>
      <c r="B2984" s="1" t="s">
        <v>39</v>
      </c>
      <c r="C2984" t="s">
        <v>6416</v>
      </c>
      <c r="D2984">
        <v>428</v>
      </c>
      <c r="E2984" s="1">
        <v>0.62484502799999997</v>
      </c>
      <c r="F2984" s="1">
        <v>0.67069673500000004</v>
      </c>
      <c r="G2984" s="1">
        <v>0.67034912099999999</v>
      </c>
      <c r="H2984" s="1">
        <v>0.712612629</v>
      </c>
      <c r="I2984" s="1">
        <v>0.68826961499999995</v>
      </c>
      <c r="J2984" s="1">
        <v>0.70292091400000001</v>
      </c>
      <c r="K2984" s="1">
        <v>0.68757247899999996</v>
      </c>
      <c r="L2984" s="1">
        <v>0.48288726799999998</v>
      </c>
      <c r="M2984" s="5">
        <f>MAX(F2984:L2984)</f>
        <v>0.712612629</v>
      </c>
      <c r="N2984" s="1">
        <v>3128193</v>
      </c>
      <c r="O2984" s="1" t="s">
        <v>173</v>
      </c>
      <c r="P2984" s="1" t="s">
        <v>1187</v>
      </c>
      <c r="Q2984" s="1" t="s">
        <v>9</v>
      </c>
      <c r="R2984" s="1" t="s">
        <v>172</v>
      </c>
      <c r="S2984" t="s">
        <v>4566</v>
      </c>
      <c r="T2984" s="1" t="s">
        <v>1191</v>
      </c>
      <c r="U2984" s="2" t="s">
        <v>4566</v>
      </c>
      <c r="V2984" s="1" t="s">
        <v>1188</v>
      </c>
      <c r="W2984" s="1" t="s">
        <v>1187</v>
      </c>
      <c r="X2984" s="1">
        <v>8</v>
      </c>
      <c r="Y2984" s="1" t="s">
        <v>15</v>
      </c>
    </row>
    <row r="2985" spans="1:25">
      <c r="A2985" t="s">
        <v>5573</v>
      </c>
      <c r="B2985" s="1" t="s">
        <v>39</v>
      </c>
      <c r="C2985" t="s">
        <v>6416</v>
      </c>
      <c r="D2985">
        <v>431</v>
      </c>
      <c r="E2985" s="1">
        <v>0.47834014899999999</v>
      </c>
      <c r="F2985" s="1">
        <v>0.47544002499999999</v>
      </c>
      <c r="G2985" s="1">
        <v>0.52261209500000005</v>
      </c>
      <c r="H2985" s="1">
        <v>0.56047868700000003</v>
      </c>
      <c r="I2985" s="1">
        <v>0.51640939699999999</v>
      </c>
      <c r="J2985" s="1">
        <v>0.52161932</v>
      </c>
      <c r="K2985" s="1">
        <v>0.51177787799999996</v>
      </c>
      <c r="L2985" s="1">
        <v>0.55737543099999998</v>
      </c>
      <c r="M2985" s="5">
        <f>MAX(F2985:L2985)</f>
        <v>0.56047868700000003</v>
      </c>
      <c r="N2985" s="1">
        <v>3128281</v>
      </c>
      <c r="O2985" s="1" t="s">
        <v>173</v>
      </c>
      <c r="P2985" s="1" t="s">
        <v>1196</v>
      </c>
      <c r="Q2985" s="1" t="s">
        <v>9</v>
      </c>
      <c r="R2985" s="1" t="s">
        <v>172</v>
      </c>
      <c r="S2985" t="s">
        <v>4566</v>
      </c>
      <c r="T2985" s="1" t="s">
        <v>1195</v>
      </c>
      <c r="U2985" s="2" t="s">
        <v>4566</v>
      </c>
      <c r="V2985" s="1" t="s">
        <v>1197</v>
      </c>
      <c r="W2985" s="1" t="s">
        <v>1196</v>
      </c>
      <c r="X2985" s="1">
        <v>8</v>
      </c>
      <c r="Y2985" s="1" t="s">
        <v>15</v>
      </c>
    </row>
    <row r="2986" spans="1:25">
      <c r="A2986" t="s">
        <v>5573</v>
      </c>
      <c r="B2986" s="1" t="s">
        <v>39</v>
      </c>
      <c r="C2986" t="s">
        <v>6416</v>
      </c>
      <c r="D2986">
        <v>517</v>
      </c>
      <c r="E2986" s="1">
        <v>1</v>
      </c>
      <c r="F2986" s="1">
        <v>1</v>
      </c>
      <c r="G2986" s="1">
        <v>1</v>
      </c>
      <c r="H2986" s="1">
        <v>1</v>
      </c>
      <c r="I2986" s="1">
        <v>1</v>
      </c>
      <c r="J2986" s="1">
        <v>1</v>
      </c>
      <c r="K2986" s="1">
        <v>0</v>
      </c>
      <c r="L2986" s="1">
        <v>0</v>
      </c>
      <c r="M2986" s="5">
        <f>MAX(F2986:L2986)</f>
        <v>1</v>
      </c>
      <c r="N2986" s="1">
        <v>3132123</v>
      </c>
      <c r="O2986" s="1" t="s">
        <v>306</v>
      </c>
      <c r="P2986" s="1" t="s">
        <v>1230</v>
      </c>
      <c r="Q2986" s="1" t="s">
        <v>1232</v>
      </c>
      <c r="R2986" s="1" t="s">
        <v>1233</v>
      </c>
      <c r="S2986" t="s">
        <v>4566</v>
      </c>
      <c r="T2986" s="1" t="s">
        <v>1234</v>
      </c>
      <c r="U2986" s="2" t="s">
        <v>4566</v>
      </c>
      <c r="V2986" s="1" t="s">
        <v>1231</v>
      </c>
      <c r="W2986" s="1" t="s">
        <v>1230</v>
      </c>
      <c r="X2986" s="1">
        <v>6</v>
      </c>
      <c r="Y2986" s="1" t="s">
        <v>15</v>
      </c>
    </row>
    <row r="2987" spans="1:25">
      <c r="A2987" t="s">
        <v>5573</v>
      </c>
      <c r="B2987" s="1" t="s">
        <v>39</v>
      </c>
      <c r="C2987" t="s">
        <v>6416</v>
      </c>
      <c r="D2987">
        <v>576</v>
      </c>
      <c r="E2987" s="1">
        <v>1</v>
      </c>
      <c r="F2987" s="1">
        <v>1</v>
      </c>
      <c r="G2987" s="1">
        <v>1</v>
      </c>
      <c r="H2987" s="1">
        <v>1</v>
      </c>
      <c r="I2987" s="1">
        <v>1</v>
      </c>
      <c r="J2987" s="1">
        <v>1</v>
      </c>
      <c r="K2987" s="1">
        <v>1</v>
      </c>
      <c r="L2987" s="1">
        <v>1</v>
      </c>
      <c r="M2987" s="5">
        <f>MAX(F2987:L2987)</f>
        <v>1</v>
      </c>
      <c r="N2987" s="1">
        <v>3152930</v>
      </c>
      <c r="O2987" s="1" t="s">
        <v>193</v>
      </c>
      <c r="P2987" s="1" t="s">
        <v>1246</v>
      </c>
      <c r="Q2987" s="1" t="s">
        <v>23</v>
      </c>
      <c r="R2987" s="1" t="s">
        <v>34</v>
      </c>
      <c r="S2987" t="s">
        <v>4566</v>
      </c>
      <c r="T2987" s="1" t="s">
        <v>1245</v>
      </c>
      <c r="U2987" s="2" t="s">
        <v>4566</v>
      </c>
      <c r="V2987" s="1" t="s">
        <v>1247</v>
      </c>
      <c r="W2987" s="1" t="s">
        <v>1248</v>
      </c>
      <c r="X2987" s="1">
        <v>8</v>
      </c>
      <c r="Y2987" s="1" t="s">
        <v>134</v>
      </c>
    </row>
    <row r="2988" spans="1:25">
      <c r="A2988" t="s">
        <v>5573</v>
      </c>
      <c r="B2988" s="1" t="s">
        <v>39</v>
      </c>
      <c r="C2988" t="s">
        <v>6416</v>
      </c>
      <c r="D2988">
        <v>588</v>
      </c>
      <c r="E2988" s="1">
        <v>1</v>
      </c>
      <c r="F2988" s="1">
        <v>1</v>
      </c>
      <c r="G2988" s="1">
        <v>1</v>
      </c>
      <c r="H2988" s="1">
        <v>1</v>
      </c>
      <c r="I2988" s="1">
        <v>1</v>
      </c>
      <c r="J2988" s="1">
        <v>1</v>
      </c>
      <c r="K2988" s="1">
        <v>1</v>
      </c>
      <c r="L2988" s="1">
        <v>1</v>
      </c>
      <c r="M2988" s="5">
        <f>MAX(F2988:L2988)</f>
        <v>1</v>
      </c>
      <c r="N2988" s="1">
        <v>3627524</v>
      </c>
      <c r="O2988" s="1" t="s">
        <v>173</v>
      </c>
      <c r="P2988" s="1" t="s">
        <v>1382</v>
      </c>
      <c r="Q2988" s="1" t="s">
        <v>23</v>
      </c>
      <c r="R2988" s="1" t="s">
        <v>172</v>
      </c>
      <c r="S2988" t="s">
        <v>4566</v>
      </c>
      <c r="T2988" s="1" t="s">
        <v>1381</v>
      </c>
      <c r="U2988" s="2" t="s">
        <v>4566</v>
      </c>
      <c r="V2988" s="1" t="s">
        <v>1383</v>
      </c>
      <c r="W2988" s="1" t="s">
        <v>1384</v>
      </c>
      <c r="X2988" s="1">
        <v>8</v>
      </c>
      <c r="Y2988" s="1" t="s">
        <v>134</v>
      </c>
    </row>
    <row r="2989" spans="1:25">
      <c r="A2989" t="s">
        <v>5573</v>
      </c>
      <c r="B2989" s="1" t="s">
        <v>39</v>
      </c>
      <c r="C2989" t="s">
        <v>6416</v>
      </c>
      <c r="D2989">
        <v>599</v>
      </c>
      <c r="E2989" s="1">
        <v>1</v>
      </c>
      <c r="F2989" s="1">
        <v>1</v>
      </c>
      <c r="G2989" s="1">
        <v>1</v>
      </c>
      <c r="H2989" s="1">
        <v>1</v>
      </c>
      <c r="I2989" s="1">
        <v>1</v>
      </c>
      <c r="J2989" s="1">
        <v>1</v>
      </c>
      <c r="K2989" s="1">
        <v>1</v>
      </c>
      <c r="L2989" s="1">
        <v>1</v>
      </c>
      <c r="M2989" s="5">
        <f>MAX(F2989:L2989)</f>
        <v>1</v>
      </c>
      <c r="N2989" s="1">
        <v>3865890</v>
      </c>
      <c r="O2989" s="1" t="s">
        <v>193</v>
      </c>
      <c r="P2989" s="1" t="s">
        <v>1460</v>
      </c>
      <c r="Q2989" s="1" t="s">
        <v>9</v>
      </c>
      <c r="R2989" s="1" t="s">
        <v>23</v>
      </c>
      <c r="S2989" t="s">
        <v>4566</v>
      </c>
      <c r="T2989" s="1" t="s">
        <v>1459</v>
      </c>
      <c r="U2989" s="2" t="s">
        <v>4566</v>
      </c>
      <c r="V2989" s="1" t="s">
        <v>1461</v>
      </c>
      <c r="W2989" s="1" t="s">
        <v>1462</v>
      </c>
      <c r="X2989" s="1">
        <v>8</v>
      </c>
      <c r="Y2989" s="1" t="s">
        <v>134</v>
      </c>
    </row>
    <row r="2990" spans="1:25">
      <c r="A2990" t="s">
        <v>5573</v>
      </c>
      <c r="B2990" s="1" t="s">
        <v>39</v>
      </c>
      <c r="C2990" t="s">
        <v>6416</v>
      </c>
      <c r="D2990">
        <v>601</v>
      </c>
      <c r="E2990" s="1">
        <v>1</v>
      </c>
      <c r="F2990" s="1">
        <v>1</v>
      </c>
      <c r="G2990" s="1">
        <v>1</v>
      </c>
      <c r="H2990" s="1">
        <v>1</v>
      </c>
      <c r="I2990" s="1">
        <v>1</v>
      </c>
      <c r="J2990" s="1">
        <v>1</v>
      </c>
      <c r="K2990" s="1">
        <v>1</v>
      </c>
      <c r="L2990" s="1">
        <v>1</v>
      </c>
      <c r="M2990" s="5">
        <f>MAX(F2990:L2990)</f>
        <v>1</v>
      </c>
      <c r="N2990" s="1">
        <v>3923883</v>
      </c>
      <c r="O2990" s="1" t="s">
        <v>193</v>
      </c>
      <c r="P2990" s="1" t="s">
        <v>1479</v>
      </c>
      <c r="Q2990" s="1" t="s">
        <v>9</v>
      </c>
      <c r="R2990" s="1" t="s">
        <v>34</v>
      </c>
      <c r="S2990" t="s">
        <v>4566</v>
      </c>
      <c r="T2990" s="1" t="s">
        <v>1478</v>
      </c>
      <c r="U2990" s="2" t="s">
        <v>4566</v>
      </c>
      <c r="V2990" s="1" t="s">
        <v>1480</v>
      </c>
      <c r="W2990" s="1" t="s">
        <v>1481</v>
      </c>
      <c r="X2990" s="1">
        <v>8</v>
      </c>
      <c r="Y2990" s="1" t="s">
        <v>134</v>
      </c>
    </row>
    <row r="2991" spans="1:25">
      <c r="A2991" t="s">
        <v>5573</v>
      </c>
      <c r="B2991" s="1" t="s">
        <v>39</v>
      </c>
      <c r="C2991" t="s">
        <v>6416</v>
      </c>
      <c r="D2991">
        <v>618</v>
      </c>
      <c r="E2991" s="1">
        <v>1</v>
      </c>
      <c r="F2991" s="1">
        <v>1</v>
      </c>
      <c r="G2991" s="1">
        <v>1</v>
      </c>
      <c r="H2991" s="1">
        <v>1</v>
      </c>
      <c r="I2991" s="1">
        <v>1</v>
      </c>
      <c r="J2991" s="1">
        <v>1</v>
      </c>
      <c r="K2991" s="1">
        <v>1</v>
      </c>
      <c r="L2991" s="1">
        <v>1</v>
      </c>
      <c r="M2991" s="5">
        <f>MAX(F2991:L2991)</f>
        <v>1</v>
      </c>
      <c r="N2991" s="1">
        <v>3987480</v>
      </c>
      <c r="O2991" s="1" t="s">
        <v>193</v>
      </c>
      <c r="P2991" s="1" t="s">
        <v>1486</v>
      </c>
      <c r="Q2991" s="1" t="s">
        <v>10</v>
      </c>
      <c r="R2991" s="1" t="s">
        <v>23</v>
      </c>
      <c r="S2991" t="s">
        <v>4566</v>
      </c>
      <c r="T2991" s="1" t="s">
        <v>1485</v>
      </c>
      <c r="U2991" s="2" t="s">
        <v>4566</v>
      </c>
      <c r="V2991" s="1" t="s">
        <v>1487</v>
      </c>
      <c r="W2991" s="1" t="s">
        <v>1488</v>
      </c>
      <c r="X2991" s="1">
        <v>8</v>
      </c>
      <c r="Y2991" s="1" t="s">
        <v>134</v>
      </c>
    </row>
    <row r="2992" spans="1:25">
      <c r="A2992" t="s">
        <v>5573</v>
      </c>
      <c r="B2992" s="1" t="s">
        <v>39</v>
      </c>
      <c r="C2992" t="s">
        <v>6416</v>
      </c>
      <c r="D2992">
        <v>619</v>
      </c>
      <c r="E2992" s="1">
        <v>1</v>
      </c>
      <c r="F2992" s="1">
        <v>1</v>
      </c>
      <c r="G2992" s="1">
        <v>1</v>
      </c>
      <c r="H2992" s="1">
        <v>1</v>
      </c>
      <c r="I2992" s="1">
        <v>1</v>
      </c>
      <c r="J2992" s="1">
        <v>1</v>
      </c>
      <c r="K2992" s="1">
        <v>1</v>
      </c>
      <c r="L2992" s="1">
        <v>1</v>
      </c>
      <c r="M2992" s="5">
        <f>MAX(F2992:L2992)</f>
        <v>1</v>
      </c>
      <c r="N2992" s="1">
        <v>3987487</v>
      </c>
      <c r="O2992" s="1" t="s">
        <v>193</v>
      </c>
      <c r="P2992" s="1" t="s">
        <v>1486</v>
      </c>
      <c r="Q2992" s="1" t="s">
        <v>34</v>
      </c>
      <c r="R2992" s="1" t="s">
        <v>9</v>
      </c>
      <c r="S2992" t="s">
        <v>4566</v>
      </c>
      <c r="T2992" s="1" t="s">
        <v>1489</v>
      </c>
      <c r="U2992" s="2" t="s">
        <v>4566</v>
      </c>
      <c r="V2992" s="1" t="s">
        <v>1487</v>
      </c>
      <c r="W2992" s="1" t="s">
        <v>1488</v>
      </c>
      <c r="X2992" s="1">
        <v>8</v>
      </c>
      <c r="Y2992" s="1" t="s">
        <v>134</v>
      </c>
    </row>
    <row r="2993" spans="1:25">
      <c r="A2993" t="s">
        <v>5573</v>
      </c>
      <c r="B2993" s="1" t="s">
        <v>39</v>
      </c>
      <c r="C2993" t="s">
        <v>6416</v>
      </c>
      <c r="D2993">
        <v>620</v>
      </c>
      <c r="E2993" s="1">
        <v>1</v>
      </c>
      <c r="F2993" s="1">
        <v>1</v>
      </c>
      <c r="G2993" s="1">
        <v>1</v>
      </c>
      <c r="H2993" s="1">
        <v>1</v>
      </c>
      <c r="I2993" s="1">
        <v>1</v>
      </c>
      <c r="J2993" s="1">
        <v>1</v>
      </c>
      <c r="K2993" s="1">
        <v>1</v>
      </c>
      <c r="L2993" s="1">
        <v>1</v>
      </c>
      <c r="M2993" s="5">
        <f>MAX(F2993:L2993)</f>
        <v>1</v>
      </c>
      <c r="N2993" s="1">
        <v>3987494</v>
      </c>
      <c r="O2993" s="1" t="s">
        <v>193</v>
      </c>
      <c r="P2993" s="1" t="s">
        <v>1486</v>
      </c>
      <c r="Q2993" s="1" t="s">
        <v>9</v>
      </c>
      <c r="R2993" s="1" t="s">
        <v>23</v>
      </c>
      <c r="S2993" t="s">
        <v>4566</v>
      </c>
      <c r="T2993" s="1" t="s">
        <v>1490</v>
      </c>
      <c r="U2993" s="2" t="s">
        <v>4566</v>
      </c>
      <c r="V2993" s="1" t="s">
        <v>1487</v>
      </c>
      <c r="W2993" s="1" t="s">
        <v>1488</v>
      </c>
      <c r="X2993" s="1">
        <v>8</v>
      </c>
      <c r="Y2993" s="1" t="s">
        <v>134</v>
      </c>
    </row>
    <row r="2994" spans="1:25">
      <c r="A2994" t="s">
        <v>5897</v>
      </c>
      <c r="B2994" s="1" t="s">
        <v>39</v>
      </c>
      <c r="C2994" t="s">
        <v>6416</v>
      </c>
      <c r="D2994">
        <v>640</v>
      </c>
      <c r="E2994" s="1">
        <v>0.45511198000000003</v>
      </c>
      <c r="F2994" s="1">
        <v>0.47581958800000002</v>
      </c>
      <c r="G2994" s="1">
        <v>0.49409151099999998</v>
      </c>
      <c r="H2994" s="1">
        <v>0.44707727400000002</v>
      </c>
      <c r="I2994" s="1">
        <v>0.462936401</v>
      </c>
      <c r="J2994" s="1">
        <v>0.51091718699999999</v>
      </c>
      <c r="K2994" s="1">
        <v>0.49070406</v>
      </c>
      <c r="L2994" s="1">
        <v>0.50718450500000001</v>
      </c>
      <c r="M2994" s="5">
        <f>MAX(F2994:L2994)</f>
        <v>0.51091718699999999</v>
      </c>
      <c r="N2994" s="1">
        <v>479479</v>
      </c>
      <c r="O2994" s="1" t="s">
        <v>173</v>
      </c>
      <c r="P2994" s="1" t="s">
        <v>175</v>
      </c>
      <c r="Q2994" s="1" t="s">
        <v>10</v>
      </c>
      <c r="R2994" s="1" t="s">
        <v>172</v>
      </c>
      <c r="S2994" t="s">
        <v>4566</v>
      </c>
      <c r="T2994" s="1" t="s">
        <v>174</v>
      </c>
      <c r="U2994" s="2" t="s">
        <v>4566</v>
      </c>
      <c r="V2994" s="1" t="s">
        <v>176</v>
      </c>
      <c r="W2994" s="1" t="s">
        <v>175</v>
      </c>
      <c r="X2994" s="1">
        <v>8</v>
      </c>
      <c r="Y2994" s="1" t="s">
        <v>15</v>
      </c>
    </row>
    <row r="2995" spans="1:25">
      <c r="A2995" t="s">
        <v>5897</v>
      </c>
      <c r="B2995" s="1" t="s">
        <v>39</v>
      </c>
      <c r="C2995" t="s">
        <v>6416</v>
      </c>
      <c r="D2995">
        <v>641</v>
      </c>
      <c r="E2995" s="1">
        <v>0.43312978699999999</v>
      </c>
      <c r="F2995" s="1">
        <v>0.45966863600000002</v>
      </c>
      <c r="G2995" s="1">
        <v>0.47180128100000002</v>
      </c>
      <c r="H2995" s="1">
        <v>0.43057537099999998</v>
      </c>
      <c r="I2995" s="1">
        <v>0.44967555999999997</v>
      </c>
      <c r="J2995" s="1">
        <v>0.49056196200000002</v>
      </c>
      <c r="K2995" s="1">
        <v>0.48439979599999999</v>
      </c>
      <c r="L2995" s="1">
        <v>0.494029522</v>
      </c>
      <c r="M2995" s="5">
        <f>MAX(F2995:L2995)</f>
        <v>0.494029522</v>
      </c>
      <c r="N2995" s="1">
        <v>479480</v>
      </c>
      <c r="O2995" s="1" t="s">
        <v>173</v>
      </c>
      <c r="P2995" s="1" t="s">
        <v>175</v>
      </c>
      <c r="Q2995" s="1" t="s">
        <v>23</v>
      </c>
      <c r="R2995" s="1" t="s">
        <v>172</v>
      </c>
      <c r="S2995" t="s">
        <v>4566</v>
      </c>
      <c r="T2995" s="1" t="s">
        <v>177</v>
      </c>
      <c r="U2995" s="2" t="s">
        <v>4566</v>
      </c>
      <c r="V2995" s="1" t="s">
        <v>176</v>
      </c>
      <c r="W2995" s="1" t="s">
        <v>175</v>
      </c>
      <c r="X2995" s="1">
        <v>8</v>
      </c>
      <c r="Y2995" s="1" t="s">
        <v>15</v>
      </c>
    </row>
    <row r="2996" spans="1:25">
      <c r="A2996" t="s">
        <v>5897</v>
      </c>
      <c r="B2996" s="1" t="s">
        <v>39</v>
      </c>
      <c r="C2996" t="s">
        <v>6416</v>
      </c>
      <c r="D2996">
        <v>649</v>
      </c>
      <c r="E2996" s="1">
        <v>1</v>
      </c>
      <c r="F2996" s="1">
        <v>1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1">
        <v>1</v>
      </c>
      <c r="M2996" s="5">
        <f>MAX(F2996:L2996)</f>
        <v>1</v>
      </c>
      <c r="N2996" s="1">
        <v>561965</v>
      </c>
      <c r="O2996" s="1" t="s">
        <v>193</v>
      </c>
      <c r="P2996" s="1" t="s">
        <v>210</v>
      </c>
      <c r="Q2996" s="1" t="s">
        <v>9</v>
      </c>
      <c r="R2996" s="1" t="s">
        <v>23</v>
      </c>
      <c r="S2996" t="s">
        <v>4566</v>
      </c>
      <c r="T2996" s="1" t="s">
        <v>209</v>
      </c>
      <c r="U2996" s="2" t="s">
        <v>4566</v>
      </c>
      <c r="V2996" s="1" t="s">
        <v>211</v>
      </c>
      <c r="W2996" s="1" t="s">
        <v>212</v>
      </c>
      <c r="X2996" s="1">
        <v>8</v>
      </c>
      <c r="Y2996" s="1" t="s">
        <v>134</v>
      </c>
    </row>
    <row r="2997" spans="1:25">
      <c r="A2997" t="s">
        <v>5897</v>
      </c>
      <c r="B2997" s="1" t="s">
        <v>39</v>
      </c>
      <c r="C2997" t="s">
        <v>6416</v>
      </c>
      <c r="D2997">
        <v>650</v>
      </c>
      <c r="E2997" s="1">
        <v>1</v>
      </c>
      <c r="F2997" s="1">
        <v>1</v>
      </c>
      <c r="G2997" s="1">
        <v>1</v>
      </c>
      <c r="H2997" s="1">
        <v>1</v>
      </c>
      <c r="I2997" s="1">
        <v>1</v>
      </c>
      <c r="J2997" s="1">
        <v>1</v>
      </c>
      <c r="K2997" s="1">
        <v>1</v>
      </c>
      <c r="L2997" s="1">
        <v>1</v>
      </c>
      <c r="M2997" s="5">
        <f>MAX(F2997:L2997)</f>
        <v>1</v>
      </c>
      <c r="N2997" s="1">
        <v>615285</v>
      </c>
      <c r="O2997" s="1" t="s">
        <v>193</v>
      </c>
      <c r="P2997" s="1" t="s">
        <v>221</v>
      </c>
      <c r="Q2997" s="1" t="s">
        <v>10</v>
      </c>
      <c r="R2997" s="1" t="s">
        <v>23</v>
      </c>
      <c r="S2997" t="s">
        <v>4566</v>
      </c>
      <c r="T2997" s="1" t="s">
        <v>220</v>
      </c>
      <c r="U2997" s="2" t="s">
        <v>4566</v>
      </c>
      <c r="V2997" s="1" t="s">
        <v>222</v>
      </c>
      <c r="W2997" s="1" t="s">
        <v>223</v>
      </c>
      <c r="X2997" s="1">
        <v>8</v>
      </c>
      <c r="Y2997" s="1" t="s">
        <v>134</v>
      </c>
    </row>
    <row r="2998" spans="1:25">
      <c r="A2998" t="s">
        <v>5897</v>
      </c>
      <c r="B2998" s="1" t="s">
        <v>39</v>
      </c>
      <c r="C2998" t="s">
        <v>6416</v>
      </c>
      <c r="D2998">
        <v>664</v>
      </c>
      <c r="E2998" s="1">
        <v>1</v>
      </c>
      <c r="F2998" s="1">
        <v>1</v>
      </c>
      <c r="G2998" s="1">
        <v>1</v>
      </c>
      <c r="H2998" s="1">
        <v>1</v>
      </c>
      <c r="I2998" s="1">
        <v>1</v>
      </c>
      <c r="J2998" s="1">
        <v>1</v>
      </c>
      <c r="K2998" s="1">
        <v>1</v>
      </c>
      <c r="L2998" s="1">
        <v>1</v>
      </c>
      <c r="M2998" s="5">
        <f>MAX(F2998:L2998)</f>
        <v>1</v>
      </c>
      <c r="N2998" s="1">
        <v>742345</v>
      </c>
      <c r="O2998" s="1" t="s">
        <v>193</v>
      </c>
      <c r="P2998" s="1" t="s">
        <v>260</v>
      </c>
      <c r="Q2998" s="1" t="s">
        <v>9</v>
      </c>
      <c r="R2998" s="1" t="s">
        <v>23</v>
      </c>
      <c r="S2998" t="s">
        <v>4566</v>
      </c>
      <c r="T2998" s="1" t="s">
        <v>259</v>
      </c>
      <c r="U2998" s="2" t="s">
        <v>4566</v>
      </c>
      <c r="V2998" s="1" t="s">
        <v>261</v>
      </c>
      <c r="W2998" s="1" t="s">
        <v>262</v>
      </c>
      <c r="X2998" s="1">
        <v>8</v>
      </c>
      <c r="Y2998" s="1" t="s">
        <v>134</v>
      </c>
    </row>
    <row r="2999" spans="1:25">
      <c r="A2999" t="s">
        <v>5897</v>
      </c>
      <c r="B2999" s="1" t="s">
        <v>39</v>
      </c>
      <c r="C2999" t="s">
        <v>6416</v>
      </c>
      <c r="D2999">
        <v>665</v>
      </c>
      <c r="E2999" s="1">
        <v>1</v>
      </c>
      <c r="F2999" s="1">
        <v>1</v>
      </c>
      <c r="G2999" s="1">
        <v>1</v>
      </c>
      <c r="H2999" s="1">
        <v>1</v>
      </c>
      <c r="I2999" s="1">
        <v>1</v>
      </c>
      <c r="J2999" s="1">
        <v>1</v>
      </c>
      <c r="K2999" s="1">
        <v>1</v>
      </c>
      <c r="L2999" s="1">
        <v>1</v>
      </c>
      <c r="M2999" s="5">
        <f>MAX(F2999:L2999)</f>
        <v>1</v>
      </c>
      <c r="N2999" s="1">
        <v>775419</v>
      </c>
      <c r="O2999" s="1" t="s">
        <v>193</v>
      </c>
      <c r="P2999" s="1" t="s">
        <v>271</v>
      </c>
      <c r="Q2999" s="1" t="s">
        <v>10</v>
      </c>
      <c r="R2999" s="1" t="s">
        <v>23</v>
      </c>
      <c r="S2999" t="s">
        <v>4566</v>
      </c>
      <c r="T2999" s="1" t="s">
        <v>270</v>
      </c>
      <c r="U2999" s="2" t="s">
        <v>4566</v>
      </c>
      <c r="V2999" s="1" t="s">
        <v>272</v>
      </c>
      <c r="W2999" s="1" t="s">
        <v>273</v>
      </c>
      <c r="X2999" s="1">
        <v>8</v>
      </c>
      <c r="Y2999" s="1" t="s">
        <v>134</v>
      </c>
    </row>
    <row r="3000" spans="1:25">
      <c r="A3000" t="s">
        <v>5897</v>
      </c>
      <c r="B3000" s="1" t="s">
        <v>39</v>
      </c>
      <c r="C3000" t="s">
        <v>6416</v>
      </c>
      <c r="D3000">
        <v>678</v>
      </c>
      <c r="E3000" s="1">
        <v>0</v>
      </c>
      <c r="F3000" s="1">
        <v>0.66903320099999997</v>
      </c>
      <c r="G3000" s="1">
        <v>0</v>
      </c>
      <c r="H3000" s="1">
        <v>0.69012824299999997</v>
      </c>
      <c r="I3000" s="1">
        <v>0</v>
      </c>
      <c r="J3000" s="1">
        <v>0</v>
      </c>
      <c r="K3000" s="1">
        <v>0</v>
      </c>
      <c r="L3000" s="1">
        <v>0</v>
      </c>
      <c r="M3000" s="5">
        <f>MAX(F3000:L3000)</f>
        <v>0.69012824299999997</v>
      </c>
      <c r="N3000" s="1">
        <v>783429</v>
      </c>
      <c r="O3000" s="1" t="s">
        <v>193</v>
      </c>
      <c r="P3000" s="1" t="s">
        <v>286</v>
      </c>
      <c r="Q3000" s="1" t="s">
        <v>9</v>
      </c>
      <c r="R3000" s="1" t="s">
        <v>295</v>
      </c>
      <c r="S3000" t="s">
        <v>4566</v>
      </c>
      <c r="T3000" s="1" t="s">
        <v>296</v>
      </c>
      <c r="U3000" s="2" t="s">
        <v>4566</v>
      </c>
      <c r="V3000" s="1" t="s">
        <v>287</v>
      </c>
      <c r="W3000" s="1" t="s">
        <v>286</v>
      </c>
      <c r="X3000" s="1">
        <v>2</v>
      </c>
      <c r="Y3000" s="1" t="s">
        <v>15</v>
      </c>
    </row>
    <row r="3001" spans="1:25">
      <c r="A3001" t="s">
        <v>5897</v>
      </c>
      <c r="B3001" s="1" t="s">
        <v>39</v>
      </c>
      <c r="C3001" t="s">
        <v>6416</v>
      </c>
      <c r="D3001">
        <v>681</v>
      </c>
      <c r="E3001" s="1">
        <v>7.31182098E-2</v>
      </c>
      <c r="F3001" s="1">
        <v>0.101229191</v>
      </c>
      <c r="G3001" s="1">
        <v>9.4170093499999996E-2</v>
      </c>
      <c r="H3001" s="1">
        <v>0.112411976</v>
      </c>
      <c r="I3001" s="1">
        <v>9.1690063500000002E-2</v>
      </c>
      <c r="J3001" s="1">
        <v>0.105669498</v>
      </c>
      <c r="K3001" s="1">
        <v>9.1584205599999996E-2</v>
      </c>
      <c r="L3001" s="1">
        <v>0.109660625</v>
      </c>
      <c r="M3001" s="5">
        <f>MAX(F3001:L3001)</f>
        <v>0.112411976</v>
      </c>
      <c r="N3001" s="1">
        <v>783467</v>
      </c>
      <c r="O3001" s="1" t="s">
        <v>193</v>
      </c>
      <c r="P3001" s="1" t="s">
        <v>286</v>
      </c>
      <c r="Q3001" s="1" t="s">
        <v>9</v>
      </c>
      <c r="R3001" s="1" t="s">
        <v>10</v>
      </c>
      <c r="S3001" t="s">
        <v>4566</v>
      </c>
      <c r="T3001" s="1" t="s">
        <v>299</v>
      </c>
      <c r="U3001" s="2" t="s">
        <v>4566</v>
      </c>
      <c r="V3001" s="1" t="s">
        <v>287</v>
      </c>
      <c r="W3001" s="1" t="s">
        <v>286</v>
      </c>
      <c r="X3001" s="1">
        <v>8</v>
      </c>
      <c r="Y3001" s="1" t="s">
        <v>15</v>
      </c>
    </row>
    <row r="3002" spans="1:25">
      <c r="A3002" t="s">
        <v>5897</v>
      </c>
      <c r="B3002" s="1" t="s">
        <v>39</v>
      </c>
      <c r="C3002" t="s">
        <v>6416</v>
      </c>
      <c r="D3002">
        <v>682</v>
      </c>
      <c r="E3002" s="1">
        <v>0.51187753700000005</v>
      </c>
      <c r="F3002" s="1">
        <v>0.523627281</v>
      </c>
      <c r="G3002" s="1">
        <v>0.52385330200000002</v>
      </c>
      <c r="H3002" s="1">
        <v>0.54323816300000005</v>
      </c>
      <c r="I3002" s="1">
        <v>0.53771352800000005</v>
      </c>
      <c r="J3002" s="1">
        <v>0.50392007800000005</v>
      </c>
      <c r="K3002" s="1">
        <v>0.58268356300000002</v>
      </c>
      <c r="L3002" s="1">
        <v>0.54981231699999999</v>
      </c>
      <c r="M3002" s="5">
        <f>MAX(F3002:L3002)</f>
        <v>0.58268356300000002</v>
      </c>
      <c r="N3002" s="1">
        <v>783468</v>
      </c>
      <c r="O3002" s="1" t="s">
        <v>193</v>
      </c>
      <c r="P3002" s="1" t="s">
        <v>286</v>
      </c>
      <c r="Q3002" s="1" t="s">
        <v>10</v>
      </c>
      <c r="R3002" s="1" t="s">
        <v>10</v>
      </c>
      <c r="S3002" t="s">
        <v>4566</v>
      </c>
      <c r="T3002" s="1" t="s">
        <v>300</v>
      </c>
      <c r="U3002" s="2" t="s">
        <v>4566</v>
      </c>
      <c r="V3002" s="1" t="s">
        <v>287</v>
      </c>
      <c r="W3002" s="1" t="s">
        <v>286</v>
      </c>
      <c r="X3002" s="1">
        <v>8</v>
      </c>
      <c r="Y3002" s="1" t="s">
        <v>15</v>
      </c>
    </row>
    <row r="3003" spans="1:25">
      <c r="A3003" t="s">
        <v>5897</v>
      </c>
      <c r="B3003" s="1" t="s">
        <v>39</v>
      </c>
      <c r="C3003" t="s">
        <v>6416</v>
      </c>
      <c r="D3003">
        <v>684</v>
      </c>
      <c r="E3003" s="1">
        <v>0.56602718699999999</v>
      </c>
      <c r="F3003" s="1">
        <v>0.493171743</v>
      </c>
      <c r="G3003" s="1">
        <v>0.49656897300000002</v>
      </c>
      <c r="H3003" s="1">
        <v>0.50063838100000002</v>
      </c>
      <c r="I3003" s="1">
        <v>0.44853361600000002</v>
      </c>
      <c r="J3003" s="1">
        <v>0.56659077300000005</v>
      </c>
      <c r="K3003" s="1">
        <v>0.48205063599999998</v>
      </c>
      <c r="L3003" s="1">
        <v>0.47482611400000002</v>
      </c>
      <c r="M3003" s="5">
        <f>MAX(F3003:L3003)</f>
        <v>0.56659077300000005</v>
      </c>
      <c r="N3003" s="1">
        <v>783480</v>
      </c>
      <c r="O3003" s="1" t="s">
        <v>173</v>
      </c>
      <c r="P3003" s="1" t="s">
        <v>286</v>
      </c>
      <c r="Q3003" s="1" t="s">
        <v>302</v>
      </c>
      <c r="R3003" s="1" t="s">
        <v>172</v>
      </c>
      <c r="S3003" t="s">
        <v>4566</v>
      </c>
      <c r="T3003" s="1" t="s">
        <v>303</v>
      </c>
      <c r="U3003" s="2" t="s">
        <v>4566</v>
      </c>
      <c r="V3003" s="1" t="s">
        <v>287</v>
      </c>
      <c r="W3003" s="1" t="s">
        <v>286</v>
      </c>
      <c r="X3003" s="1">
        <v>8</v>
      </c>
      <c r="Y3003" s="1" t="s">
        <v>15</v>
      </c>
    </row>
    <row r="3004" spans="1:25">
      <c r="A3004" t="s">
        <v>5897</v>
      </c>
      <c r="B3004" s="1" t="s">
        <v>39</v>
      </c>
      <c r="C3004" t="s">
        <v>6416</v>
      </c>
      <c r="D3004">
        <v>685</v>
      </c>
      <c r="E3004" s="1">
        <v>0</v>
      </c>
      <c r="F3004" s="1">
        <v>0</v>
      </c>
      <c r="G3004" s="1">
        <v>0</v>
      </c>
      <c r="H3004" s="1">
        <v>0.32983322999999998</v>
      </c>
      <c r="I3004" s="1">
        <v>0</v>
      </c>
      <c r="J3004" s="1">
        <v>0.61168384899999995</v>
      </c>
      <c r="K3004" s="1">
        <v>0.29276315800000002</v>
      </c>
      <c r="L3004" s="1">
        <v>0</v>
      </c>
      <c r="M3004" s="5">
        <f>MAX(F3004:L3004)</f>
        <v>0.61168384899999995</v>
      </c>
      <c r="N3004" s="1">
        <v>783534</v>
      </c>
      <c r="O3004" s="1" t="s">
        <v>306</v>
      </c>
      <c r="P3004" s="1" t="s">
        <v>286</v>
      </c>
      <c r="Q3004" s="1" t="s">
        <v>3521</v>
      </c>
      <c r="R3004" s="1" t="s">
        <v>3522</v>
      </c>
      <c r="S3004" t="s">
        <v>4566</v>
      </c>
      <c r="T3004" s="1" t="s">
        <v>3523</v>
      </c>
      <c r="U3004" s="2" t="s">
        <v>4566</v>
      </c>
      <c r="V3004" s="1" t="s">
        <v>287</v>
      </c>
      <c r="W3004" s="1" t="s">
        <v>286</v>
      </c>
      <c r="X3004" s="1">
        <v>3</v>
      </c>
      <c r="Y3004" s="1" t="s">
        <v>15</v>
      </c>
    </row>
    <row r="3005" spans="1:25">
      <c r="A3005" t="s">
        <v>5897</v>
      </c>
      <c r="B3005" s="1" t="s">
        <v>39</v>
      </c>
      <c r="C3005" t="s">
        <v>6416</v>
      </c>
      <c r="D3005">
        <v>686</v>
      </c>
      <c r="E3005" s="1">
        <v>0</v>
      </c>
      <c r="F3005" s="1">
        <v>0.479622769</v>
      </c>
      <c r="G3005" s="1">
        <v>0</v>
      </c>
      <c r="H3005" s="1">
        <v>0.60831357200000002</v>
      </c>
      <c r="I3005" s="1">
        <v>0</v>
      </c>
      <c r="J3005" s="1">
        <v>0.49121926700000001</v>
      </c>
      <c r="K3005" s="1">
        <v>0.62029551199999999</v>
      </c>
      <c r="L3005" s="1">
        <v>0</v>
      </c>
      <c r="M3005" s="5">
        <f>MAX(F3005:L3005)</f>
        <v>0.62029551199999999</v>
      </c>
      <c r="N3005" s="1">
        <v>783561</v>
      </c>
      <c r="O3005" s="1" t="s">
        <v>306</v>
      </c>
      <c r="P3005" s="1" t="s">
        <v>286</v>
      </c>
      <c r="Q3005" s="1" t="s">
        <v>304</v>
      </c>
      <c r="R3005" s="1" t="s">
        <v>305</v>
      </c>
      <c r="S3005" t="s">
        <v>4566</v>
      </c>
      <c r="T3005" s="1" t="s">
        <v>307</v>
      </c>
      <c r="U3005" s="2" t="s">
        <v>4566</v>
      </c>
      <c r="V3005" s="1" t="s">
        <v>287</v>
      </c>
      <c r="W3005" s="1" t="s">
        <v>286</v>
      </c>
      <c r="X3005" s="1">
        <v>4</v>
      </c>
      <c r="Y3005" s="1" t="s">
        <v>15</v>
      </c>
    </row>
    <row r="3006" spans="1:25">
      <c r="A3006" t="s">
        <v>5897</v>
      </c>
      <c r="B3006" s="1" t="s">
        <v>39</v>
      </c>
      <c r="C3006" t="s">
        <v>6416</v>
      </c>
      <c r="D3006">
        <v>733</v>
      </c>
      <c r="E3006" s="1">
        <v>0.10047197300000001</v>
      </c>
      <c r="F3006" s="1">
        <v>0.12631034899999999</v>
      </c>
      <c r="G3006" s="1">
        <v>0</v>
      </c>
      <c r="H3006" s="1">
        <v>9.0034484900000003E-2</v>
      </c>
      <c r="I3006" s="1">
        <v>0</v>
      </c>
      <c r="J3006" s="1">
        <v>0</v>
      </c>
      <c r="K3006" s="1">
        <v>0</v>
      </c>
      <c r="L3006" s="1">
        <v>0</v>
      </c>
      <c r="M3006" s="5">
        <f>MAX(F3006:L3006)</f>
        <v>0.12631034899999999</v>
      </c>
      <c r="N3006" s="1">
        <v>879555</v>
      </c>
      <c r="O3006" s="1" t="s">
        <v>173</v>
      </c>
      <c r="P3006" s="1" t="s">
        <v>395</v>
      </c>
      <c r="Q3006" s="1" t="s">
        <v>10</v>
      </c>
      <c r="R3006" s="1" t="s">
        <v>172</v>
      </c>
      <c r="S3006" t="s">
        <v>4566</v>
      </c>
      <c r="T3006" s="1" t="s">
        <v>394</v>
      </c>
      <c r="U3006" s="2" t="s">
        <v>4566</v>
      </c>
      <c r="V3006" s="1" t="s">
        <v>396</v>
      </c>
      <c r="W3006" s="1" t="s">
        <v>397</v>
      </c>
      <c r="X3006" s="1">
        <v>3</v>
      </c>
      <c r="Y3006" s="1" t="s">
        <v>15</v>
      </c>
    </row>
    <row r="3007" spans="1:25">
      <c r="A3007" t="s">
        <v>5897</v>
      </c>
      <c r="B3007" s="1" t="s">
        <v>39</v>
      </c>
      <c r="C3007" t="s">
        <v>6416</v>
      </c>
      <c r="D3007">
        <v>734</v>
      </c>
      <c r="E3007" s="1">
        <v>1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>
        <v>1</v>
      </c>
      <c r="L3007" s="1">
        <v>1</v>
      </c>
      <c r="M3007" s="5">
        <f>MAX(F3007:L3007)</f>
        <v>1</v>
      </c>
      <c r="N3007" s="1">
        <v>879556</v>
      </c>
      <c r="O3007" s="1" t="s">
        <v>173</v>
      </c>
      <c r="P3007" s="1" t="s">
        <v>395</v>
      </c>
      <c r="Q3007" s="1" t="s">
        <v>23</v>
      </c>
      <c r="R3007" s="1" t="s">
        <v>172</v>
      </c>
      <c r="S3007" t="s">
        <v>4566</v>
      </c>
      <c r="T3007" s="1" t="s">
        <v>398</v>
      </c>
      <c r="U3007" s="2" t="s">
        <v>4566</v>
      </c>
      <c r="V3007" s="1" t="s">
        <v>396</v>
      </c>
      <c r="W3007" s="1" t="s">
        <v>397</v>
      </c>
      <c r="X3007" s="1">
        <v>8</v>
      </c>
      <c r="Y3007" s="1" t="s">
        <v>134</v>
      </c>
    </row>
    <row r="3008" spans="1:25">
      <c r="A3008" t="s">
        <v>5897</v>
      </c>
      <c r="B3008" s="1" t="s">
        <v>39</v>
      </c>
      <c r="C3008" t="s">
        <v>6416</v>
      </c>
      <c r="D3008">
        <v>735</v>
      </c>
      <c r="E3008" s="1">
        <v>1</v>
      </c>
      <c r="F3008" s="1">
        <v>1</v>
      </c>
      <c r="G3008" s="1">
        <v>1</v>
      </c>
      <c r="H3008" s="1">
        <v>1</v>
      </c>
      <c r="I3008" s="1">
        <v>1</v>
      </c>
      <c r="J3008" s="1">
        <v>1</v>
      </c>
      <c r="K3008" s="1">
        <v>1</v>
      </c>
      <c r="L3008" s="1">
        <v>1</v>
      </c>
      <c r="M3008" s="5">
        <f>MAX(F3008:L3008)</f>
        <v>1</v>
      </c>
      <c r="N3008" s="1">
        <v>879576</v>
      </c>
      <c r="O3008" s="1" t="s">
        <v>173</v>
      </c>
      <c r="P3008" s="1" t="s">
        <v>395</v>
      </c>
      <c r="Q3008" s="1" t="s">
        <v>34</v>
      </c>
      <c r="R3008" s="1" t="s">
        <v>172</v>
      </c>
      <c r="S3008" t="s">
        <v>4566</v>
      </c>
      <c r="T3008" s="1" t="s">
        <v>400</v>
      </c>
      <c r="U3008" s="2" t="s">
        <v>4566</v>
      </c>
      <c r="V3008" s="1" t="s">
        <v>396</v>
      </c>
      <c r="W3008" s="1" t="s">
        <v>397</v>
      </c>
      <c r="X3008" s="1">
        <v>8</v>
      </c>
      <c r="Y3008" s="1" t="s">
        <v>134</v>
      </c>
    </row>
    <row r="3009" spans="1:25">
      <c r="A3009" t="s">
        <v>5897</v>
      </c>
      <c r="B3009" s="1" t="s">
        <v>39</v>
      </c>
      <c r="C3009" t="s">
        <v>6416</v>
      </c>
      <c r="D3009">
        <v>736</v>
      </c>
      <c r="E3009" s="1">
        <v>1</v>
      </c>
      <c r="F3009" s="1">
        <v>1</v>
      </c>
      <c r="G3009" s="1">
        <v>1</v>
      </c>
      <c r="H3009" s="1">
        <v>1</v>
      </c>
      <c r="I3009" s="1">
        <v>1</v>
      </c>
      <c r="J3009" s="1">
        <v>1</v>
      </c>
      <c r="K3009" s="1">
        <v>1</v>
      </c>
      <c r="L3009" s="1">
        <v>1</v>
      </c>
      <c r="M3009" s="5">
        <f>MAX(F3009:L3009)</f>
        <v>1</v>
      </c>
      <c r="N3009" s="1">
        <v>889126</v>
      </c>
      <c r="O3009" s="1" t="s">
        <v>193</v>
      </c>
      <c r="P3009" s="1" t="s">
        <v>402</v>
      </c>
      <c r="Q3009" s="1" t="s">
        <v>10</v>
      </c>
      <c r="R3009" s="1" t="s">
        <v>34</v>
      </c>
      <c r="S3009" t="s">
        <v>4566</v>
      </c>
      <c r="T3009" s="1" t="s">
        <v>401</v>
      </c>
      <c r="U3009" s="2" t="s">
        <v>4566</v>
      </c>
      <c r="V3009" s="1" t="s">
        <v>403</v>
      </c>
      <c r="W3009" s="1" t="s">
        <v>404</v>
      </c>
      <c r="X3009" s="1">
        <v>8</v>
      </c>
      <c r="Y3009" s="1" t="s">
        <v>134</v>
      </c>
    </row>
    <row r="3010" spans="1:25">
      <c r="A3010" t="s">
        <v>5897</v>
      </c>
      <c r="B3010" s="1" t="s">
        <v>39</v>
      </c>
      <c r="C3010" t="s">
        <v>6416</v>
      </c>
      <c r="D3010">
        <v>741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1">
        <v>1</v>
      </c>
      <c r="M3010" s="5">
        <f>MAX(F3010:L3010)</f>
        <v>1</v>
      </c>
      <c r="N3010" s="1">
        <v>952806</v>
      </c>
      <c r="O3010" s="1" t="s">
        <v>193</v>
      </c>
      <c r="P3010" s="1" t="s">
        <v>436</v>
      </c>
      <c r="Q3010" s="1" t="s">
        <v>9</v>
      </c>
      <c r="R3010" s="1" t="s">
        <v>34</v>
      </c>
      <c r="S3010" t="s">
        <v>4566</v>
      </c>
      <c r="T3010" s="1" t="s">
        <v>435</v>
      </c>
      <c r="U3010" s="2" t="s">
        <v>4566</v>
      </c>
      <c r="V3010" s="1" t="s">
        <v>437</v>
      </c>
      <c r="W3010" s="1" t="s">
        <v>438</v>
      </c>
      <c r="X3010" s="1">
        <v>8</v>
      </c>
      <c r="Y3010" s="1" t="s">
        <v>134</v>
      </c>
    </row>
    <row r="3011" spans="1:25">
      <c r="A3011" t="s">
        <v>5897</v>
      </c>
      <c r="B3011" s="1" t="s">
        <v>39</v>
      </c>
      <c r="C3011" t="s">
        <v>6416</v>
      </c>
      <c r="D3011">
        <v>747</v>
      </c>
      <c r="E3011" s="1">
        <v>1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1">
        <v>1</v>
      </c>
      <c r="M3011" s="5">
        <f>MAX(F3011:L3011)</f>
        <v>1</v>
      </c>
      <c r="N3011" s="1">
        <v>1074870</v>
      </c>
      <c r="O3011" s="1" t="s">
        <v>173</v>
      </c>
      <c r="P3011" s="1" t="s">
        <v>464</v>
      </c>
      <c r="Q3011" s="1" t="s">
        <v>34</v>
      </c>
      <c r="R3011" s="1" t="s">
        <v>172</v>
      </c>
      <c r="S3011" t="s">
        <v>4566</v>
      </c>
      <c r="T3011" s="1" t="s">
        <v>463</v>
      </c>
      <c r="U3011" s="2" t="s">
        <v>4566</v>
      </c>
      <c r="V3011" s="1" t="s">
        <v>465</v>
      </c>
      <c r="W3011" s="1" t="s">
        <v>466</v>
      </c>
      <c r="X3011" s="1">
        <v>8</v>
      </c>
      <c r="Y3011" s="1" t="s">
        <v>134</v>
      </c>
    </row>
    <row r="3012" spans="1:25">
      <c r="A3012" t="s">
        <v>5897</v>
      </c>
      <c r="B3012" s="1" t="s">
        <v>39</v>
      </c>
      <c r="C3012" t="s">
        <v>6416</v>
      </c>
      <c r="D3012">
        <v>757</v>
      </c>
      <c r="E3012" s="1">
        <v>1</v>
      </c>
      <c r="F3012" s="1">
        <v>1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1">
        <v>1</v>
      </c>
      <c r="M3012" s="5">
        <f>MAX(F3012:L3012)</f>
        <v>1</v>
      </c>
      <c r="N3012" s="1">
        <v>1381379</v>
      </c>
      <c r="O3012" s="1" t="s">
        <v>193</v>
      </c>
      <c r="P3012" s="1" t="s">
        <v>571</v>
      </c>
      <c r="Q3012" s="1" t="s">
        <v>34</v>
      </c>
      <c r="R3012" s="1" t="s">
        <v>23</v>
      </c>
      <c r="S3012" t="s">
        <v>4566</v>
      </c>
      <c r="T3012" s="1" t="s">
        <v>570</v>
      </c>
      <c r="U3012" s="2" t="s">
        <v>4566</v>
      </c>
      <c r="V3012" s="1" t="s">
        <v>572</v>
      </c>
      <c r="W3012" s="1" t="s">
        <v>573</v>
      </c>
      <c r="X3012" s="1">
        <v>8</v>
      </c>
      <c r="Y3012" s="1" t="s">
        <v>134</v>
      </c>
    </row>
    <row r="3013" spans="1:25">
      <c r="A3013" t="s">
        <v>5897</v>
      </c>
      <c r="B3013" s="1" t="s">
        <v>39</v>
      </c>
      <c r="C3013" t="s">
        <v>6416</v>
      </c>
      <c r="D3013">
        <v>758</v>
      </c>
      <c r="E3013" s="1">
        <v>1</v>
      </c>
      <c r="F3013" s="1">
        <v>1</v>
      </c>
      <c r="G3013" s="1">
        <v>1</v>
      </c>
      <c r="H3013" s="1">
        <v>1</v>
      </c>
      <c r="I3013" s="1">
        <v>1</v>
      </c>
      <c r="J3013" s="1">
        <v>1</v>
      </c>
      <c r="K3013" s="1">
        <v>1</v>
      </c>
      <c r="L3013" s="1">
        <v>1</v>
      </c>
      <c r="M3013" s="5">
        <f>MAX(F3013:L3013)</f>
        <v>1</v>
      </c>
      <c r="N3013" s="1">
        <v>1385597</v>
      </c>
      <c r="O3013" s="1" t="s">
        <v>193</v>
      </c>
      <c r="P3013" s="1" t="s">
        <v>575</v>
      </c>
      <c r="Q3013" s="1" t="s">
        <v>9</v>
      </c>
      <c r="R3013" s="1" t="s">
        <v>34</v>
      </c>
      <c r="S3013" t="s">
        <v>4566</v>
      </c>
      <c r="T3013" s="1" t="s">
        <v>574</v>
      </c>
      <c r="U3013" s="2" t="s">
        <v>4566</v>
      </c>
      <c r="V3013" s="1" t="s">
        <v>576</v>
      </c>
      <c r="W3013" s="1" t="s">
        <v>577</v>
      </c>
      <c r="X3013" s="1">
        <v>8</v>
      </c>
      <c r="Y3013" s="1" t="s">
        <v>134</v>
      </c>
    </row>
    <row r="3014" spans="1:25">
      <c r="A3014" t="s">
        <v>5897</v>
      </c>
      <c r="B3014" s="1" t="s">
        <v>39</v>
      </c>
      <c r="C3014" t="s">
        <v>6416</v>
      </c>
      <c r="D3014">
        <v>764</v>
      </c>
      <c r="E3014" s="1">
        <v>1</v>
      </c>
      <c r="F3014" s="1">
        <v>1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1">
        <v>1</v>
      </c>
      <c r="M3014" s="5">
        <f>MAX(F3014:L3014)</f>
        <v>1</v>
      </c>
      <c r="N3014" s="1">
        <v>1798443</v>
      </c>
      <c r="O3014" s="1" t="s">
        <v>193</v>
      </c>
      <c r="P3014" s="1" t="s">
        <v>708</v>
      </c>
      <c r="Q3014" s="1" t="s">
        <v>9</v>
      </c>
      <c r="R3014" s="1" t="s">
        <v>23</v>
      </c>
      <c r="S3014" t="s">
        <v>4566</v>
      </c>
      <c r="T3014" s="1" t="s">
        <v>707</v>
      </c>
      <c r="U3014" s="2" t="s">
        <v>4566</v>
      </c>
      <c r="V3014" s="1" t="s">
        <v>363</v>
      </c>
      <c r="W3014" s="1" t="s">
        <v>708</v>
      </c>
      <c r="X3014" s="1">
        <v>8</v>
      </c>
      <c r="Y3014" s="1" t="s">
        <v>134</v>
      </c>
    </row>
    <row r="3015" spans="1:25">
      <c r="A3015" t="s">
        <v>5897</v>
      </c>
      <c r="B3015" s="1" t="s">
        <v>39</v>
      </c>
      <c r="C3015" t="s">
        <v>6416</v>
      </c>
      <c r="D3015">
        <v>766</v>
      </c>
      <c r="E3015" s="1">
        <v>1</v>
      </c>
      <c r="F3015" s="1">
        <v>1</v>
      </c>
      <c r="G3015" s="1">
        <v>1</v>
      </c>
      <c r="H3015" s="1">
        <v>1</v>
      </c>
      <c r="I3015" s="1">
        <v>1</v>
      </c>
      <c r="J3015" s="1">
        <v>1</v>
      </c>
      <c r="K3015" s="1">
        <v>1</v>
      </c>
      <c r="L3015" s="1">
        <v>1</v>
      </c>
      <c r="M3015" s="5">
        <f>MAX(F3015:L3015)</f>
        <v>1</v>
      </c>
      <c r="N3015" s="1">
        <v>1868562</v>
      </c>
      <c r="O3015" s="1" t="s">
        <v>173</v>
      </c>
      <c r="P3015" s="1" t="s">
        <v>733</v>
      </c>
      <c r="Q3015" s="1" t="s">
        <v>23</v>
      </c>
      <c r="R3015" s="1" t="s">
        <v>172</v>
      </c>
      <c r="S3015" t="s">
        <v>4566</v>
      </c>
      <c r="T3015" s="1" t="s">
        <v>732</v>
      </c>
      <c r="U3015" s="2" t="s">
        <v>4566</v>
      </c>
      <c r="V3015" s="1" t="s">
        <v>363</v>
      </c>
      <c r="W3015" s="1" t="s">
        <v>733</v>
      </c>
      <c r="X3015" s="1">
        <v>8</v>
      </c>
      <c r="Y3015" s="1" t="s">
        <v>134</v>
      </c>
    </row>
    <row r="3016" spans="1:25">
      <c r="A3016" t="s">
        <v>5897</v>
      </c>
      <c r="B3016" s="1" t="s">
        <v>39</v>
      </c>
      <c r="C3016" t="s">
        <v>6416</v>
      </c>
      <c r="D3016">
        <v>767</v>
      </c>
      <c r="E3016" s="1">
        <v>1</v>
      </c>
      <c r="F3016" s="1">
        <v>1</v>
      </c>
      <c r="G3016" s="1">
        <v>1</v>
      </c>
      <c r="H3016" s="1">
        <v>1</v>
      </c>
      <c r="I3016" s="1">
        <v>1</v>
      </c>
      <c r="J3016" s="1">
        <v>1</v>
      </c>
      <c r="K3016" s="1">
        <v>1</v>
      </c>
      <c r="L3016" s="1">
        <v>1</v>
      </c>
      <c r="M3016" s="5">
        <f>MAX(F3016:L3016)</f>
        <v>1</v>
      </c>
      <c r="N3016" s="1">
        <v>1868568</v>
      </c>
      <c r="O3016" s="1" t="s">
        <v>173</v>
      </c>
      <c r="P3016" s="1" t="s">
        <v>733</v>
      </c>
      <c r="Q3016" s="1" t="s">
        <v>23</v>
      </c>
      <c r="R3016" s="1" t="s">
        <v>172</v>
      </c>
      <c r="S3016" t="s">
        <v>4566</v>
      </c>
      <c r="T3016" s="1" t="s">
        <v>734</v>
      </c>
      <c r="U3016" s="2" t="s">
        <v>4566</v>
      </c>
      <c r="V3016" s="1" t="s">
        <v>363</v>
      </c>
      <c r="W3016" s="1" t="s">
        <v>733</v>
      </c>
      <c r="X3016" s="1">
        <v>8</v>
      </c>
      <c r="Y3016" s="1" t="s">
        <v>134</v>
      </c>
    </row>
    <row r="3017" spans="1:25">
      <c r="A3017" t="s">
        <v>5897</v>
      </c>
      <c r="B3017" s="1" t="s">
        <v>39</v>
      </c>
      <c r="C3017" t="s">
        <v>6416</v>
      </c>
      <c r="D3017">
        <v>769</v>
      </c>
      <c r="E3017" s="1">
        <v>1</v>
      </c>
      <c r="F3017" s="1">
        <v>1</v>
      </c>
      <c r="G3017" s="1">
        <v>1</v>
      </c>
      <c r="H3017" s="1">
        <v>1</v>
      </c>
      <c r="I3017" s="1">
        <v>1</v>
      </c>
      <c r="J3017" s="1">
        <v>1</v>
      </c>
      <c r="K3017" s="1">
        <v>1</v>
      </c>
      <c r="L3017" s="1">
        <v>1</v>
      </c>
      <c r="M3017" s="5">
        <f>MAX(F3017:L3017)</f>
        <v>1</v>
      </c>
      <c r="N3017" s="1">
        <v>2043597</v>
      </c>
      <c r="O3017" s="1" t="s">
        <v>173</v>
      </c>
      <c r="P3017" s="1" t="s">
        <v>770</v>
      </c>
      <c r="Q3017" s="1" t="s">
        <v>34</v>
      </c>
      <c r="R3017" s="1" t="s">
        <v>172</v>
      </c>
      <c r="S3017" t="s">
        <v>4566</v>
      </c>
      <c r="T3017" s="1" t="s">
        <v>769</v>
      </c>
      <c r="U3017" s="2" t="s">
        <v>4566</v>
      </c>
      <c r="V3017" s="1" t="s">
        <v>771</v>
      </c>
      <c r="W3017" s="1" t="s">
        <v>772</v>
      </c>
      <c r="X3017" s="1">
        <v>8</v>
      </c>
      <c r="Y3017" s="1" t="s">
        <v>134</v>
      </c>
    </row>
    <row r="3018" spans="1:25">
      <c r="A3018" t="s">
        <v>5897</v>
      </c>
      <c r="B3018" s="1" t="s">
        <v>39</v>
      </c>
      <c r="C3018" t="s">
        <v>6416</v>
      </c>
      <c r="D3018">
        <v>773</v>
      </c>
      <c r="E3018" s="1">
        <v>1</v>
      </c>
      <c r="F3018" s="1">
        <v>1</v>
      </c>
      <c r="G3018" s="1">
        <v>1</v>
      </c>
      <c r="H3018" s="1">
        <v>1</v>
      </c>
      <c r="I3018" s="1">
        <v>1</v>
      </c>
      <c r="J3018" s="1">
        <v>1</v>
      </c>
      <c r="K3018" s="1">
        <v>1</v>
      </c>
      <c r="L3018" s="1">
        <v>1</v>
      </c>
      <c r="M3018" s="5">
        <f>MAX(F3018:L3018)</f>
        <v>1</v>
      </c>
      <c r="N3018" s="1">
        <v>2111389</v>
      </c>
      <c r="O3018" s="1" t="s">
        <v>173</v>
      </c>
      <c r="P3018" s="1" t="s">
        <v>796</v>
      </c>
      <c r="Q3018" s="1" t="s">
        <v>23</v>
      </c>
      <c r="R3018" s="1" t="s">
        <v>172</v>
      </c>
      <c r="S3018" t="s">
        <v>4566</v>
      </c>
      <c r="T3018" s="1" t="s">
        <v>795</v>
      </c>
      <c r="U3018" s="2" t="s">
        <v>4566</v>
      </c>
      <c r="V3018" s="1" t="s">
        <v>797</v>
      </c>
      <c r="W3018" s="1" t="s">
        <v>798</v>
      </c>
      <c r="X3018" s="1">
        <v>8</v>
      </c>
      <c r="Y3018" s="1" t="s">
        <v>134</v>
      </c>
    </row>
    <row r="3019" spans="1:25">
      <c r="A3019" t="s">
        <v>5897</v>
      </c>
      <c r="B3019" s="1" t="s">
        <v>39</v>
      </c>
      <c r="C3019" t="s">
        <v>6416</v>
      </c>
      <c r="D3019">
        <v>777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5">
        <f>MAX(F3019:L3019)</f>
        <v>1</v>
      </c>
      <c r="N3019" s="1">
        <v>2424552</v>
      </c>
      <c r="O3019" s="1" t="s">
        <v>193</v>
      </c>
      <c r="P3019" s="1" t="s">
        <v>927</v>
      </c>
      <c r="Q3019" s="1" t="s">
        <v>10</v>
      </c>
      <c r="R3019" s="1" t="s">
        <v>34</v>
      </c>
      <c r="S3019" t="s">
        <v>4566</v>
      </c>
      <c r="T3019" s="1" t="s">
        <v>926</v>
      </c>
      <c r="U3019" s="2" t="s">
        <v>4566</v>
      </c>
      <c r="V3019" s="1" t="s">
        <v>928</v>
      </c>
      <c r="W3019" s="1" t="s">
        <v>929</v>
      </c>
      <c r="X3019" s="1">
        <v>8</v>
      </c>
      <c r="Y3019" s="1" t="s">
        <v>134</v>
      </c>
    </row>
    <row r="3020" spans="1:25">
      <c r="A3020" t="s">
        <v>5897</v>
      </c>
      <c r="B3020" s="1" t="s">
        <v>39</v>
      </c>
      <c r="C3020" t="s">
        <v>6416</v>
      </c>
      <c r="D3020">
        <v>782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5">
        <f>MAX(F3020:L3020)</f>
        <v>1</v>
      </c>
      <c r="N3020" s="1">
        <v>2579596</v>
      </c>
      <c r="O3020" s="1" t="s">
        <v>193</v>
      </c>
      <c r="P3020" s="1" t="s">
        <v>997</v>
      </c>
      <c r="Q3020" s="1" t="s">
        <v>34</v>
      </c>
      <c r="R3020" s="1" t="s">
        <v>23</v>
      </c>
      <c r="S3020" t="s">
        <v>4566</v>
      </c>
      <c r="T3020" s="1" t="s">
        <v>996</v>
      </c>
      <c r="U3020" s="2" t="s">
        <v>4566</v>
      </c>
      <c r="V3020" s="1" t="s">
        <v>998</v>
      </c>
      <c r="W3020" s="1" t="s">
        <v>999</v>
      </c>
      <c r="X3020" s="1">
        <v>8</v>
      </c>
      <c r="Y3020" s="1" t="s">
        <v>134</v>
      </c>
    </row>
    <row r="3021" spans="1:25">
      <c r="A3021" t="s">
        <v>5897</v>
      </c>
      <c r="B3021" s="1" t="s">
        <v>39</v>
      </c>
      <c r="C3021" t="s">
        <v>6416</v>
      </c>
      <c r="D3021">
        <v>786</v>
      </c>
      <c r="E3021" s="1">
        <v>0</v>
      </c>
      <c r="F3021" s="1">
        <v>0</v>
      </c>
      <c r="G3021" s="1">
        <v>0.208851814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5">
        <f>MAX(F3021:L3021)</f>
        <v>0.208851814</v>
      </c>
      <c r="N3021" s="1">
        <v>2618910</v>
      </c>
      <c r="O3021" s="1" t="s">
        <v>173</v>
      </c>
      <c r="P3021" s="1" t="s">
        <v>1028</v>
      </c>
      <c r="Q3021" s="1" t="s">
        <v>9</v>
      </c>
      <c r="R3021" s="1" t="s">
        <v>172</v>
      </c>
      <c r="S3021" t="s">
        <v>4566</v>
      </c>
      <c r="T3021" s="1" t="s">
        <v>1031</v>
      </c>
      <c r="U3021" s="2" t="s">
        <v>4566</v>
      </c>
      <c r="V3021" s="1" t="s">
        <v>1029</v>
      </c>
      <c r="W3021" s="1" t="s">
        <v>1030</v>
      </c>
      <c r="X3021" s="1">
        <v>1</v>
      </c>
      <c r="Y3021" s="1" t="s">
        <v>15</v>
      </c>
    </row>
    <row r="3022" spans="1:25">
      <c r="A3022" t="s">
        <v>5897</v>
      </c>
      <c r="B3022" s="1" t="s">
        <v>39</v>
      </c>
      <c r="C3022" t="s">
        <v>6416</v>
      </c>
      <c r="D3022">
        <v>787</v>
      </c>
      <c r="E3022" s="1">
        <v>1</v>
      </c>
      <c r="F3022" s="1">
        <v>1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1">
        <v>1</v>
      </c>
      <c r="M3022" s="5">
        <f>MAX(F3022:L3022)</f>
        <v>1</v>
      </c>
      <c r="N3022" s="1">
        <v>2618911</v>
      </c>
      <c r="O3022" s="1" t="s">
        <v>173</v>
      </c>
      <c r="P3022" s="1" t="s">
        <v>1028</v>
      </c>
      <c r="Q3022" s="1" t="s">
        <v>23</v>
      </c>
      <c r="R3022" s="1" t="s">
        <v>172</v>
      </c>
      <c r="S3022" t="s">
        <v>4566</v>
      </c>
      <c r="T3022" s="1" t="s">
        <v>1032</v>
      </c>
      <c r="U3022" s="2" t="s">
        <v>4566</v>
      </c>
      <c r="V3022" s="1" t="s">
        <v>1029</v>
      </c>
      <c r="W3022" s="1" t="s">
        <v>1030</v>
      </c>
      <c r="X3022" s="1">
        <v>8</v>
      </c>
      <c r="Y3022" s="1" t="s">
        <v>134</v>
      </c>
    </row>
    <row r="3023" spans="1:25">
      <c r="A3023" t="s">
        <v>5897</v>
      </c>
      <c r="B3023" s="1" t="s">
        <v>39</v>
      </c>
      <c r="C3023" t="s">
        <v>6416</v>
      </c>
      <c r="D3023">
        <v>790</v>
      </c>
      <c r="E3023" s="1">
        <v>1</v>
      </c>
      <c r="F3023" s="1">
        <v>1</v>
      </c>
      <c r="G3023" s="1">
        <v>1</v>
      </c>
      <c r="H3023" s="1">
        <v>1</v>
      </c>
      <c r="I3023" s="1">
        <v>1</v>
      </c>
      <c r="J3023" s="1">
        <v>1</v>
      </c>
      <c r="K3023" s="1">
        <v>1</v>
      </c>
      <c r="L3023" s="1">
        <v>1</v>
      </c>
      <c r="M3023" s="5">
        <f>MAX(F3023:L3023)</f>
        <v>1</v>
      </c>
      <c r="N3023" s="1">
        <v>2848651</v>
      </c>
      <c r="O3023" s="1" t="s">
        <v>193</v>
      </c>
      <c r="P3023" s="1" t="s">
        <v>1083</v>
      </c>
      <c r="Q3023" s="1" t="s">
        <v>9</v>
      </c>
      <c r="R3023" s="1" t="s">
        <v>23</v>
      </c>
      <c r="S3023" t="s">
        <v>4566</v>
      </c>
      <c r="T3023" s="1" t="s">
        <v>1082</v>
      </c>
      <c r="U3023" s="2" t="s">
        <v>4566</v>
      </c>
      <c r="V3023" s="1" t="s">
        <v>1084</v>
      </c>
      <c r="W3023" s="1" t="s">
        <v>1085</v>
      </c>
      <c r="X3023" s="1">
        <v>8</v>
      </c>
      <c r="Y3023" s="1" t="s">
        <v>134</v>
      </c>
    </row>
    <row r="3024" spans="1:25">
      <c r="A3024" t="s">
        <v>5897</v>
      </c>
      <c r="B3024" s="1" t="s">
        <v>39</v>
      </c>
      <c r="C3024" t="s">
        <v>6416</v>
      </c>
      <c r="D3024">
        <v>793</v>
      </c>
      <c r="E3024" s="1">
        <v>0</v>
      </c>
      <c r="F3024" s="1">
        <v>1</v>
      </c>
      <c r="G3024" s="1">
        <v>1</v>
      </c>
      <c r="H3024" s="1">
        <v>1</v>
      </c>
      <c r="I3024" s="1">
        <v>1</v>
      </c>
      <c r="J3024" s="1">
        <v>1</v>
      </c>
      <c r="K3024" s="1">
        <v>1</v>
      </c>
      <c r="L3024" s="1">
        <v>1</v>
      </c>
      <c r="M3024" s="5">
        <f>MAX(F3024:L3024)</f>
        <v>1</v>
      </c>
      <c r="N3024" s="1">
        <v>3040788</v>
      </c>
      <c r="O3024" s="1" t="s">
        <v>193</v>
      </c>
      <c r="P3024" s="1" t="s">
        <v>1150</v>
      </c>
      <c r="Q3024" s="1" t="s">
        <v>10</v>
      </c>
      <c r="R3024" s="1" t="s">
        <v>34</v>
      </c>
      <c r="S3024" t="s">
        <v>4566</v>
      </c>
      <c r="T3024" s="1" t="s">
        <v>1149</v>
      </c>
      <c r="U3024" s="2" t="s">
        <v>4566</v>
      </c>
      <c r="V3024" s="1" t="s">
        <v>1151</v>
      </c>
      <c r="W3024" s="1" t="s">
        <v>1152</v>
      </c>
      <c r="X3024" s="1">
        <v>7</v>
      </c>
      <c r="Y3024" s="1" t="s">
        <v>134</v>
      </c>
    </row>
    <row r="3025" spans="1:25">
      <c r="A3025" t="s">
        <v>5897</v>
      </c>
      <c r="B3025" s="1" t="s">
        <v>39</v>
      </c>
      <c r="C3025" t="s">
        <v>6416</v>
      </c>
      <c r="D3025">
        <v>794</v>
      </c>
      <c r="E3025" s="1">
        <v>0.41692863699999999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5">
        <f>MAX(F3025:L3025)</f>
        <v>0</v>
      </c>
      <c r="N3025" s="1">
        <v>3040788</v>
      </c>
      <c r="O3025" s="1" t="s">
        <v>193</v>
      </c>
      <c r="P3025" s="1" t="s">
        <v>1150</v>
      </c>
      <c r="Q3025" s="1" t="s">
        <v>10</v>
      </c>
      <c r="R3025" s="1" t="s">
        <v>1153</v>
      </c>
      <c r="S3025" t="s">
        <v>4566</v>
      </c>
      <c r="T3025" s="1" t="s">
        <v>1149</v>
      </c>
      <c r="U3025" s="2" t="s">
        <v>4566</v>
      </c>
      <c r="V3025" s="1" t="s">
        <v>1151</v>
      </c>
      <c r="W3025" s="1" t="s">
        <v>1152</v>
      </c>
      <c r="X3025" s="1">
        <v>1</v>
      </c>
      <c r="Y3025" s="1" t="s">
        <v>15</v>
      </c>
    </row>
    <row r="3026" spans="1:25">
      <c r="A3026" t="s">
        <v>5897</v>
      </c>
      <c r="B3026" s="1" t="s">
        <v>39</v>
      </c>
      <c r="C3026" t="s">
        <v>6416</v>
      </c>
      <c r="D3026">
        <v>801</v>
      </c>
      <c r="E3026" s="1">
        <v>0.62484502799999997</v>
      </c>
      <c r="F3026" s="1">
        <v>0.66657352400000003</v>
      </c>
      <c r="G3026" s="1">
        <v>0.68542194400000001</v>
      </c>
      <c r="H3026" s="1">
        <v>0.69868087800000001</v>
      </c>
      <c r="I3026" s="1">
        <v>0.71317434300000004</v>
      </c>
      <c r="J3026" s="1">
        <v>0.71315002400000005</v>
      </c>
      <c r="K3026" s="1">
        <v>0.69581890099999999</v>
      </c>
      <c r="L3026" s="1">
        <v>0.69873476000000001</v>
      </c>
      <c r="M3026" s="5">
        <f>MAX(F3026:L3026)</f>
        <v>0.71317434300000004</v>
      </c>
      <c r="N3026" s="1">
        <v>3128193</v>
      </c>
      <c r="O3026" s="1" t="s">
        <v>173</v>
      </c>
      <c r="P3026" s="1" t="s">
        <v>1187</v>
      </c>
      <c r="Q3026" s="1" t="s">
        <v>9</v>
      </c>
      <c r="R3026" s="1" t="s">
        <v>172</v>
      </c>
      <c r="S3026" t="s">
        <v>4566</v>
      </c>
      <c r="T3026" s="1" t="s">
        <v>1191</v>
      </c>
      <c r="U3026" s="2" t="s">
        <v>4566</v>
      </c>
      <c r="V3026" s="1" t="s">
        <v>1188</v>
      </c>
      <c r="W3026" s="1" t="s">
        <v>1187</v>
      </c>
      <c r="X3026" s="1">
        <v>8</v>
      </c>
      <c r="Y3026" s="1" t="s">
        <v>15</v>
      </c>
    </row>
    <row r="3027" spans="1:25">
      <c r="A3027" t="s">
        <v>5897</v>
      </c>
      <c r="B3027" s="1" t="s">
        <v>39</v>
      </c>
      <c r="C3027" t="s">
        <v>6416</v>
      </c>
      <c r="D3027">
        <v>804</v>
      </c>
      <c r="E3027" s="1">
        <v>0.47834014899999999</v>
      </c>
      <c r="F3027" s="1">
        <v>0.51703167000000005</v>
      </c>
      <c r="G3027" s="1">
        <v>0.52351141000000001</v>
      </c>
      <c r="H3027" s="1">
        <v>0.55343246499999998</v>
      </c>
      <c r="I3027" s="1">
        <v>0.51804447200000003</v>
      </c>
      <c r="J3027" s="1">
        <v>0.53016948699999999</v>
      </c>
      <c r="K3027" s="1">
        <v>0.57642507600000004</v>
      </c>
      <c r="L3027" s="1">
        <v>0.52880430199999995</v>
      </c>
      <c r="M3027" s="5">
        <f>MAX(F3027:L3027)</f>
        <v>0.57642507600000004</v>
      </c>
      <c r="N3027" s="1">
        <v>3128281</v>
      </c>
      <c r="O3027" s="1" t="s">
        <v>173</v>
      </c>
      <c r="P3027" s="1" t="s">
        <v>1196</v>
      </c>
      <c r="Q3027" s="1" t="s">
        <v>9</v>
      </c>
      <c r="R3027" s="1" t="s">
        <v>172</v>
      </c>
      <c r="S3027" t="s">
        <v>4566</v>
      </c>
      <c r="T3027" s="1" t="s">
        <v>1195</v>
      </c>
      <c r="U3027" s="2" t="s">
        <v>4566</v>
      </c>
      <c r="V3027" s="1" t="s">
        <v>1197</v>
      </c>
      <c r="W3027" s="1" t="s">
        <v>1196</v>
      </c>
      <c r="X3027" s="1">
        <v>8</v>
      </c>
      <c r="Y3027" s="1" t="s">
        <v>15</v>
      </c>
    </row>
    <row r="3028" spans="1:25">
      <c r="A3028" t="s">
        <v>5897</v>
      </c>
      <c r="B3028" s="1" t="s">
        <v>39</v>
      </c>
      <c r="C3028" t="s">
        <v>6416</v>
      </c>
      <c r="D3028">
        <v>809</v>
      </c>
      <c r="E3028" s="1">
        <v>1</v>
      </c>
      <c r="F3028" s="1">
        <v>0</v>
      </c>
      <c r="G3028" s="1">
        <v>0</v>
      </c>
      <c r="H3028" s="1">
        <v>0</v>
      </c>
      <c r="I3028" s="1">
        <v>1</v>
      </c>
      <c r="J3028" s="1">
        <v>0</v>
      </c>
      <c r="K3028" s="1">
        <v>1</v>
      </c>
      <c r="L3028" s="1">
        <v>0</v>
      </c>
      <c r="M3028" s="5">
        <f>MAX(F3028:L3028)</f>
        <v>1</v>
      </c>
      <c r="N3028" s="1">
        <v>3132123</v>
      </c>
      <c r="O3028" s="1" t="s">
        <v>306</v>
      </c>
      <c r="P3028" s="1" t="s">
        <v>1230</v>
      </c>
      <c r="Q3028" s="1" t="s">
        <v>1232</v>
      </c>
      <c r="R3028" s="1" t="s">
        <v>1233</v>
      </c>
      <c r="S3028" t="s">
        <v>4566</v>
      </c>
      <c r="T3028" s="1" t="s">
        <v>1234</v>
      </c>
      <c r="U3028" s="2" t="s">
        <v>4566</v>
      </c>
      <c r="V3028" s="1" t="s">
        <v>1231</v>
      </c>
      <c r="W3028" s="1" t="s">
        <v>1230</v>
      </c>
      <c r="X3028" s="1">
        <v>3</v>
      </c>
      <c r="Y3028" s="1" t="s">
        <v>15</v>
      </c>
    </row>
    <row r="3029" spans="1:25">
      <c r="A3029" t="s">
        <v>5897</v>
      </c>
      <c r="B3029" s="1" t="s">
        <v>39</v>
      </c>
      <c r="C3029" t="s">
        <v>6416</v>
      </c>
      <c r="D3029">
        <v>810</v>
      </c>
      <c r="E3029" s="1">
        <v>1</v>
      </c>
      <c r="F3029" s="1">
        <v>1</v>
      </c>
      <c r="G3029" s="1">
        <v>1</v>
      </c>
      <c r="H3029" s="1">
        <v>1</v>
      </c>
      <c r="I3029" s="1">
        <v>1</v>
      </c>
      <c r="J3029" s="1">
        <v>1</v>
      </c>
      <c r="K3029" s="1">
        <v>1</v>
      </c>
      <c r="L3029" s="1">
        <v>1</v>
      </c>
      <c r="M3029" s="5">
        <f>MAX(F3029:L3029)</f>
        <v>1</v>
      </c>
      <c r="N3029" s="1">
        <v>3152930</v>
      </c>
      <c r="O3029" s="1" t="s">
        <v>193</v>
      </c>
      <c r="P3029" s="1" t="s">
        <v>1246</v>
      </c>
      <c r="Q3029" s="1" t="s">
        <v>23</v>
      </c>
      <c r="R3029" s="1" t="s">
        <v>34</v>
      </c>
      <c r="S3029" t="s">
        <v>4566</v>
      </c>
      <c r="T3029" s="1" t="s">
        <v>1245</v>
      </c>
      <c r="U3029" s="2" t="s">
        <v>4566</v>
      </c>
      <c r="V3029" s="1" t="s">
        <v>1247</v>
      </c>
      <c r="W3029" s="1" t="s">
        <v>1248</v>
      </c>
      <c r="X3029" s="1">
        <v>8</v>
      </c>
      <c r="Y3029" s="1" t="s">
        <v>134</v>
      </c>
    </row>
    <row r="3030" spans="1:25">
      <c r="A3030" t="s">
        <v>5897</v>
      </c>
      <c r="B3030" s="1" t="s">
        <v>39</v>
      </c>
      <c r="C3030" t="s">
        <v>6416</v>
      </c>
      <c r="D3030">
        <v>822</v>
      </c>
      <c r="E3030" s="1">
        <v>1</v>
      </c>
      <c r="F3030" s="1">
        <v>1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1">
        <v>1</v>
      </c>
      <c r="M3030" s="5">
        <f>MAX(F3030:L3030)</f>
        <v>1</v>
      </c>
      <c r="N3030" s="1">
        <v>3627524</v>
      </c>
      <c r="O3030" s="1" t="s">
        <v>173</v>
      </c>
      <c r="P3030" s="1" t="s">
        <v>1382</v>
      </c>
      <c r="Q3030" s="1" t="s">
        <v>23</v>
      </c>
      <c r="R3030" s="1" t="s">
        <v>172</v>
      </c>
      <c r="S3030" t="s">
        <v>4566</v>
      </c>
      <c r="T3030" s="1" t="s">
        <v>1381</v>
      </c>
      <c r="U3030" s="2" t="s">
        <v>4566</v>
      </c>
      <c r="V3030" s="1" t="s">
        <v>1383</v>
      </c>
      <c r="W3030" s="1" t="s">
        <v>1384</v>
      </c>
      <c r="X3030" s="1">
        <v>8</v>
      </c>
      <c r="Y3030" s="1" t="s">
        <v>134</v>
      </c>
    </row>
    <row r="3031" spans="1:25">
      <c r="A3031" t="s">
        <v>5897</v>
      </c>
      <c r="B3031" s="1" t="s">
        <v>39</v>
      </c>
      <c r="C3031" t="s">
        <v>6416</v>
      </c>
      <c r="D3031">
        <v>837</v>
      </c>
      <c r="E3031" s="1">
        <v>1</v>
      </c>
      <c r="F3031" s="1">
        <v>1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1">
        <v>1</v>
      </c>
      <c r="M3031" s="5">
        <f>MAX(F3031:L3031)</f>
        <v>1</v>
      </c>
      <c r="N3031" s="1">
        <v>3865890</v>
      </c>
      <c r="O3031" s="1" t="s">
        <v>193</v>
      </c>
      <c r="P3031" s="1" t="s">
        <v>1460</v>
      </c>
      <c r="Q3031" s="1" t="s">
        <v>9</v>
      </c>
      <c r="R3031" s="1" t="s">
        <v>23</v>
      </c>
      <c r="S3031" t="s">
        <v>4566</v>
      </c>
      <c r="T3031" s="1" t="s">
        <v>1459</v>
      </c>
      <c r="U3031" s="2" t="s">
        <v>4566</v>
      </c>
      <c r="V3031" s="1" t="s">
        <v>1461</v>
      </c>
      <c r="W3031" s="1" t="s">
        <v>1462</v>
      </c>
      <c r="X3031" s="1">
        <v>8</v>
      </c>
      <c r="Y3031" s="1" t="s">
        <v>134</v>
      </c>
    </row>
    <row r="3032" spans="1:25">
      <c r="A3032" t="s">
        <v>5897</v>
      </c>
      <c r="B3032" s="1" t="s">
        <v>39</v>
      </c>
      <c r="C3032" t="s">
        <v>6416</v>
      </c>
      <c r="D3032">
        <v>840</v>
      </c>
      <c r="E3032" s="1">
        <v>1</v>
      </c>
      <c r="F3032" s="1">
        <v>1</v>
      </c>
      <c r="G3032" s="1">
        <v>1</v>
      </c>
      <c r="H3032" s="1">
        <v>1</v>
      </c>
      <c r="I3032" s="1">
        <v>1</v>
      </c>
      <c r="J3032" s="1">
        <v>1</v>
      </c>
      <c r="K3032" s="1">
        <v>1</v>
      </c>
      <c r="L3032" s="1">
        <v>1</v>
      </c>
      <c r="M3032" s="5">
        <f>MAX(F3032:L3032)</f>
        <v>1</v>
      </c>
      <c r="N3032" s="1">
        <v>3923883</v>
      </c>
      <c r="O3032" s="1" t="s">
        <v>193</v>
      </c>
      <c r="P3032" s="1" t="s">
        <v>1479</v>
      </c>
      <c r="Q3032" s="1" t="s">
        <v>9</v>
      </c>
      <c r="R3032" s="1" t="s">
        <v>34</v>
      </c>
      <c r="S3032" t="s">
        <v>4566</v>
      </c>
      <c r="T3032" s="1" t="s">
        <v>1478</v>
      </c>
      <c r="U3032" s="2" t="s">
        <v>4566</v>
      </c>
      <c r="V3032" s="1" t="s">
        <v>1480</v>
      </c>
      <c r="W3032" s="1" t="s">
        <v>1481</v>
      </c>
      <c r="X3032" s="1">
        <v>8</v>
      </c>
      <c r="Y3032" s="1" t="s">
        <v>134</v>
      </c>
    </row>
    <row r="3033" spans="1:25">
      <c r="A3033" t="s">
        <v>5897</v>
      </c>
      <c r="B3033" s="1" t="s">
        <v>39</v>
      </c>
      <c r="C3033" t="s">
        <v>6416</v>
      </c>
      <c r="D3033">
        <v>841</v>
      </c>
      <c r="E3033" s="1">
        <v>0</v>
      </c>
      <c r="F3033" s="1">
        <v>0</v>
      </c>
      <c r="G3033" s="1">
        <v>0</v>
      </c>
      <c r="H3033" s="1">
        <v>6.75067902E-2</v>
      </c>
      <c r="I3033" s="1">
        <v>0</v>
      </c>
      <c r="J3033" s="1">
        <v>0</v>
      </c>
      <c r="K3033" s="1">
        <v>0</v>
      </c>
      <c r="L3033" s="1">
        <v>0</v>
      </c>
      <c r="M3033" s="5">
        <f>MAX(F3033:L3033)</f>
        <v>6.75067902E-2</v>
      </c>
      <c r="N3033" s="1">
        <v>3923889</v>
      </c>
      <c r="O3033" s="1" t="s">
        <v>193</v>
      </c>
      <c r="P3033" s="1" t="s">
        <v>1479</v>
      </c>
      <c r="Q3033" s="1" t="s">
        <v>34</v>
      </c>
      <c r="R3033" s="1" t="s">
        <v>23</v>
      </c>
      <c r="S3033" t="s">
        <v>4566</v>
      </c>
      <c r="T3033" s="1" t="s">
        <v>1482</v>
      </c>
      <c r="U3033" s="2" t="s">
        <v>4566</v>
      </c>
      <c r="V3033" s="1" t="s">
        <v>1480</v>
      </c>
      <c r="W3033" s="1" t="s">
        <v>1481</v>
      </c>
      <c r="X3033" s="1">
        <v>1</v>
      </c>
      <c r="Y3033" s="1" t="s">
        <v>15</v>
      </c>
    </row>
    <row r="3034" spans="1:25">
      <c r="A3034" t="s">
        <v>5897</v>
      </c>
      <c r="B3034" s="1" t="s">
        <v>39</v>
      </c>
      <c r="C3034" t="s">
        <v>6416</v>
      </c>
      <c r="D3034">
        <v>842</v>
      </c>
      <c r="E3034" s="1">
        <v>1</v>
      </c>
      <c r="F3034" s="1">
        <v>1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1">
        <v>1</v>
      </c>
      <c r="M3034" s="5">
        <f>MAX(F3034:L3034)</f>
        <v>1</v>
      </c>
      <c r="N3034" s="1">
        <v>3987480</v>
      </c>
      <c r="O3034" s="1" t="s">
        <v>193</v>
      </c>
      <c r="P3034" s="1" t="s">
        <v>1486</v>
      </c>
      <c r="Q3034" s="1" t="s">
        <v>10</v>
      </c>
      <c r="R3034" s="1" t="s">
        <v>23</v>
      </c>
      <c r="S3034" t="s">
        <v>4566</v>
      </c>
      <c r="T3034" s="1" t="s">
        <v>1485</v>
      </c>
      <c r="U3034" s="2" t="s">
        <v>4566</v>
      </c>
      <c r="V3034" s="1" t="s">
        <v>1487</v>
      </c>
      <c r="W3034" s="1" t="s">
        <v>1488</v>
      </c>
      <c r="X3034" s="1">
        <v>8</v>
      </c>
      <c r="Y3034" s="1" t="s">
        <v>134</v>
      </c>
    </row>
    <row r="3035" spans="1:25">
      <c r="A3035" t="s">
        <v>5897</v>
      </c>
      <c r="B3035" s="1" t="s">
        <v>39</v>
      </c>
      <c r="C3035" t="s">
        <v>6416</v>
      </c>
      <c r="D3035">
        <v>843</v>
      </c>
      <c r="E3035" s="1">
        <v>1</v>
      </c>
      <c r="F3035" s="1">
        <v>1</v>
      </c>
      <c r="G3035" s="1">
        <v>1</v>
      </c>
      <c r="H3035" s="1">
        <v>1</v>
      </c>
      <c r="I3035" s="1">
        <v>1</v>
      </c>
      <c r="J3035" s="1">
        <v>1</v>
      </c>
      <c r="K3035" s="1">
        <v>1</v>
      </c>
      <c r="L3035" s="1">
        <v>1</v>
      </c>
      <c r="M3035" s="5">
        <f>MAX(F3035:L3035)</f>
        <v>1</v>
      </c>
      <c r="N3035" s="1">
        <v>3987487</v>
      </c>
      <c r="O3035" s="1" t="s">
        <v>193</v>
      </c>
      <c r="P3035" s="1" t="s">
        <v>1486</v>
      </c>
      <c r="Q3035" s="1" t="s">
        <v>34</v>
      </c>
      <c r="R3035" s="1" t="s">
        <v>9</v>
      </c>
      <c r="S3035" t="s">
        <v>4566</v>
      </c>
      <c r="T3035" s="1" t="s">
        <v>1489</v>
      </c>
      <c r="U3035" s="2" t="s">
        <v>4566</v>
      </c>
      <c r="V3035" s="1" t="s">
        <v>1487</v>
      </c>
      <c r="W3035" s="1" t="s">
        <v>1488</v>
      </c>
      <c r="X3035" s="1">
        <v>8</v>
      </c>
      <c r="Y3035" s="1" t="s">
        <v>134</v>
      </c>
    </row>
    <row r="3036" spans="1:25">
      <c r="A3036" t="s">
        <v>5897</v>
      </c>
      <c r="B3036" s="1" t="s">
        <v>39</v>
      </c>
      <c r="C3036" t="s">
        <v>6416</v>
      </c>
      <c r="D3036">
        <v>844</v>
      </c>
      <c r="E3036" s="1">
        <v>1</v>
      </c>
      <c r="F3036" s="1">
        <v>1</v>
      </c>
      <c r="G3036" s="1">
        <v>1</v>
      </c>
      <c r="H3036" s="1">
        <v>1</v>
      </c>
      <c r="I3036" s="1">
        <v>1</v>
      </c>
      <c r="J3036" s="1">
        <v>1</v>
      </c>
      <c r="K3036" s="1">
        <v>1</v>
      </c>
      <c r="L3036" s="1">
        <v>1</v>
      </c>
      <c r="M3036" s="5">
        <f>MAX(F3036:L3036)</f>
        <v>1</v>
      </c>
      <c r="N3036" s="1">
        <v>3987494</v>
      </c>
      <c r="O3036" s="1" t="s">
        <v>193</v>
      </c>
      <c r="P3036" s="1" t="s">
        <v>1486</v>
      </c>
      <c r="Q3036" s="1" t="s">
        <v>9</v>
      </c>
      <c r="R3036" s="1" t="s">
        <v>23</v>
      </c>
      <c r="S3036" t="s">
        <v>4566</v>
      </c>
      <c r="T3036" s="1" t="s">
        <v>1490</v>
      </c>
      <c r="U3036" s="2" t="s">
        <v>4566</v>
      </c>
      <c r="V3036" s="1" t="s">
        <v>1487</v>
      </c>
      <c r="W3036" s="1" t="s">
        <v>1488</v>
      </c>
      <c r="X3036" s="1">
        <v>8</v>
      </c>
      <c r="Y3036" s="1" t="s">
        <v>134</v>
      </c>
    </row>
    <row r="3037" spans="1:25">
      <c r="A3037" t="s">
        <v>5968</v>
      </c>
      <c r="B3037" s="1" t="s">
        <v>39</v>
      </c>
      <c r="C3037" t="s">
        <v>6416</v>
      </c>
      <c r="D3037">
        <v>865</v>
      </c>
      <c r="E3037" s="1">
        <v>0.45511198000000003</v>
      </c>
      <c r="F3037" s="1">
        <v>0.44507169699999999</v>
      </c>
      <c r="G3037" s="1">
        <v>0.46336364699999999</v>
      </c>
      <c r="H3037" s="1">
        <v>0.48210716199999998</v>
      </c>
      <c r="I3037" s="1">
        <v>0.44941282300000002</v>
      </c>
      <c r="J3037" s="1">
        <v>0.48983478499999999</v>
      </c>
      <c r="K3037" s="1">
        <v>0.44927692400000002</v>
      </c>
      <c r="L3037" s="1">
        <v>0.50368738199999996</v>
      </c>
      <c r="M3037" s="5">
        <f>MAX(F3037:L3037)</f>
        <v>0.50368738199999996</v>
      </c>
      <c r="N3037" s="1">
        <v>479479</v>
      </c>
      <c r="O3037" s="1" t="s">
        <v>173</v>
      </c>
      <c r="P3037" s="1" t="s">
        <v>175</v>
      </c>
      <c r="Q3037" s="1" t="s">
        <v>10</v>
      </c>
      <c r="R3037" s="1" t="s">
        <v>172</v>
      </c>
      <c r="S3037" t="s">
        <v>4566</v>
      </c>
      <c r="T3037" s="1" t="s">
        <v>174</v>
      </c>
      <c r="U3037" s="2" t="s">
        <v>4566</v>
      </c>
      <c r="V3037" s="1" t="s">
        <v>176</v>
      </c>
      <c r="W3037" s="1" t="s">
        <v>175</v>
      </c>
      <c r="X3037" s="1">
        <v>8</v>
      </c>
      <c r="Y3037" s="1" t="s">
        <v>15</v>
      </c>
    </row>
    <row r="3038" spans="1:25">
      <c r="A3038" t="s">
        <v>5968</v>
      </c>
      <c r="B3038" s="1" t="s">
        <v>39</v>
      </c>
      <c r="C3038" t="s">
        <v>6416</v>
      </c>
      <c r="D3038">
        <v>866</v>
      </c>
      <c r="E3038" s="1">
        <v>0.43312978699999999</v>
      </c>
      <c r="F3038" s="1">
        <v>0.43376541099999999</v>
      </c>
      <c r="G3038" s="1">
        <v>0.44831752800000002</v>
      </c>
      <c r="H3038" s="1">
        <v>0.47069406499999999</v>
      </c>
      <c r="I3038" s="1">
        <v>0.43926858899999999</v>
      </c>
      <c r="J3038" s="1">
        <v>0.47347402599999999</v>
      </c>
      <c r="K3038" s="1">
        <v>0.43489265399999999</v>
      </c>
      <c r="L3038" s="1">
        <v>0.48924350700000002</v>
      </c>
      <c r="M3038" s="5">
        <f>MAX(F3038:L3038)</f>
        <v>0.48924350700000002</v>
      </c>
      <c r="N3038" s="1">
        <v>479480</v>
      </c>
      <c r="O3038" s="1" t="s">
        <v>173</v>
      </c>
      <c r="P3038" s="1" t="s">
        <v>175</v>
      </c>
      <c r="Q3038" s="1" t="s">
        <v>23</v>
      </c>
      <c r="R3038" s="1" t="s">
        <v>172</v>
      </c>
      <c r="S3038" t="s">
        <v>4566</v>
      </c>
      <c r="T3038" s="1" t="s">
        <v>177</v>
      </c>
      <c r="U3038" s="2" t="s">
        <v>4566</v>
      </c>
      <c r="V3038" s="1" t="s">
        <v>176</v>
      </c>
      <c r="W3038" s="1" t="s">
        <v>175</v>
      </c>
      <c r="X3038" s="1">
        <v>8</v>
      </c>
      <c r="Y3038" s="1" t="s">
        <v>15</v>
      </c>
    </row>
    <row r="3039" spans="1:25">
      <c r="A3039" t="s">
        <v>5968</v>
      </c>
      <c r="B3039" s="1" t="s">
        <v>39</v>
      </c>
      <c r="C3039" t="s">
        <v>6416</v>
      </c>
      <c r="D3039">
        <v>876</v>
      </c>
      <c r="E3039" s="1">
        <v>1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1">
        <v>1</v>
      </c>
      <c r="M3039" s="5">
        <f>MAX(F3039:L3039)</f>
        <v>1</v>
      </c>
      <c r="N3039" s="1">
        <v>561965</v>
      </c>
      <c r="O3039" s="1" t="s">
        <v>193</v>
      </c>
      <c r="P3039" s="1" t="s">
        <v>210</v>
      </c>
      <c r="Q3039" s="1" t="s">
        <v>9</v>
      </c>
      <c r="R3039" s="1" t="s">
        <v>23</v>
      </c>
      <c r="S3039" t="s">
        <v>4566</v>
      </c>
      <c r="T3039" s="1" t="s">
        <v>209</v>
      </c>
      <c r="U3039" s="2" t="s">
        <v>4566</v>
      </c>
      <c r="V3039" s="1" t="s">
        <v>211</v>
      </c>
      <c r="W3039" s="1" t="s">
        <v>212</v>
      </c>
      <c r="X3039" s="1">
        <v>8</v>
      </c>
      <c r="Y3039" s="1" t="s">
        <v>134</v>
      </c>
    </row>
    <row r="3040" spans="1:25">
      <c r="A3040" t="s">
        <v>5968</v>
      </c>
      <c r="B3040" s="1" t="s">
        <v>39</v>
      </c>
      <c r="C3040" t="s">
        <v>6416</v>
      </c>
      <c r="D3040">
        <v>877</v>
      </c>
      <c r="E3040" s="1">
        <v>1</v>
      </c>
      <c r="F3040" s="1">
        <v>1</v>
      </c>
      <c r="G3040" s="1">
        <v>1</v>
      </c>
      <c r="H3040" s="1">
        <v>1</v>
      </c>
      <c r="I3040" s="1">
        <v>1</v>
      </c>
      <c r="J3040" s="1">
        <v>1</v>
      </c>
      <c r="K3040" s="1">
        <v>1</v>
      </c>
      <c r="L3040" s="1">
        <v>1</v>
      </c>
      <c r="M3040" s="5">
        <f>MAX(F3040:L3040)</f>
        <v>1</v>
      </c>
      <c r="N3040" s="1">
        <v>615285</v>
      </c>
      <c r="O3040" s="1" t="s">
        <v>193</v>
      </c>
      <c r="P3040" s="1" t="s">
        <v>221</v>
      </c>
      <c r="Q3040" s="1" t="s">
        <v>10</v>
      </c>
      <c r="R3040" s="1" t="s">
        <v>23</v>
      </c>
      <c r="S3040" t="s">
        <v>4566</v>
      </c>
      <c r="T3040" s="1" t="s">
        <v>220</v>
      </c>
      <c r="U3040" s="2" t="s">
        <v>4566</v>
      </c>
      <c r="V3040" s="1" t="s">
        <v>222</v>
      </c>
      <c r="W3040" s="1" t="s">
        <v>223</v>
      </c>
      <c r="X3040" s="1">
        <v>8</v>
      </c>
      <c r="Y3040" s="1" t="s">
        <v>134</v>
      </c>
    </row>
    <row r="3041" spans="1:25">
      <c r="A3041" t="s">
        <v>5968</v>
      </c>
      <c r="B3041" s="1" t="s">
        <v>39</v>
      </c>
      <c r="C3041" t="s">
        <v>6416</v>
      </c>
      <c r="D3041">
        <v>891</v>
      </c>
      <c r="E3041" s="1">
        <v>1</v>
      </c>
      <c r="F3041" s="1">
        <v>1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1">
        <v>1</v>
      </c>
      <c r="M3041" s="5">
        <f>MAX(F3041:L3041)</f>
        <v>1</v>
      </c>
      <c r="N3041" s="1">
        <v>742345</v>
      </c>
      <c r="O3041" s="1" t="s">
        <v>193</v>
      </c>
      <c r="P3041" s="1" t="s">
        <v>260</v>
      </c>
      <c r="Q3041" s="1" t="s">
        <v>9</v>
      </c>
      <c r="R3041" s="1" t="s">
        <v>23</v>
      </c>
      <c r="S3041" t="s">
        <v>4566</v>
      </c>
      <c r="T3041" s="1" t="s">
        <v>259</v>
      </c>
      <c r="U3041" s="2" t="s">
        <v>4566</v>
      </c>
      <c r="V3041" s="1" t="s">
        <v>261</v>
      </c>
      <c r="W3041" s="1" t="s">
        <v>262</v>
      </c>
      <c r="X3041" s="1">
        <v>8</v>
      </c>
      <c r="Y3041" s="1" t="s">
        <v>134</v>
      </c>
    </row>
    <row r="3042" spans="1:25">
      <c r="A3042" t="s">
        <v>5968</v>
      </c>
      <c r="B3042" s="1" t="s">
        <v>39</v>
      </c>
      <c r="C3042" t="s">
        <v>6416</v>
      </c>
      <c r="D3042">
        <v>893</v>
      </c>
      <c r="E3042" s="1">
        <v>1</v>
      </c>
      <c r="F3042" s="1">
        <v>1</v>
      </c>
      <c r="G3042" s="1">
        <v>1</v>
      </c>
      <c r="H3042" s="1">
        <v>1</v>
      </c>
      <c r="I3042" s="1">
        <v>1</v>
      </c>
      <c r="J3042" s="1">
        <v>1</v>
      </c>
      <c r="K3042" s="1">
        <v>1</v>
      </c>
      <c r="L3042" s="1">
        <v>1</v>
      </c>
      <c r="M3042" s="5">
        <f>MAX(F3042:L3042)</f>
        <v>1</v>
      </c>
      <c r="N3042" s="1">
        <v>775419</v>
      </c>
      <c r="O3042" s="1" t="s">
        <v>193</v>
      </c>
      <c r="P3042" s="1" t="s">
        <v>271</v>
      </c>
      <c r="Q3042" s="1" t="s">
        <v>10</v>
      </c>
      <c r="R3042" s="1" t="s">
        <v>23</v>
      </c>
      <c r="S3042" t="s">
        <v>4566</v>
      </c>
      <c r="T3042" s="1" t="s">
        <v>270</v>
      </c>
      <c r="U3042" s="2" t="s">
        <v>4566</v>
      </c>
      <c r="V3042" s="1" t="s">
        <v>272</v>
      </c>
      <c r="W3042" s="1" t="s">
        <v>273</v>
      </c>
      <c r="X3042" s="1">
        <v>8</v>
      </c>
      <c r="Y3042" s="1" t="s">
        <v>134</v>
      </c>
    </row>
    <row r="3043" spans="1:25">
      <c r="A3043" t="s">
        <v>5968</v>
      </c>
      <c r="B3043" s="1" t="s">
        <v>39</v>
      </c>
      <c r="C3043" t="s">
        <v>6416</v>
      </c>
      <c r="D3043">
        <v>907</v>
      </c>
      <c r="E3043" s="1">
        <v>0</v>
      </c>
      <c r="F3043" s="1">
        <v>0.58475070200000001</v>
      </c>
      <c r="G3043" s="1">
        <v>0</v>
      </c>
      <c r="H3043" s="1">
        <v>0</v>
      </c>
      <c r="I3043" s="1">
        <v>0.63888075</v>
      </c>
      <c r="J3043" s="1">
        <v>0</v>
      </c>
      <c r="K3043" s="1">
        <v>0.80426418200000005</v>
      </c>
      <c r="L3043" s="1">
        <v>0</v>
      </c>
      <c r="M3043" s="5">
        <f>MAX(F3043:L3043)</f>
        <v>0.80426418200000005</v>
      </c>
      <c r="N3043" s="1">
        <v>783429</v>
      </c>
      <c r="O3043" s="1" t="s">
        <v>193</v>
      </c>
      <c r="P3043" s="1" t="s">
        <v>286</v>
      </c>
      <c r="Q3043" s="1" t="s">
        <v>9</v>
      </c>
      <c r="R3043" s="1" t="s">
        <v>295</v>
      </c>
      <c r="S3043" t="s">
        <v>4566</v>
      </c>
      <c r="T3043" s="1" t="s">
        <v>296</v>
      </c>
      <c r="U3043" s="2" t="s">
        <v>4566</v>
      </c>
      <c r="V3043" s="1" t="s">
        <v>287</v>
      </c>
      <c r="W3043" s="1" t="s">
        <v>286</v>
      </c>
      <c r="X3043" s="1">
        <v>3</v>
      </c>
      <c r="Y3043" s="1" t="s">
        <v>15</v>
      </c>
    </row>
    <row r="3044" spans="1:25">
      <c r="A3044" t="s">
        <v>5968</v>
      </c>
      <c r="B3044" s="1" t="s">
        <v>39</v>
      </c>
      <c r="C3044" t="s">
        <v>6416</v>
      </c>
      <c r="D3044">
        <v>910</v>
      </c>
      <c r="E3044" s="1">
        <v>7.31182098E-2</v>
      </c>
      <c r="F3044" s="1">
        <v>0.103363514</v>
      </c>
      <c r="G3044" s="1">
        <v>0.100975037</v>
      </c>
      <c r="H3044" s="1">
        <v>9.3739986400000003E-2</v>
      </c>
      <c r="I3044" s="1">
        <v>0.10344648400000001</v>
      </c>
      <c r="J3044" s="1">
        <v>8.2473754900000001E-2</v>
      </c>
      <c r="K3044" s="1">
        <v>6.7960739100000001E-2</v>
      </c>
      <c r="L3044" s="1">
        <v>9.3535423300000003E-2</v>
      </c>
      <c r="M3044" s="5">
        <f>MAX(F3044:L3044)</f>
        <v>0.10344648400000001</v>
      </c>
      <c r="N3044" s="1">
        <v>783467</v>
      </c>
      <c r="O3044" s="1" t="s">
        <v>193</v>
      </c>
      <c r="P3044" s="1" t="s">
        <v>286</v>
      </c>
      <c r="Q3044" s="1" t="s">
        <v>9</v>
      </c>
      <c r="R3044" s="1" t="s">
        <v>10</v>
      </c>
      <c r="S3044" t="s">
        <v>4566</v>
      </c>
      <c r="T3044" s="1" t="s">
        <v>299</v>
      </c>
      <c r="U3044" s="2" t="s">
        <v>4566</v>
      </c>
      <c r="V3044" s="1" t="s">
        <v>287</v>
      </c>
      <c r="W3044" s="1" t="s">
        <v>286</v>
      </c>
      <c r="X3044" s="1">
        <v>8</v>
      </c>
      <c r="Y3044" s="1" t="s">
        <v>15</v>
      </c>
    </row>
    <row r="3045" spans="1:25">
      <c r="A3045" t="s">
        <v>5968</v>
      </c>
      <c r="B3045" s="1" t="s">
        <v>39</v>
      </c>
      <c r="C3045" t="s">
        <v>6416</v>
      </c>
      <c r="D3045">
        <v>911</v>
      </c>
      <c r="E3045" s="1">
        <v>0.51187753700000005</v>
      </c>
      <c r="F3045" s="1">
        <v>0.52703142199999997</v>
      </c>
      <c r="G3045" s="1">
        <v>0.51294946699999999</v>
      </c>
      <c r="H3045" s="1">
        <v>0</v>
      </c>
      <c r="I3045" s="1">
        <v>0.54853820799999997</v>
      </c>
      <c r="J3045" s="1">
        <v>0</v>
      </c>
      <c r="K3045" s="1">
        <v>0.56165313699999997</v>
      </c>
      <c r="L3045" s="1">
        <v>0.57763195000000001</v>
      </c>
      <c r="M3045" s="5">
        <f>MAX(F3045:L3045)</f>
        <v>0.57763195000000001</v>
      </c>
      <c r="N3045" s="1">
        <v>783468</v>
      </c>
      <c r="O3045" s="1" t="s">
        <v>193</v>
      </c>
      <c r="P3045" s="1" t="s">
        <v>286</v>
      </c>
      <c r="Q3045" s="1" t="s">
        <v>10</v>
      </c>
      <c r="R3045" s="1" t="s">
        <v>10</v>
      </c>
      <c r="S3045" t="s">
        <v>4566</v>
      </c>
      <c r="T3045" s="1" t="s">
        <v>300</v>
      </c>
      <c r="U3045" s="2" t="s">
        <v>4566</v>
      </c>
      <c r="V3045" s="1" t="s">
        <v>287</v>
      </c>
      <c r="W3045" s="1" t="s">
        <v>286</v>
      </c>
      <c r="X3045" s="1">
        <v>6</v>
      </c>
      <c r="Y3045" s="1" t="s">
        <v>15</v>
      </c>
    </row>
    <row r="3046" spans="1:25">
      <c r="A3046" t="s">
        <v>5968</v>
      </c>
      <c r="B3046" s="1" t="s">
        <v>39</v>
      </c>
      <c r="C3046" t="s">
        <v>6416</v>
      </c>
      <c r="D3046">
        <v>912</v>
      </c>
      <c r="E3046" s="1">
        <v>0</v>
      </c>
      <c r="F3046" s="1">
        <v>0</v>
      </c>
      <c r="G3046" s="1">
        <v>0</v>
      </c>
      <c r="H3046" s="1">
        <v>0.52345228200000005</v>
      </c>
      <c r="I3046" s="1">
        <v>0</v>
      </c>
      <c r="J3046" s="1">
        <v>0.52211666099999998</v>
      </c>
      <c r="K3046" s="1">
        <v>0</v>
      </c>
      <c r="L3046" s="1">
        <v>0</v>
      </c>
      <c r="M3046" s="5">
        <f>MAX(F3046:L3046)</f>
        <v>0.52345228200000005</v>
      </c>
      <c r="N3046" s="1">
        <v>783468</v>
      </c>
      <c r="O3046" s="1" t="s">
        <v>193</v>
      </c>
      <c r="P3046" s="1" t="s">
        <v>286</v>
      </c>
      <c r="Q3046" s="1" t="s">
        <v>10</v>
      </c>
      <c r="R3046" s="1" t="s">
        <v>9</v>
      </c>
      <c r="S3046" t="s">
        <v>4566</v>
      </c>
      <c r="T3046" s="1" t="s">
        <v>300</v>
      </c>
      <c r="U3046" s="2" t="s">
        <v>4566</v>
      </c>
      <c r="V3046" s="1" t="s">
        <v>287</v>
      </c>
      <c r="W3046" s="1" t="s">
        <v>286</v>
      </c>
      <c r="X3046" s="1">
        <v>2</v>
      </c>
      <c r="Y3046" s="1" t="s">
        <v>15</v>
      </c>
    </row>
    <row r="3047" spans="1:25">
      <c r="A3047" t="s">
        <v>5968</v>
      </c>
      <c r="B3047" s="1" t="s">
        <v>39</v>
      </c>
      <c r="C3047" t="s">
        <v>6416</v>
      </c>
      <c r="D3047">
        <v>914</v>
      </c>
      <c r="E3047" s="1">
        <v>0.56602718699999999</v>
      </c>
      <c r="F3047" s="1">
        <v>0.51626532999999997</v>
      </c>
      <c r="G3047" s="1">
        <v>0.50309873299999996</v>
      </c>
      <c r="H3047" s="1">
        <v>0.51927875999999995</v>
      </c>
      <c r="I3047" s="1">
        <v>0.46278443699999999</v>
      </c>
      <c r="J3047" s="1">
        <v>0.54662598900000003</v>
      </c>
      <c r="K3047" s="1">
        <v>0.49704915399999999</v>
      </c>
      <c r="L3047" s="1">
        <v>0.496570173</v>
      </c>
      <c r="M3047" s="5">
        <f>MAX(F3047:L3047)</f>
        <v>0.54662598900000003</v>
      </c>
      <c r="N3047" s="1">
        <v>783480</v>
      </c>
      <c r="O3047" s="1" t="s">
        <v>173</v>
      </c>
      <c r="P3047" s="1" t="s">
        <v>286</v>
      </c>
      <c r="Q3047" s="1" t="s">
        <v>302</v>
      </c>
      <c r="R3047" s="1" t="s">
        <v>172</v>
      </c>
      <c r="S3047" t="s">
        <v>4566</v>
      </c>
      <c r="T3047" s="1" t="s">
        <v>303</v>
      </c>
      <c r="U3047" s="2" t="s">
        <v>4566</v>
      </c>
      <c r="V3047" s="1" t="s">
        <v>287</v>
      </c>
      <c r="W3047" s="1" t="s">
        <v>286</v>
      </c>
      <c r="X3047" s="1">
        <v>8</v>
      </c>
      <c r="Y3047" s="1" t="s">
        <v>15</v>
      </c>
    </row>
    <row r="3048" spans="1:25">
      <c r="A3048" t="s">
        <v>5968</v>
      </c>
      <c r="B3048" s="1" t="s">
        <v>39</v>
      </c>
      <c r="C3048" t="s">
        <v>6416</v>
      </c>
      <c r="D3048">
        <v>915</v>
      </c>
      <c r="E3048" s="1">
        <v>0</v>
      </c>
      <c r="F3048" s="1">
        <v>0</v>
      </c>
      <c r="G3048" s="1">
        <v>0</v>
      </c>
      <c r="H3048" s="1">
        <v>0.63420427599999996</v>
      </c>
      <c r="I3048" s="1">
        <v>0</v>
      </c>
      <c r="J3048" s="1">
        <v>0</v>
      </c>
      <c r="K3048" s="1">
        <v>0</v>
      </c>
      <c r="L3048" s="1">
        <v>0</v>
      </c>
      <c r="M3048" s="5">
        <f>MAX(F3048:L3048)</f>
        <v>0.63420427599999996</v>
      </c>
      <c r="N3048" s="1">
        <v>783534</v>
      </c>
      <c r="O3048" s="1" t="s">
        <v>306</v>
      </c>
      <c r="P3048" s="1" t="s">
        <v>286</v>
      </c>
      <c r="Q3048" s="1" t="s">
        <v>3521</v>
      </c>
      <c r="R3048" s="1" t="s">
        <v>3522</v>
      </c>
      <c r="S3048" t="s">
        <v>4566</v>
      </c>
      <c r="T3048" s="1" t="s">
        <v>3523</v>
      </c>
      <c r="U3048" s="2" t="s">
        <v>4566</v>
      </c>
      <c r="V3048" s="1" t="s">
        <v>287</v>
      </c>
      <c r="W3048" s="1" t="s">
        <v>286</v>
      </c>
      <c r="X3048" s="1">
        <v>1</v>
      </c>
      <c r="Y3048" s="1" t="s">
        <v>15</v>
      </c>
    </row>
    <row r="3049" spans="1:25">
      <c r="A3049" t="s">
        <v>5968</v>
      </c>
      <c r="B3049" s="1" t="s">
        <v>39</v>
      </c>
      <c r="C3049" t="s">
        <v>6416</v>
      </c>
      <c r="D3049">
        <v>916</v>
      </c>
      <c r="E3049" s="1">
        <v>0</v>
      </c>
      <c r="F3049" s="1">
        <v>0.53346653300000002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0.64777472899999999</v>
      </c>
      <c r="M3049" s="5">
        <f>MAX(F3049:L3049)</f>
        <v>0.64777472899999999</v>
      </c>
      <c r="N3049" s="1">
        <v>783561</v>
      </c>
      <c r="O3049" s="1" t="s">
        <v>306</v>
      </c>
      <c r="P3049" s="1" t="s">
        <v>286</v>
      </c>
      <c r="Q3049" s="1" t="s">
        <v>304</v>
      </c>
      <c r="R3049" s="1" t="s">
        <v>305</v>
      </c>
      <c r="S3049" t="s">
        <v>4566</v>
      </c>
      <c r="T3049" s="1" t="s">
        <v>307</v>
      </c>
      <c r="U3049" s="2" t="s">
        <v>4566</v>
      </c>
      <c r="V3049" s="1" t="s">
        <v>287</v>
      </c>
      <c r="W3049" s="1" t="s">
        <v>286</v>
      </c>
      <c r="X3049" s="1">
        <v>2</v>
      </c>
      <c r="Y3049" s="1" t="s">
        <v>15</v>
      </c>
    </row>
    <row r="3050" spans="1:25">
      <c r="A3050" t="s">
        <v>5968</v>
      </c>
      <c r="B3050" s="1" t="s">
        <v>39</v>
      </c>
      <c r="C3050" t="s">
        <v>6416</v>
      </c>
      <c r="D3050">
        <v>962</v>
      </c>
      <c r="E3050" s="1">
        <v>0.10047197300000001</v>
      </c>
      <c r="F3050" s="1">
        <v>0.124999046</v>
      </c>
      <c r="G3050" s="1">
        <v>0</v>
      </c>
      <c r="H3050" s="1">
        <v>0</v>
      </c>
      <c r="I3050" s="1">
        <v>9.1916084300000006E-2</v>
      </c>
      <c r="J3050" s="1">
        <v>0</v>
      </c>
      <c r="K3050" s="1">
        <v>0</v>
      </c>
      <c r="L3050" s="1">
        <v>0</v>
      </c>
      <c r="M3050" s="5">
        <f>MAX(F3050:L3050)</f>
        <v>0.124999046</v>
      </c>
      <c r="N3050" s="1">
        <v>879555</v>
      </c>
      <c r="O3050" s="1" t="s">
        <v>173</v>
      </c>
      <c r="P3050" s="1" t="s">
        <v>395</v>
      </c>
      <c r="Q3050" s="1" t="s">
        <v>10</v>
      </c>
      <c r="R3050" s="1" t="s">
        <v>172</v>
      </c>
      <c r="S3050" t="s">
        <v>4566</v>
      </c>
      <c r="T3050" s="1" t="s">
        <v>394</v>
      </c>
      <c r="U3050" s="2" t="s">
        <v>4566</v>
      </c>
      <c r="V3050" s="1" t="s">
        <v>396</v>
      </c>
      <c r="W3050" s="1" t="s">
        <v>397</v>
      </c>
      <c r="X3050" s="1">
        <v>3</v>
      </c>
      <c r="Y3050" s="1" t="s">
        <v>15</v>
      </c>
    </row>
    <row r="3051" spans="1:25">
      <c r="A3051" t="s">
        <v>5968</v>
      </c>
      <c r="B3051" s="1" t="s">
        <v>39</v>
      </c>
      <c r="C3051" t="s">
        <v>6416</v>
      </c>
      <c r="D3051">
        <v>963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1">
        <v>1</v>
      </c>
      <c r="M3051" s="5">
        <f>MAX(F3051:L3051)</f>
        <v>1</v>
      </c>
      <c r="N3051" s="1">
        <v>879556</v>
      </c>
      <c r="O3051" s="1" t="s">
        <v>173</v>
      </c>
      <c r="P3051" s="1" t="s">
        <v>395</v>
      </c>
      <c r="Q3051" s="1" t="s">
        <v>23</v>
      </c>
      <c r="R3051" s="1" t="s">
        <v>172</v>
      </c>
      <c r="S3051" t="s">
        <v>4566</v>
      </c>
      <c r="T3051" s="1" t="s">
        <v>398</v>
      </c>
      <c r="U3051" s="2" t="s">
        <v>4566</v>
      </c>
      <c r="V3051" s="1" t="s">
        <v>396</v>
      </c>
      <c r="W3051" s="1" t="s">
        <v>397</v>
      </c>
      <c r="X3051" s="1">
        <v>8</v>
      </c>
      <c r="Y3051" s="1" t="s">
        <v>134</v>
      </c>
    </row>
    <row r="3052" spans="1:25">
      <c r="A3052" t="s">
        <v>5968</v>
      </c>
      <c r="B3052" s="1" t="s">
        <v>39</v>
      </c>
      <c r="C3052" t="s">
        <v>6416</v>
      </c>
      <c r="D3052">
        <v>964</v>
      </c>
      <c r="E3052" s="1">
        <v>1</v>
      </c>
      <c r="F3052" s="1">
        <v>1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1">
        <v>1</v>
      </c>
      <c r="M3052" s="5">
        <f>MAX(F3052:L3052)</f>
        <v>1</v>
      </c>
      <c r="N3052" s="1">
        <v>879576</v>
      </c>
      <c r="O3052" s="1" t="s">
        <v>173</v>
      </c>
      <c r="P3052" s="1" t="s">
        <v>395</v>
      </c>
      <c r="Q3052" s="1" t="s">
        <v>34</v>
      </c>
      <c r="R3052" s="1" t="s">
        <v>172</v>
      </c>
      <c r="S3052" t="s">
        <v>4566</v>
      </c>
      <c r="T3052" s="1" t="s">
        <v>400</v>
      </c>
      <c r="U3052" s="2" t="s">
        <v>4566</v>
      </c>
      <c r="V3052" s="1" t="s">
        <v>396</v>
      </c>
      <c r="W3052" s="1" t="s">
        <v>397</v>
      </c>
      <c r="X3052" s="1">
        <v>8</v>
      </c>
      <c r="Y3052" s="1" t="s">
        <v>134</v>
      </c>
    </row>
    <row r="3053" spans="1:25">
      <c r="A3053" t="s">
        <v>5968</v>
      </c>
      <c r="B3053" s="1" t="s">
        <v>39</v>
      </c>
      <c r="C3053" t="s">
        <v>6416</v>
      </c>
      <c r="D3053">
        <v>965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1</v>
      </c>
      <c r="M3053" s="5">
        <f>MAX(F3053:L3053)</f>
        <v>1</v>
      </c>
      <c r="N3053" s="1">
        <v>889126</v>
      </c>
      <c r="O3053" s="1" t="s">
        <v>193</v>
      </c>
      <c r="P3053" s="1" t="s">
        <v>402</v>
      </c>
      <c r="Q3053" s="1" t="s">
        <v>10</v>
      </c>
      <c r="R3053" s="1" t="s">
        <v>34</v>
      </c>
      <c r="S3053" t="s">
        <v>4566</v>
      </c>
      <c r="T3053" s="1" t="s">
        <v>401</v>
      </c>
      <c r="U3053" s="2" t="s">
        <v>4566</v>
      </c>
      <c r="V3053" s="1" t="s">
        <v>403</v>
      </c>
      <c r="W3053" s="1" t="s">
        <v>404</v>
      </c>
      <c r="X3053" s="1">
        <v>8</v>
      </c>
      <c r="Y3053" s="1" t="s">
        <v>134</v>
      </c>
    </row>
    <row r="3054" spans="1:25">
      <c r="A3054" t="s">
        <v>5968</v>
      </c>
      <c r="B3054" s="1" t="s">
        <v>39</v>
      </c>
      <c r="C3054" t="s">
        <v>6416</v>
      </c>
      <c r="D3054">
        <v>970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1">
        <v>1</v>
      </c>
      <c r="M3054" s="5">
        <f>MAX(F3054:L3054)</f>
        <v>1</v>
      </c>
      <c r="N3054" s="1">
        <v>952806</v>
      </c>
      <c r="O3054" s="1" t="s">
        <v>193</v>
      </c>
      <c r="P3054" s="1" t="s">
        <v>436</v>
      </c>
      <c r="Q3054" s="1" t="s">
        <v>9</v>
      </c>
      <c r="R3054" s="1" t="s">
        <v>34</v>
      </c>
      <c r="S3054" t="s">
        <v>4566</v>
      </c>
      <c r="T3054" s="1" t="s">
        <v>435</v>
      </c>
      <c r="U3054" s="2" t="s">
        <v>4566</v>
      </c>
      <c r="V3054" s="1" t="s">
        <v>437</v>
      </c>
      <c r="W3054" s="1" t="s">
        <v>438</v>
      </c>
      <c r="X3054" s="1">
        <v>8</v>
      </c>
      <c r="Y3054" s="1" t="s">
        <v>134</v>
      </c>
    </row>
    <row r="3055" spans="1:25">
      <c r="A3055" t="s">
        <v>5968</v>
      </c>
      <c r="B3055" s="1" t="s">
        <v>39</v>
      </c>
      <c r="C3055" t="s">
        <v>6416</v>
      </c>
      <c r="D3055">
        <v>975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1">
        <v>1</v>
      </c>
      <c r="M3055" s="5">
        <f>MAX(F3055:L3055)</f>
        <v>1</v>
      </c>
      <c r="N3055" s="1">
        <v>1074870</v>
      </c>
      <c r="O3055" s="1" t="s">
        <v>173</v>
      </c>
      <c r="P3055" s="1" t="s">
        <v>464</v>
      </c>
      <c r="Q3055" s="1" t="s">
        <v>34</v>
      </c>
      <c r="R3055" s="1" t="s">
        <v>172</v>
      </c>
      <c r="S3055" t="s">
        <v>4566</v>
      </c>
      <c r="T3055" s="1" t="s">
        <v>463</v>
      </c>
      <c r="U3055" s="2" t="s">
        <v>4566</v>
      </c>
      <c r="V3055" s="1" t="s">
        <v>465</v>
      </c>
      <c r="W3055" s="1" t="s">
        <v>466</v>
      </c>
      <c r="X3055" s="1">
        <v>8</v>
      </c>
      <c r="Y3055" s="1" t="s">
        <v>134</v>
      </c>
    </row>
    <row r="3056" spans="1:25">
      <c r="A3056" t="s">
        <v>5968</v>
      </c>
      <c r="B3056" s="1" t="s">
        <v>39</v>
      </c>
      <c r="C3056" t="s">
        <v>6416</v>
      </c>
      <c r="D3056">
        <v>983</v>
      </c>
      <c r="E3056" s="1">
        <v>1</v>
      </c>
      <c r="F3056" s="1">
        <v>1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1">
        <v>1</v>
      </c>
      <c r="M3056" s="5">
        <f>MAX(F3056:L3056)</f>
        <v>1</v>
      </c>
      <c r="N3056" s="1">
        <v>1381379</v>
      </c>
      <c r="O3056" s="1" t="s">
        <v>193</v>
      </c>
      <c r="P3056" s="1" t="s">
        <v>571</v>
      </c>
      <c r="Q3056" s="1" t="s">
        <v>34</v>
      </c>
      <c r="R3056" s="1" t="s">
        <v>23</v>
      </c>
      <c r="S3056" t="s">
        <v>4566</v>
      </c>
      <c r="T3056" s="1" t="s">
        <v>570</v>
      </c>
      <c r="U3056" s="2" t="s">
        <v>4566</v>
      </c>
      <c r="V3056" s="1" t="s">
        <v>572</v>
      </c>
      <c r="W3056" s="1" t="s">
        <v>573</v>
      </c>
      <c r="X3056" s="1">
        <v>8</v>
      </c>
      <c r="Y3056" s="1" t="s">
        <v>134</v>
      </c>
    </row>
    <row r="3057" spans="1:25">
      <c r="A3057" t="s">
        <v>5968</v>
      </c>
      <c r="B3057" s="1" t="s">
        <v>39</v>
      </c>
      <c r="C3057" t="s">
        <v>6416</v>
      </c>
      <c r="D3057">
        <v>984</v>
      </c>
      <c r="E3057" s="1">
        <v>1</v>
      </c>
      <c r="F3057" s="1">
        <v>1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1">
        <v>1</v>
      </c>
      <c r="M3057" s="5">
        <f>MAX(F3057:L3057)</f>
        <v>1</v>
      </c>
      <c r="N3057" s="1">
        <v>1385597</v>
      </c>
      <c r="O3057" s="1" t="s">
        <v>193</v>
      </c>
      <c r="P3057" s="1" t="s">
        <v>575</v>
      </c>
      <c r="Q3057" s="1" t="s">
        <v>9</v>
      </c>
      <c r="R3057" s="1" t="s">
        <v>34</v>
      </c>
      <c r="S3057" t="s">
        <v>4566</v>
      </c>
      <c r="T3057" s="1" t="s">
        <v>574</v>
      </c>
      <c r="U3057" s="2" t="s">
        <v>4566</v>
      </c>
      <c r="V3057" s="1" t="s">
        <v>576</v>
      </c>
      <c r="W3057" s="1" t="s">
        <v>577</v>
      </c>
      <c r="X3057" s="1">
        <v>8</v>
      </c>
      <c r="Y3057" s="1" t="s">
        <v>134</v>
      </c>
    </row>
    <row r="3058" spans="1:25">
      <c r="A3058" t="s">
        <v>5968</v>
      </c>
      <c r="B3058" s="1" t="s">
        <v>39</v>
      </c>
      <c r="C3058" t="s">
        <v>6416</v>
      </c>
      <c r="D3058">
        <v>986</v>
      </c>
      <c r="E3058" s="1">
        <v>1</v>
      </c>
      <c r="F3058" s="1">
        <v>1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1">
        <v>1</v>
      </c>
      <c r="M3058" s="5">
        <f>MAX(F3058:L3058)</f>
        <v>1</v>
      </c>
      <c r="N3058" s="1">
        <v>1798443</v>
      </c>
      <c r="O3058" s="1" t="s">
        <v>193</v>
      </c>
      <c r="P3058" s="1" t="s">
        <v>708</v>
      </c>
      <c r="Q3058" s="1" t="s">
        <v>9</v>
      </c>
      <c r="R3058" s="1" t="s">
        <v>23</v>
      </c>
      <c r="S3058" t="s">
        <v>4566</v>
      </c>
      <c r="T3058" s="1" t="s">
        <v>707</v>
      </c>
      <c r="U3058" s="2" t="s">
        <v>4566</v>
      </c>
      <c r="V3058" s="1" t="s">
        <v>363</v>
      </c>
      <c r="W3058" s="1" t="s">
        <v>708</v>
      </c>
      <c r="X3058" s="1">
        <v>8</v>
      </c>
      <c r="Y3058" s="1" t="s">
        <v>134</v>
      </c>
    </row>
    <row r="3059" spans="1:25">
      <c r="A3059" t="s">
        <v>5968</v>
      </c>
      <c r="B3059" s="1" t="s">
        <v>39</v>
      </c>
      <c r="C3059" t="s">
        <v>6416</v>
      </c>
      <c r="D3059">
        <v>988</v>
      </c>
      <c r="E3059" s="1">
        <v>1</v>
      </c>
      <c r="F3059" s="1">
        <v>1</v>
      </c>
      <c r="G3059" s="1">
        <v>1</v>
      </c>
      <c r="H3059" s="1">
        <v>1</v>
      </c>
      <c r="I3059" s="1">
        <v>1</v>
      </c>
      <c r="J3059" s="1">
        <v>1</v>
      </c>
      <c r="K3059" s="1">
        <v>1</v>
      </c>
      <c r="L3059" s="1">
        <v>1</v>
      </c>
      <c r="M3059" s="5">
        <f>MAX(F3059:L3059)</f>
        <v>1</v>
      </c>
      <c r="N3059" s="1">
        <v>1868562</v>
      </c>
      <c r="O3059" s="1" t="s">
        <v>173</v>
      </c>
      <c r="P3059" s="1" t="s">
        <v>733</v>
      </c>
      <c r="Q3059" s="1" t="s">
        <v>23</v>
      </c>
      <c r="R3059" s="1" t="s">
        <v>172</v>
      </c>
      <c r="S3059" t="s">
        <v>4566</v>
      </c>
      <c r="T3059" s="1" t="s">
        <v>732</v>
      </c>
      <c r="U3059" s="2" t="s">
        <v>4566</v>
      </c>
      <c r="V3059" s="1" t="s">
        <v>363</v>
      </c>
      <c r="W3059" s="1" t="s">
        <v>733</v>
      </c>
      <c r="X3059" s="1">
        <v>8</v>
      </c>
      <c r="Y3059" s="1" t="s">
        <v>134</v>
      </c>
    </row>
    <row r="3060" spans="1:25">
      <c r="A3060" t="s">
        <v>5968</v>
      </c>
      <c r="B3060" s="1" t="s">
        <v>39</v>
      </c>
      <c r="C3060" t="s">
        <v>6416</v>
      </c>
      <c r="D3060">
        <v>989</v>
      </c>
      <c r="E3060" s="1">
        <v>1</v>
      </c>
      <c r="F3060" s="1">
        <v>1</v>
      </c>
      <c r="G3060" s="1">
        <v>1</v>
      </c>
      <c r="H3060" s="1">
        <v>1</v>
      </c>
      <c r="I3060" s="1">
        <v>1</v>
      </c>
      <c r="J3060" s="1">
        <v>1</v>
      </c>
      <c r="K3060" s="1">
        <v>1</v>
      </c>
      <c r="L3060" s="1">
        <v>1</v>
      </c>
      <c r="M3060" s="5">
        <f>MAX(F3060:L3060)</f>
        <v>1</v>
      </c>
      <c r="N3060" s="1">
        <v>1868568</v>
      </c>
      <c r="O3060" s="1" t="s">
        <v>173</v>
      </c>
      <c r="P3060" s="1" t="s">
        <v>733</v>
      </c>
      <c r="Q3060" s="1" t="s">
        <v>23</v>
      </c>
      <c r="R3060" s="1" t="s">
        <v>172</v>
      </c>
      <c r="S3060" t="s">
        <v>4566</v>
      </c>
      <c r="T3060" s="1" t="s">
        <v>734</v>
      </c>
      <c r="U3060" s="2" t="s">
        <v>4566</v>
      </c>
      <c r="V3060" s="1" t="s">
        <v>363</v>
      </c>
      <c r="W3060" s="1" t="s">
        <v>733</v>
      </c>
      <c r="X3060" s="1">
        <v>8</v>
      </c>
      <c r="Y3060" s="1" t="s">
        <v>134</v>
      </c>
    </row>
    <row r="3061" spans="1:25">
      <c r="A3061" t="s">
        <v>5968</v>
      </c>
      <c r="B3061" s="1" t="s">
        <v>39</v>
      </c>
      <c r="C3061" t="s">
        <v>6416</v>
      </c>
      <c r="D3061">
        <v>994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1">
        <v>1</v>
      </c>
      <c r="M3061" s="5">
        <f>MAX(F3061:L3061)</f>
        <v>1</v>
      </c>
      <c r="N3061" s="1">
        <v>2043597</v>
      </c>
      <c r="O3061" s="1" t="s">
        <v>173</v>
      </c>
      <c r="P3061" s="1" t="s">
        <v>770</v>
      </c>
      <c r="Q3061" s="1" t="s">
        <v>34</v>
      </c>
      <c r="R3061" s="1" t="s">
        <v>172</v>
      </c>
      <c r="S3061" t="s">
        <v>4566</v>
      </c>
      <c r="T3061" s="1" t="s">
        <v>769</v>
      </c>
      <c r="U3061" s="2" t="s">
        <v>4566</v>
      </c>
      <c r="V3061" s="1" t="s">
        <v>771</v>
      </c>
      <c r="W3061" s="1" t="s">
        <v>772</v>
      </c>
      <c r="X3061" s="1">
        <v>8</v>
      </c>
      <c r="Y3061" s="1" t="s">
        <v>134</v>
      </c>
    </row>
    <row r="3062" spans="1:25">
      <c r="A3062" t="s">
        <v>5968</v>
      </c>
      <c r="B3062" s="1" t="s">
        <v>39</v>
      </c>
      <c r="C3062" t="s">
        <v>6416</v>
      </c>
      <c r="D3062">
        <v>998</v>
      </c>
      <c r="E3062" s="1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  <c r="M3062" s="5">
        <f>MAX(F3062:L3062)</f>
        <v>1</v>
      </c>
      <c r="N3062" s="1">
        <v>2111389</v>
      </c>
      <c r="O3062" s="1" t="s">
        <v>173</v>
      </c>
      <c r="P3062" s="1" t="s">
        <v>796</v>
      </c>
      <c r="Q3062" s="1" t="s">
        <v>23</v>
      </c>
      <c r="R3062" s="1" t="s">
        <v>172</v>
      </c>
      <c r="S3062" t="s">
        <v>4566</v>
      </c>
      <c r="T3062" s="1" t="s">
        <v>795</v>
      </c>
      <c r="U3062" s="2" t="s">
        <v>4566</v>
      </c>
      <c r="V3062" s="1" t="s">
        <v>797</v>
      </c>
      <c r="W3062" s="1" t="s">
        <v>798</v>
      </c>
      <c r="X3062" s="1">
        <v>8</v>
      </c>
      <c r="Y3062" s="1" t="s">
        <v>134</v>
      </c>
    </row>
    <row r="3063" spans="1:25">
      <c r="A3063" t="s">
        <v>5968</v>
      </c>
      <c r="B3063" s="1" t="s">
        <v>39</v>
      </c>
      <c r="C3063" t="s">
        <v>6416</v>
      </c>
      <c r="D3063">
        <v>1001</v>
      </c>
      <c r="E3063" s="1">
        <v>1</v>
      </c>
      <c r="F3063" s="1">
        <v>1</v>
      </c>
      <c r="G3063" s="1">
        <v>1</v>
      </c>
      <c r="H3063" s="1">
        <v>1</v>
      </c>
      <c r="I3063" s="1">
        <v>1</v>
      </c>
      <c r="J3063" s="1">
        <v>1</v>
      </c>
      <c r="K3063" s="1">
        <v>1</v>
      </c>
      <c r="L3063" s="1">
        <v>1</v>
      </c>
      <c r="M3063" s="5">
        <f>MAX(F3063:L3063)</f>
        <v>1</v>
      </c>
      <c r="N3063" s="1">
        <v>2424552</v>
      </c>
      <c r="O3063" s="1" t="s">
        <v>193</v>
      </c>
      <c r="P3063" s="1" t="s">
        <v>927</v>
      </c>
      <c r="Q3063" s="1" t="s">
        <v>10</v>
      </c>
      <c r="R3063" s="1" t="s">
        <v>34</v>
      </c>
      <c r="S3063" t="s">
        <v>4566</v>
      </c>
      <c r="T3063" s="1" t="s">
        <v>926</v>
      </c>
      <c r="U3063" s="2" t="s">
        <v>4566</v>
      </c>
      <c r="V3063" s="1" t="s">
        <v>928</v>
      </c>
      <c r="W3063" s="1" t="s">
        <v>929</v>
      </c>
      <c r="X3063" s="1">
        <v>8</v>
      </c>
      <c r="Y3063" s="1" t="s">
        <v>134</v>
      </c>
    </row>
    <row r="3064" spans="1:25">
      <c r="A3064" t="s">
        <v>5968</v>
      </c>
      <c r="B3064" s="1" t="s">
        <v>39</v>
      </c>
      <c r="C3064" t="s">
        <v>6416</v>
      </c>
      <c r="D3064">
        <v>1006</v>
      </c>
      <c r="E3064" s="1">
        <v>1</v>
      </c>
      <c r="F3064" s="1">
        <v>1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1">
        <v>1</v>
      </c>
      <c r="M3064" s="5">
        <f>MAX(F3064:L3064)</f>
        <v>1</v>
      </c>
      <c r="N3064" s="1">
        <v>2579596</v>
      </c>
      <c r="O3064" s="1" t="s">
        <v>193</v>
      </c>
      <c r="P3064" s="1" t="s">
        <v>997</v>
      </c>
      <c r="Q3064" s="1" t="s">
        <v>34</v>
      </c>
      <c r="R3064" s="1" t="s">
        <v>23</v>
      </c>
      <c r="S3064" t="s">
        <v>4566</v>
      </c>
      <c r="T3064" s="1" t="s">
        <v>996</v>
      </c>
      <c r="U3064" s="2" t="s">
        <v>4566</v>
      </c>
      <c r="V3064" s="1" t="s">
        <v>998</v>
      </c>
      <c r="W3064" s="1" t="s">
        <v>999</v>
      </c>
      <c r="X3064" s="1">
        <v>8</v>
      </c>
      <c r="Y3064" s="1" t="s">
        <v>134</v>
      </c>
    </row>
    <row r="3065" spans="1:25">
      <c r="A3065" t="s">
        <v>5968</v>
      </c>
      <c r="B3065" s="1" t="s">
        <v>39</v>
      </c>
      <c r="C3065" t="s">
        <v>6416</v>
      </c>
      <c r="D3065">
        <v>1009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1</v>
      </c>
      <c r="M3065" s="5">
        <f>MAX(F3065:L3065)</f>
        <v>1</v>
      </c>
      <c r="N3065" s="1">
        <v>2618911</v>
      </c>
      <c r="O3065" s="1" t="s">
        <v>173</v>
      </c>
      <c r="P3065" s="1" t="s">
        <v>1028</v>
      </c>
      <c r="Q3065" s="1" t="s">
        <v>23</v>
      </c>
      <c r="R3065" s="1" t="s">
        <v>172</v>
      </c>
      <c r="S3065" t="s">
        <v>4566</v>
      </c>
      <c r="T3065" s="1" t="s">
        <v>1032</v>
      </c>
      <c r="U3065" s="2" t="s">
        <v>4566</v>
      </c>
      <c r="V3065" s="1" t="s">
        <v>1029</v>
      </c>
      <c r="W3065" s="1" t="s">
        <v>1030</v>
      </c>
      <c r="X3065" s="1">
        <v>8</v>
      </c>
      <c r="Y3065" s="1" t="s">
        <v>134</v>
      </c>
    </row>
    <row r="3066" spans="1:25">
      <c r="A3066" t="s">
        <v>5968</v>
      </c>
      <c r="B3066" s="1" t="s">
        <v>39</v>
      </c>
      <c r="C3066" t="s">
        <v>6416</v>
      </c>
      <c r="D3066">
        <v>1014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5">
        <f>MAX(F3066:L3066)</f>
        <v>1</v>
      </c>
      <c r="N3066" s="1">
        <v>2848651</v>
      </c>
      <c r="O3066" s="1" t="s">
        <v>193</v>
      </c>
      <c r="P3066" s="1" t="s">
        <v>1083</v>
      </c>
      <c r="Q3066" s="1" t="s">
        <v>9</v>
      </c>
      <c r="R3066" s="1" t="s">
        <v>23</v>
      </c>
      <c r="S3066" t="s">
        <v>4566</v>
      </c>
      <c r="T3066" s="1" t="s">
        <v>1082</v>
      </c>
      <c r="U3066" s="2" t="s">
        <v>4566</v>
      </c>
      <c r="V3066" s="1" t="s">
        <v>1084</v>
      </c>
      <c r="W3066" s="1" t="s">
        <v>1085</v>
      </c>
      <c r="X3066" s="1">
        <v>8</v>
      </c>
      <c r="Y3066" s="1" t="s">
        <v>134</v>
      </c>
    </row>
    <row r="3067" spans="1:25">
      <c r="A3067" t="s">
        <v>5968</v>
      </c>
      <c r="B3067" s="1" t="s">
        <v>39</v>
      </c>
      <c r="C3067" t="s">
        <v>6416</v>
      </c>
      <c r="D3067">
        <v>1018</v>
      </c>
      <c r="E3067" s="1">
        <v>0</v>
      </c>
      <c r="F3067" s="1">
        <v>1</v>
      </c>
      <c r="G3067" s="1">
        <v>0</v>
      </c>
      <c r="H3067" s="1">
        <v>1</v>
      </c>
      <c r="I3067" s="1">
        <v>1</v>
      </c>
      <c r="J3067" s="1">
        <v>1</v>
      </c>
      <c r="K3067" s="1">
        <v>0</v>
      </c>
      <c r="L3067" s="1">
        <v>1</v>
      </c>
      <c r="M3067" s="5">
        <f>MAX(F3067:L3067)</f>
        <v>1</v>
      </c>
      <c r="N3067" s="1">
        <v>3040788</v>
      </c>
      <c r="O3067" s="1" t="s">
        <v>193</v>
      </c>
      <c r="P3067" s="1" t="s">
        <v>1150</v>
      </c>
      <c r="Q3067" s="1" t="s">
        <v>10</v>
      </c>
      <c r="R3067" s="1" t="s">
        <v>34</v>
      </c>
      <c r="S3067" t="s">
        <v>4566</v>
      </c>
      <c r="T3067" s="1" t="s">
        <v>1149</v>
      </c>
      <c r="U3067" s="2" t="s">
        <v>4566</v>
      </c>
      <c r="V3067" s="1" t="s">
        <v>1151</v>
      </c>
      <c r="W3067" s="1" t="s">
        <v>1152</v>
      </c>
      <c r="X3067" s="1">
        <v>5</v>
      </c>
      <c r="Y3067" s="1" t="s">
        <v>399</v>
      </c>
    </row>
    <row r="3068" spans="1:25">
      <c r="A3068" t="s">
        <v>5968</v>
      </c>
      <c r="B3068" s="1" t="s">
        <v>39</v>
      </c>
      <c r="C3068" t="s">
        <v>6416</v>
      </c>
      <c r="D3068">
        <v>1019</v>
      </c>
      <c r="E3068" s="1">
        <v>0.41692863699999999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0.33084560600000001</v>
      </c>
      <c r="L3068" s="1">
        <v>0</v>
      </c>
      <c r="M3068" s="5">
        <f>MAX(F3068:L3068)</f>
        <v>0.33084560600000001</v>
      </c>
      <c r="N3068" s="1">
        <v>3040788</v>
      </c>
      <c r="O3068" s="1" t="s">
        <v>193</v>
      </c>
      <c r="P3068" s="1" t="s">
        <v>1150</v>
      </c>
      <c r="Q3068" s="1" t="s">
        <v>10</v>
      </c>
      <c r="R3068" s="1" t="s">
        <v>1153</v>
      </c>
      <c r="S3068" t="s">
        <v>4566</v>
      </c>
      <c r="T3068" s="1" t="s">
        <v>1149</v>
      </c>
      <c r="U3068" s="2" t="s">
        <v>4566</v>
      </c>
      <c r="V3068" s="1" t="s">
        <v>1151</v>
      </c>
      <c r="W3068" s="1" t="s">
        <v>1152</v>
      </c>
      <c r="X3068" s="1">
        <v>2</v>
      </c>
      <c r="Y3068" s="1" t="s">
        <v>15</v>
      </c>
    </row>
    <row r="3069" spans="1:25">
      <c r="A3069" t="s">
        <v>5968</v>
      </c>
      <c r="B3069" s="1" t="s">
        <v>39</v>
      </c>
      <c r="C3069" t="s">
        <v>6416</v>
      </c>
      <c r="D3069">
        <v>1025</v>
      </c>
      <c r="E3069" s="1">
        <v>0.62484502799999997</v>
      </c>
      <c r="F3069" s="1">
        <v>0.72760248199999999</v>
      </c>
      <c r="G3069" s="1">
        <v>0.69289207500000005</v>
      </c>
      <c r="H3069" s="1">
        <v>0.71410179100000004</v>
      </c>
      <c r="I3069" s="1">
        <v>0.73817634600000004</v>
      </c>
      <c r="J3069" s="1">
        <v>0.70588111899999995</v>
      </c>
      <c r="K3069" s="1">
        <v>0.68515157699999996</v>
      </c>
      <c r="L3069" s="1">
        <v>0.71859312099999995</v>
      </c>
      <c r="M3069" s="5">
        <f>MAX(F3069:L3069)</f>
        <v>0.73817634600000004</v>
      </c>
      <c r="N3069" s="1">
        <v>3128193</v>
      </c>
      <c r="O3069" s="1" t="s">
        <v>173</v>
      </c>
      <c r="P3069" s="1" t="s">
        <v>1187</v>
      </c>
      <c r="Q3069" s="1" t="s">
        <v>9</v>
      </c>
      <c r="R3069" s="1" t="s">
        <v>172</v>
      </c>
      <c r="S3069" t="s">
        <v>4566</v>
      </c>
      <c r="T3069" s="1" t="s">
        <v>1191</v>
      </c>
      <c r="U3069" s="2" t="s">
        <v>4566</v>
      </c>
      <c r="V3069" s="1" t="s">
        <v>1188</v>
      </c>
      <c r="W3069" s="1" t="s">
        <v>1187</v>
      </c>
      <c r="X3069" s="1">
        <v>8</v>
      </c>
      <c r="Y3069" s="1" t="s">
        <v>15</v>
      </c>
    </row>
    <row r="3070" spans="1:25">
      <c r="A3070" t="s">
        <v>5968</v>
      </c>
      <c r="B3070" s="1" t="s">
        <v>39</v>
      </c>
      <c r="C3070" t="s">
        <v>6416</v>
      </c>
      <c r="D3070">
        <v>1028</v>
      </c>
      <c r="E3070" s="1">
        <v>0.47834014899999999</v>
      </c>
      <c r="F3070" s="1">
        <v>0.54814910900000002</v>
      </c>
      <c r="G3070" s="1">
        <v>0.51539325700000005</v>
      </c>
      <c r="H3070" s="1">
        <v>0.53052997599999996</v>
      </c>
      <c r="I3070" s="1">
        <v>0.542668343</v>
      </c>
      <c r="J3070" s="1">
        <v>0.53372812300000005</v>
      </c>
      <c r="K3070" s="1">
        <v>0.50299263000000005</v>
      </c>
      <c r="L3070" s="1">
        <v>0.55405187600000005</v>
      </c>
      <c r="M3070" s="5">
        <f>MAX(F3070:L3070)</f>
        <v>0.55405187600000005</v>
      </c>
      <c r="N3070" s="1">
        <v>3128281</v>
      </c>
      <c r="O3070" s="1" t="s">
        <v>173</v>
      </c>
      <c r="P3070" s="1" t="s">
        <v>1196</v>
      </c>
      <c r="Q3070" s="1" t="s">
        <v>9</v>
      </c>
      <c r="R3070" s="1" t="s">
        <v>172</v>
      </c>
      <c r="S3070" t="s">
        <v>4566</v>
      </c>
      <c r="T3070" s="1" t="s">
        <v>1195</v>
      </c>
      <c r="U3070" s="2" t="s">
        <v>4566</v>
      </c>
      <c r="V3070" s="1" t="s">
        <v>1197</v>
      </c>
      <c r="W3070" s="1" t="s">
        <v>1196</v>
      </c>
      <c r="X3070" s="1">
        <v>8</v>
      </c>
      <c r="Y3070" s="1" t="s">
        <v>15</v>
      </c>
    </row>
    <row r="3071" spans="1:25">
      <c r="A3071" t="s">
        <v>5968</v>
      </c>
      <c r="B3071" s="1" t="s">
        <v>39</v>
      </c>
      <c r="C3071" t="s">
        <v>6416</v>
      </c>
      <c r="D3071">
        <v>1033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5">
        <f>MAX(F3071:L3071)</f>
        <v>1</v>
      </c>
      <c r="N3071" s="1">
        <v>3132123</v>
      </c>
      <c r="O3071" s="1" t="s">
        <v>306</v>
      </c>
      <c r="P3071" s="1" t="s">
        <v>1230</v>
      </c>
      <c r="Q3071" s="1" t="s">
        <v>1232</v>
      </c>
      <c r="R3071" s="1" t="s">
        <v>1233</v>
      </c>
      <c r="S3071" t="s">
        <v>4566</v>
      </c>
      <c r="T3071" s="1" t="s">
        <v>1234</v>
      </c>
      <c r="U3071" s="2" t="s">
        <v>4566</v>
      </c>
      <c r="V3071" s="1" t="s">
        <v>1231</v>
      </c>
      <c r="W3071" s="1" t="s">
        <v>1230</v>
      </c>
      <c r="X3071" s="1">
        <v>2</v>
      </c>
      <c r="Y3071" s="1" t="s">
        <v>15</v>
      </c>
    </row>
    <row r="3072" spans="1:25">
      <c r="A3072" t="s">
        <v>5968</v>
      </c>
      <c r="B3072" s="1" t="s">
        <v>39</v>
      </c>
      <c r="C3072" t="s">
        <v>6416</v>
      </c>
      <c r="D3072">
        <v>1034</v>
      </c>
      <c r="E3072" s="1">
        <v>1</v>
      </c>
      <c r="F3072" s="1">
        <v>1</v>
      </c>
      <c r="G3072" s="1">
        <v>1</v>
      </c>
      <c r="H3072" s="1">
        <v>1</v>
      </c>
      <c r="I3072" s="1">
        <v>1</v>
      </c>
      <c r="J3072" s="1">
        <v>1</v>
      </c>
      <c r="K3072" s="1">
        <v>1</v>
      </c>
      <c r="L3072" s="1">
        <v>1</v>
      </c>
      <c r="M3072" s="5">
        <f>MAX(F3072:L3072)</f>
        <v>1</v>
      </c>
      <c r="N3072" s="1">
        <v>3152930</v>
      </c>
      <c r="O3072" s="1" t="s">
        <v>193</v>
      </c>
      <c r="P3072" s="1" t="s">
        <v>1246</v>
      </c>
      <c r="Q3072" s="1" t="s">
        <v>23</v>
      </c>
      <c r="R3072" s="1" t="s">
        <v>34</v>
      </c>
      <c r="S3072" t="s">
        <v>4566</v>
      </c>
      <c r="T3072" s="1" t="s">
        <v>1245</v>
      </c>
      <c r="U3072" s="2" t="s">
        <v>4566</v>
      </c>
      <c r="V3072" s="1" t="s">
        <v>1247</v>
      </c>
      <c r="W3072" s="1" t="s">
        <v>1248</v>
      </c>
      <c r="X3072" s="1">
        <v>8</v>
      </c>
      <c r="Y3072" s="1" t="s">
        <v>134</v>
      </c>
    </row>
    <row r="3073" spans="1:25">
      <c r="A3073" t="s">
        <v>5968</v>
      </c>
      <c r="B3073" s="1" t="s">
        <v>39</v>
      </c>
      <c r="C3073" t="s">
        <v>6416</v>
      </c>
      <c r="D3073">
        <v>1046</v>
      </c>
      <c r="E3073" s="1">
        <v>1</v>
      </c>
      <c r="F3073" s="1">
        <v>1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1">
        <v>1</v>
      </c>
      <c r="M3073" s="5">
        <f>MAX(F3073:L3073)</f>
        <v>1</v>
      </c>
      <c r="N3073" s="1">
        <v>3627524</v>
      </c>
      <c r="O3073" s="1" t="s">
        <v>173</v>
      </c>
      <c r="P3073" s="1" t="s">
        <v>1382</v>
      </c>
      <c r="Q3073" s="1" t="s">
        <v>23</v>
      </c>
      <c r="R3073" s="1" t="s">
        <v>172</v>
      </c>
      <c r="S3073" t="s">
        <v>4566</v>
      </c>
      <c r="T3073" s="1" t="s">
        <v>1381</v>
      </c>
      <c r="U3073" s="2" t="s">
        <v>4566</v>
      </c>
      <c r="V3073" s="1" t="s">
        <v>1383</v>
      </c>
      <c r="W3073" s="1" t="s">
        <v>1384</v>
      </c>
      <c r="X3073" s="1">
        <v>8</v>
      </c>
      <c r="Y3073" s="1" t="s">
        <v>134</v>
      </c>
    </row>
    <row r="3074" spans="1:25">
      <c r="A3074" t="s">
        <v>5968</v>
      </c>
      <c r="B3074" s="1" t="s">
        <v>39</v>
      </c>
      <c r="C3074" t="s">
        <v>6416</v>
      </c>
      <c r="D3074">
        <v>1060</v>
      </c>
      <c r="E3074" s="1">
        <v>1</v>
      </c>
      <c r="F3074" s="1">
        <v>1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1">
        <v>1</v>
      </c>
      <c r="M3074" s="5">
        <f>MAX(F3074:L3074)</f>
        <v>1</v>
      </c>
      <c r="N3074" s="1">
        <v>3865890</v>
      </c>
      <c r="O3074" s="1" t="s">
        <v>193</v>
      </c>
      <c r="P3074" s="1" t="s">
        <v>1460</v>
      </c>
      <c r="Q3074" s="1" t="s">
        <v>9</v>
      </c>
      <c r="R3074" s="1" t="s">
        <v>23</v>
      </c>
      <c r="S3074" t="s">
        <v>4566</v>
      </c>
      <c r="T3074" s="1" t="s">
        <v>1459</v>
      </c>
      <c r="U3074" s="2" t="s">
        <v>4566</v>
      </c>
      <c r="V3074" s="1" t="s">
        <v>1461</v>
      </c>
      <c r="W3074" s="1" t="s">
        <v>1462</v>
      </c>
      <c r="X3074" s="1">
        <v>8</v>
      </c>
      <c r="Y3074" s="1" t="s">
        <v>134</v>
      </c>
    </row>
    <row r="3075" spans="1:25">
      <c r="A3075" t="s">
        <v>5968</v>
      </c>
      <c r="B3075" s="1" t="s">
        <v>39</v>
      </c>
      <c r="C3075" t="s">
        <v>6416</v>
      </c>
      <c r="D3075">
        <v>1063</v>
      </c>
      <c r="E3075" s="1">
        <v>1</v>
      </c>
      <c r="F3075" s="1">
        <v>1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1">
        <v>1</v>
      </c>
      <c r="M3075" s="5">
        <f>MAX(F3075:L3075)</f>
        <v>1</v>
      </c>
      <c r="N3075" s="1">
        <v>3923883</v>
      </c>
      <c r="O3075" s="1" t="s">
        <v>193</v>
      </c>
      <c r="P3075" s="1" t="s">
        <v>1479</v>
      </c>
      <c r="Q3075" s="1" t="s">
        <v>9</v>
      </c>
      <c r="R3075" s="1" t="s">
        <v>34</v>
      </c>
      <c r="S3075" t="s">
        <v>4566</v>
      </c>
      <c r="T3075" s="1" t="s">
        <v>1478</v>
      </c>
      <c r="U3075" s="2" t="s">
        <v>4566</v>
      </c>
      <c r="V3075" s="1" t="s">
        <v>1480</v>
      </c>
      <c r="W3075" s="1" t="s">
        <v>1481</v>
      </c>
      <c r="X3075" s="1">
        <v>8</v>
      </c>
      <c r="Y3075" s="1" t="s">
        <v>134</v>
      </c>
    </row>
    <row r="3076" spans="1:25">
      <c r="A3076" t="s">
        <v>5968</v>
      </c>
      <c r="B3076" s="1" t="s">
        <v>39</v>
      </c>
      <c r="C3076" t="s">
        <v>6416</v>
      </c>
      <c r="D3076">
        <v>1064</v>
      </c>
      <c r="E3076" s="1">
        <v>1</v>
      </c>
      <c r="F3076" s="1">
        <v>1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1</v>
      </c>
      <c r="M3076" s="5">
        <f>MAX(F3076:L3076)</f>
        <v>1</v>
      </c>
      <c r="N3076" s="1">
        <v>3987480</v>
      </c>
      <c r="O3076" s="1" t="s">
        <v>193</v>
      </c>
      <c r="P3076" s="1" t="s">
        <v>1486</v>
      </c>
      <c r="Q3076" s="1" t="s">
        <v>10</v>
      </c>
      <c r="R3076" s="1" t="s">
        <v>23</v>
      </c>
      <c r="S3076" t="s">
        <v>4566</v>
      </c>
      <c r="T3076" s="1" t="s">
        <v>1485</v>
      </c>
      <c r="U3076" s="2" t="s">
        <v>4566</v>
      </c>
      <c r="V3076" s="1" t="s">
        <v>1487</v>
      </c>
      <c r="W3076" s="1" t="s">
        <v>1488</v>
      </c>
      <c r="X3076" s="1">
        <v>8</v>
      </c>
      <c r="Y3076" s="1" t="s">
        <v>134</v>
      </c>
    </row>
    <row r="3077" spans="1:25">
      <c r="A3077" t="s">
        <v>5968</v>
      </c>
      <c r="B3077" s="1" t="s">
        <v>39</v>
      </c>
      <c r="C3077" t="s">
        <v>6416</v>
      </c>
      <c r="D3077">
        <v>1065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5">
        <f>MAX(F3077:L3077)</f>
        <v>1</v>
      </c>
      <c r="N3077" s="1">
        <v>3987487</v>
      </c>
      <c r="O3077" s="1" t="s">
        <v>193</v>
      </c>
      <c r="P3077" s="1" t="s">
        <v>1486</v>
      </c>
      <c r="Q3077" s="1" t="s">
        <v>34</v>
      </c>
      <c r="R3077" s="1" t="s">
        <v>9</v>
      </c>
      <c r="S3077" t="s">
        <v>4566</v>
      </c>
      <c r="T3077" s="1" t="s">
        <v>1489</v>
      </c>
      <c r="U3077" s="2" t="s">
        <v>4566</v>
      </c>
      <c r="V3077" s="1" t="s">
        <v>1487</v>
      </c>
      <c r="W3077" s="1" t="s">
        <v>1488</v>
      </c>
      <c r="X3077" s="1">
        <v>8</v>
      </c>
      <c r="Y3077" s="1" t="s">
        <v>134</v>
      </c>
    </row>
    <row r="3078" spans="1:25">
      <c r="A3078" t="s">
        <v>5968</v>
      </c>
      <c r="B3078" s="1" t="s">
        <v>39</v>
      </c>
      <c r="C3078" t="s">
        <v>6416</v>
      </c>
      <c r="D3078">
        <v>1066</v>
      </c>
      <c r="E3078" s="1">
        <v>1</v>
      </c>
      <c r="F3078" s="1">
        <v>1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1">
        <v>1</v>
      </c>
      <c r="M3078" s="5">
        <f>MAX(F3078:L3078)</f>
        <v>1</v>
      </c>
      <c r="N3078" s="1">
        <v>3987494</v>
      </c>
      <c r="O3078" s="1" t="s">
        <v>193</v>
      </c>
      <c r="P3078" s="1" t="s">
        <v>1486</v>
      </c>
      <c r="Q3078" s="1" t="s">
        <v>9</v>
      </c>
      <c r="R3078" s="1" t="s">
        <v>23</v>
      </c>
      <c r="S3078" t="s">
        <v>4566</v>
      </c>
      <c r="T3078" s="1" t="s">
        <v>1490</v>
      </c>
      <c r="U3078" s="2" t="s">
        <v>4566</v>
      </c>
      <c r="V3078" s="1" t="s">
        <v>1487</v>
      </c>
      <c r="W3078" s="1" t="s">
        <v>1488</v>
      </c>
      <c r="X3078" s="1">
        <v>8</v>
      </c>
      <c r="Y3078" s="1" t="s">
        <v>134</v>
      </c>
    </row>
    <row r="3079" spans="1:25">
      <c r="A3079" t="s">
        <v>6042</v>
      </c>
      <c r="B3079" s="1" t="s">
        <v>39</v>
      </c>
      <c r="C3079" t="s">
        <v>6416</v>
      </c>
      <c r="D3079">
        <v>1084</v>
      </c>
      <c r="E3079" s="1">
        <v>0.45511198000000003</v>
      </c>
      <c r="F3079" s="1">
        <v>0.48147869100000001</v>
      </c>
      <c r="G3079" s="1">
        <v>0.49808168400000002</v>
      </c>
      <c r="H3079" s="1">
        <v>0.45414543200000002</v>
      </c>
      <c r="I3079" s="1">
        <v>0.48637914700000001</v>
      </c>
      <c r="J3079" s="1">
        <v>0.504454136</v>
      </c>
      <c r="K3079" s="1">
        <v>0.48490715000000001</v>
      </c>
      <c r="L3079" s="1">
        <v>0.50701141400000005</v>
      </c>
      <c r="M3079" s="5">
        <f>MAX(F3079:L3079)</f>
        <v>0.50701141400000005</v>
      </c>
      <c r="N3079" s="1">
        <v>479479</v>
      </c>
      <c r="O3079" s="1" t="s">
        <v>173</v>
      </c>
      <c r="P3079" s="1" t="s">
        <v>175</v>
      </c>
      <c r="Q3079" s="1" t="s">
        <v>10</v>
      </c>
      <c r="R3079" s="1" t="s">
        <v>172</v>
      </c>
      <c r="S3079" t="s">
        <v>4566</v>
      </c>
      <c r="T3079" s="1" t="s">
        <v>174</v>
      </c>
      <c r="U3079" s="2" t="s">
        <v>4566</v>
      </c>
      <c r="V3079" s="1" t="s">
        <v>176</v>
      </c>
      <c r="W3079" s="1" t="s">
        <v>175</v>
      </c>
      <c r="X3079" s="1">
        <v>8</v>
      </c>
      <c r="Y3079" s="1" t="s">
        <v>15</v>
      </c>
    </row>
    <row r="3080" spans="1:25">
      <c r="A3080" t="s">
        <v>6042</v>
      </c>
      <c r="B3080" s="1" t="s">
        <v>39</v>
      </c>
      <c r="C3080" t="s">
        <v>6416</v>
      </c>
      <c r="D3080">
        <v>1085</v>
      </c>
      <c r="E3080" s="1">
        <v>0.43312978699999999</v>
      </c>
      <c r="F3080" s="1">
        <v>0.47522544900000002</v>
      </c>
      <c r="G3080" s="1">
        <v>0.48688745500000002</v>
      </c>
      <c r="H3080" s="1">
        <v>0.44542694100000002</v>
      </c>
      <c r="I3080" s="1">
        <v>0.46816110599999999</v>
      </c>
      <c r="J3080" s="1">
        <v>0.48961591700000001</v>
      </c>
      <c r="K3080" s="1">
        <v>0.47245359399999998</v>
      </c>
      <c r="L3080" s="1">
        <v>0.49802732500000002</v>
      </c>
      <c r="M3080" s="5">
        <f>MAX(F3080:L3080)</f>
        <v>0.49802732500000002</v>
      </c>
      <c r="N3080" s="1">
        <v>479480</v>
      </c>
      <c r="O3080" s="1" t="s">
        <v>173</v>
      </c>
      <c r="P3080" s="1" t="s">
        <v>175</v>
      </c>
      <c r="Q3080" s="1" t="s">
        <v>23</v>
      </c>
      <c r="R3080" s="1" t="s">
        <v>172</v>
      </c>
      <c r="S3080" t="s">
        <v>4566</v>
      </c>
      <c r="T3080" s="1" t="s">
        <v>177</v>
      </c>
      <c r="U3080" s="2" t="s">
        <v>4566</v>
      </c>
      <c r="V3080" s="1" t="s">
        <v>176</v>
      </c>
      <c r="W3080" s="1" t="s">
        <v>175</v>
      </c>
      <c r="X3080" s="1">
        <v>8</v>
      </c>
      <c r="Y3080" s="1" t="s">
        <v>15</v>
      </c>
    </row>
    <row r="3081" spans="1:25">
      <c r="A3081" t="s">
        <v>6042</v>
      </c>
      <c r="B3081" s="1" t="s">
        <v>39</v>
      </c>
      <c r="C3081" t="s">
        <v>6416</v>
      </c>
      <c r="D3081">
        <v>1094</v>
      </c>
      <c r="E3081" s="1">
        <v>1</v>
      </c>
      <c r="F3081" s="1">
        <v>1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1">
        <v>1</v>
      </c>
      <c r="M3081" s="5">
        <f>MAX(F3081:L3081)</f>
        <v>1</v>
      </c>
      <c r="N3081" s="1">
        <v>561965</v>
      </c>
      <c r="O3081" s="1" t="s">
        <v>193</v>
      </c>
      <c r="P3081" s="1" t="s">
        <v>210</v>
      </c>
      <c r="Q3081" s="1" t="s">
        <v>9</v>
      </c>
      <c r="R3081" s="1" t="s">
        <v>23</v>
      </c>
      <c r="S3081" t="s">
        <v>4566</v>
      </c>
      <c r="T3081" s="1" t="s">
        <v>209</v>
      </c>
      <c r="U3081" s="2" t="s">
        <v>4566</v>
      </c>
      <c r="V3081" s="1" t="s">
        <v>211</v>
      </c>
      <c r="W3081" s="1" t="s">
        <v>212</v>
      </c>
      <c r="X3081" s="1">
        <v>8</v>
      </c>
      <c r="Y3081" s="1" t="s">
        <v>134</v>
      </c>
    </row>
    <row r="3082" spans="1:25">
      <c r="A3082" t="s">
        <v>6042</v>
      </c>
      <c r="B3082" s="1" t="s">
        <v>39</v>
      </c>
      <c r="C3082" t="s">
        <v>6416</v>
      </c>
      <c r="D3082">
        <v>1095</v>
      </c>
      <c r="E3082" s="1">
        <v>0</v>
      </c>
      <c r="F3082" s="1">
        <v>8.4881782500000003E-2</v>
      </c>
      <c r="G3082" s="1">
        <v>5.41362762E-2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5">
        <f>MAX(F3082:L3082)</f>
        <v>8.4881782500000003E-2</v>
      </c>
      <c r="N3082" s="1">
        <v>561966</v>
      </c>
      <c r="O3082" s="1" t="s">
        <v>193</v>
      </c>
      <c r="P3082" s="1" t="s">
        <v>210</v>
      </c>
      <c r="Q3082" s="1" t="s">
        <v>23</v>
      </c>
      <c r="R3082" s="1" t="s">
        <v>34</v>
      </c>
      <c r="S3082" t="s">
        <v>4566</v>
      </c>
      <c r="T3082" s="1" t="s">
        <v>1578</v>
      </c>
      <c r="U3082" s="2" t="s">
        <v>4566</v>
      </c>
      <c r="V3082" s="1" t="s">
        <v>211</v>
      </c>
      <c r="W3082" s="1" t="s">
        <v>212</v>
      </c>
      <c r="X3082" s="1">
        <v>2</v>
      </c>
      <c r="Y3082" s="1" t="s">
        <v>15</v>
      </c>
    </row>
    <row r="3083" spans="1:25">
      <c r="A3083" t="s">
        <v>6042</v>
      </c>
      <c r="B3083" s="1" t="s">
        <v>39</v>
      </c>
      <c r="C3083" t="s">
        <v>6416</v>
      </c>
      <c r="D3083">
        <v>1096</v>
      </c>
      <c r="E3083" s="1">
        <v>1</v>
      </c>
      <c r="F3083" s="1">
        <v>1</v>
      </c>
      <c r="G3083" s="1">
        <v>1</v>
      </c>
      <c r="H3083" s="1">
        <v>1</v>
      </c>
      <c r="I3083" s="1">
        <v>1</v>
      </c>
      <c r="J3083" s="1">
        <v>1</v>
      </c>
      <c r="K3083" s="1">
        <v>1</v>
      </c>
      <c r="L3083" s="1">
        <v>1</v>
      </c>
      <c r="M3083" s="5">
        <f>MAX(F3083:L3083)</f>
        <v>1</v>
      </c>
      <c r="N3083" s="1">
        <v>615285</v>
      </c>
      <c r="O3083" s="1" t="s">
        <v>193</v>
      </c>
      <c r="P3083" s="1" t="s">
        <v>221</v>
      </c>
      <c r="Q3083" s="1" t="s">
        <v>10</v>
      </c>
      <c r="R3083" s="1" t="s">
        <v>23</v>
      </c>
      <c r="S3083" t="s">
        <v>4566</v>
      </c>
      <c r="T3083" s="1" t="s">
        <v>220</v>
      </c>
      <c r="U3083" s="2" t="s">
        <v>4566</v>
      </c>
      <c r="V3083" s="1" t="s">
        <v>222</v>
      </c>
      <c r="W3083" s="1" t="s">
        <v>223</v>
      </c>
      <c r="X3083" s="1">
        <v>8</v>
      </c>
      <c r="Y3083" s="1" t="s">
        <v>134</v>
      </c>
    </row>
    <row r="3084" spans="1:25">
      <c r="A3084" t="s">
        <v>6042</v>
      </c>
      <c r="B3084" s="1" t="s">
        <v>39</v>
      </c>
      <c r="C3084" t="s">
        <v>6416</v>
      </c>
      <c r="D3084">
        <v>1097</v>
      </c>
      <c r="E3084" s="1">
        <v>0</v>
      </c>
      <c r="F3084" s="1">
        <v>7.6806545300000001E-2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5">
        <f>MAX(F3084:L3084)</f>
        <v>7.6806545300000001E-2</v>
      </c>
      <c r="N3084" s="1">
        <v>615287</v>
      </c>
      <c r="O3084" s="1" t="s">
        <v>193</v>
      </c>
      <c r="P3084" s="1" t="s">
        <v>221</v>
      </c>
      <c r="Q3084" s="1" t="s">
        <v>23</v>
      </c>
      <c r="R3084" s="1" t="s">
        <v>34</v>
      </c>
      <c r="S3084" t="s">
        <v>4566</v>
      </c>
      <c r="T3084" s="1" t="s">
        <v>224</v>
      </c>
      <c r="U3084" s="2" t="s">
        <v>4566</v>
      </c>
      <c r="V3084" s="1" t="s">
        <v>222</v>
      </c>
      <c r="W3084" s="1" t="s">
        <v>223</v>
      </c>
      <c r="X3084" s="1">
        <v>1</v>
      </c>
      <c r="Y3084" s="1" t="s">
        <v>15</v>
      </c>
    </row>
    <row r="3085" spans="1:25">
      <c r="A3085" t="s">
        <v>6042</v>
      </c>
      <c r="B3085" s="1" t="s">
        <v>39</v>
      </c>
      <c r="C3085" t="s">
        <v>6416</v>
      </c>
      <c r="D3085">
        <v>1112</v>
      </c>
      <c r="E3085" s="1">
        <v>1</v>
      </c>
      <c r="F3085" s="1">
        <v>1</v>
      </c>
      <c r="G3085" s="1">
        <v>1</v>
      </c>
      <c r="H3085" s="1">
        <v>1</v>
      </c>
      <c r="I3085" s="1">
        <v>1</v>
      </c>
      <c r="J3085" s="1">
        <v>1</v>
      </c>
      <c r="K3085" s="1">
        <v>1</v>
      </c>
      <c r="L3085" s="1">
        <v>1</v>
      </c>
      <c r="M3085" s="5">
        <f>MAX(F3085:L3085)</f>
        <v>1</v>
      </c>
      <c r="N3085" s="1">
        <v>742345</v>
      </c>
      <c r="O3085" s="1" t="s">
        <v>193</v>
      </c>
      <c r="P3085" s="1" t="s">
        <v>260</v>
      </c>
      <c r="Q3085" s="1" t="s">
        <v>9</v>
      </c>
      <c r="R3085" s="1" t="s">
        <v>23</v>
      </c>
      <c r="S3085" t="s">
        <v>4566</v>
      </c>
      <c r="T3085" s="1" t="s">
        <v>259</v>
      </c>
      <c r="U3085" s="2" t="s">
        <v>4566</v>
      </c>
      <c r="V3085" s="1" t="s">
        <v>261</v>
      </c>
      <c r="W3085" s="1" t="s">
        <v>262</v>
      </c>
      <c r="X3085" s="1">
        <v>8</v>
      </c>
      <c r="Y3085" s="1" t="s">
        <v>134</v>
      </c>
    </row>
    <row r="3086" spans="1:25">
      <c r="A3086" t="s">
        <v>6042</v>
      </c>
      <c r="B3086" s="1" t="s">
        <v>39</v>
      </c>
      <c r="C3086" t="s">
        <v>6416</v>
      </c>
      <c r="D3086">
        <v>1114</v>
      </c>
      <c r="E3086" s="1">
        <v>1</v>
      </c>
      <c r="F3086" s="1">
        <v>1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1">
        <v>1</v>
      </c>
      <c r="M3086" s="5">
        <f>MAX(F3086:L3086)</f>
        <v>1</v>
      </c>
      <c r="N3086" s="1">
        <v>775419</v>
      </c>
      <c r="O3086" s="1" t="s">
        <v>193</v>
      </c>
      <c r="P3086" s="1" t="s">
        <v>271</v>
      </c>
      <c r="Q3086" s="1" t="s">
        <v>10</v>
      </c>
      <c r="R3086" s="1" t="s">
        <v>23</v>
      </c>
      <c r="S3086" t="s">
        <v>4566</v>
      </c>
      <c r="T3086" s="1" t="s">
        <v>270</v>
      </c>
      <c r="U3086" s="2" t="s">
        <v>4566</v>
      </c>
      <c r="V3086" s="1" t="s">
        <v>272</v>
      </c>
      <c r="W3086" s="1" t="s">
        <v>273</v>
      </c>
      <c r="X3086" s="1">
        <v>8</v>
      </c>
      <c r="Y3086" s="1" t="s">
        <v>134</v>
      </c>
    </row>
    <row r="3087" spans="1:25">
      <c r="A3087" t="s">
        <v>6042</v>
      </c>
      <c r="B3087" s="1" t="s">
        <v>39</v>
      </c>
      <c r="C3087" t="s">
        <v>6416</v>
      </c>
      <c r="D3087">
        <v>1127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0.65005547299999999</v>
      </c>
      <c r="K3087" s="1">
        <v>0</v>
      </c>
      <c r="L3087" s="1">
        <v>0</v>
      </c>
      <c r="M3087" s="5">
        <f>MAX(F3087:L3087)</f>
        <v>0.65005547299999999</v>
      </c>
      <c r="N3087" s="1">
        <v>783429</v>
      </c>
      <c r="O3087" s="1" t="s">
        <v>193</v>
      </c>
      <c r="P3087" s="1" t="s">
        <v>286</v>
      </c>
      <c r="Q3087" s="1" t="s">
        <v>9</v>
      </c>
      <c r="R3087" s="1" t="s">
        <v>295</v>
      </c>
      <c r="S3087" t="s">
        <v>4566</v>
      </c>
      <c r="T3087" s="1" t="s">
        <v>296</v>
      </c>
      <c r="U3087" s="2" t="s">
        <v>4566</v>
      </c>
      <c r="V3087" s="1" t="s">
        <v>287</v>
      </c>
      <c r="W3087" s="1" t="s">
        <v>286</v>
      </c>
      <c r="X3087" s="1">
        <v>1</v>
      </c>
      <c r="Y3087" s="1" t="s">
        <v>15</v>
      </c>
    </row>
    <row r="3088" spans="1:25">
      <c r="A3088" t="s">
        <v>6042</v>
      </c>
      <c r="B3088" s="1" t="s">
        <v>39</v>
      </c>
      <c r="C3088" t="s">
        <v>6416</v>
      </c>
      <c r="D3088">
        <v>1130</v>
      </c>
      <c r="E3088" s="1">
        <v>7.31182098E-2</v>
      </c>
      <c r="F3088" s="1">
        <v>0.104652405</v>
      </c>
      <c r="G3088" s="1">
        <v>0.102660656</v>
      </c>
      <c r="H3088" s="1">
        <v>8.8888645200000005E-2</v>
      </c>
      <c r="I3088" s="1">
        <v>9.4084262799999999E-2</v>
      </c>
      <c r="J3088" s="1">
        <v>6.4934730499999996E-2</v>
      </c>
      <c r="K3088" s="1">
        <v>9.7841739699999999E-2</v>
      </c>
      <c r="L3088" s="1">
        <v>8.4415435799999994E-2</v>
      </c>
      <c r="M3088" s="5">
        <f>MAX(F3088:L3088)</f>
        <v>0.104652405</v>
      </c>
      <c r="N3088" s="1">
        <v>783467</v>
      </c>
      <c r="O3088" s="1" t="s">
        <v>193</v>
      </c>
      <c r="P3088" s="1" t="s">
        <v>286</v>
      </c>
      <c r="Q3088" s="1" t="s">
        <v>9</v>
      </c>
      <c r="R3088" s="1" t="s">
        <v>10</v>
      </c>
      <c r="S3088" t="s">
        <v>4566</v>
      </c>
      <c r="T3088" s="1" t="s">
        <v>299</v>
      </c>
      <c r="U3088" s="2" t="s">
        <v>4566</v>
      </c>
      <c r="V3088" s="1" t="s">
        <v>287</v>
      </c>
      <c r="W3088" s="1" t="s">
        <v>286</v>
      </c>
      <c r="X3088" s="1">
        <v>8</v>
      </c>
      <c r="Y3088" s="1" t="s">
        <v>15</v>
      </c>
    </row>
    <row r="3089" spans="1:25">
      <c r="A3089" t="s">
        <v>6042</v>
      </c>
      <c r="B3089" s="1" t="s">
        <v>39</v>
      </c>
      <c r="C3089" t="s">
        <v>6416</v>
      </c>
      <c r="D3089">
        <v>1131</v>
      </c>
      <c r="E3089" s="1">
        <v>0.51187753700000005</v>
      </c>
      <c r="F3089" s="1">
        <v>0.50074577300000001</v>
      </c>
      <c r="G3089" s="1">
        <v>0.53645324699999997</v>
      </c>
      <c r="H3089" s="1">
        <v>0.55739974999999997</v>
      </c>
      <c r="I3089" s="1">
        <v>0.520524502</v>
      </c>
      <c r="J3089" s="1">
        <v>0.53724908800000004</v>
      </c>
      <c r="K3089" s="1">
        <v>0</v>
      </c>
      <c r="L3089" s="1">
        <v>0.52840471300000003</v>
      </c>
      <c r="M3089" s="5">
        <f>MAX(F3089:L3089)</f>
        <v>0.55739974999999997</v>
      </c>
      <c r="N3089" s="1">
        <v>783468</v>
      </c>
      <c r="O3089" s="1" t="s">
        <v>193</v>
      </c>
      <c r="P3089" s="1" t="s">
        <v>286</v>
      </c>
      <c r="Q3089" s="1" t="s">
        <v>10</v>
      </c>
      <c r="R3089" s="1" t="s">
        <v>10</v>
      </c>
      <c r="S3089" t="s">
        <v>4566</v>
      </c>
      <c r="T3089" s="1" t="s">
        <v>300</v>
      </c>
      <c r="U3089" s="2" t="s">
        <v>4566</v>
      </c>
      <c r="V3089" s="1" t="s">
        <v>287</v>
      </c>
      <c r="W3089" s="1" t="s">
        <v>286</v>
      </c>
      <c r="X3089" s="1">
        <v>7</v>
      </c>
      <c r="Y3089" s="1" t="s">
        <v>15</v>
      </c>
    </row>
    <row r="3090" spans="1:25">
      <c r="A3090" t="s">
        <v>6042</v>
      </c>
      <c r="B3090" s="1" t="s">
        <v>39</v>
      </c>
      <c r="C3090" t="s">
        <v>6416</v>
      </c>
      <c r="D3090">
        <v>1132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0.50140571599999995</v>
      </c>
      <c r="L3090" s="1">
        <v>0</v>
      </c>
      <c r="M3090" s="5">
        <f>MAX(F3090:L3090)</f>
        <v>0.50140571599999995</v>
      </c>
      <c r="N3090" s="1">
        <v>783468</v>
      </c>
      <c r="O3090" s="1" t="s">
        <v>193</v>
      </c>
      <c r="P3090" s="1" t="s">
        <v>286</v>
      </c>
      <c r="Q3090" s="1" t="s">
        <v>10</v>
      </c>
      <c r="R3090" s="1" t="s">
        <v>9</v>
      </c>
      <c r="S3090" t="s">
        <v>4566</v>
      </c>
      <c r="T3090" s="1" t="s">
        <v>300</v>
      </c>
      <c r="U3090" s="2" t="s">
        <v>4566</v>
      </c>
      <c r="V3090" s="1" t="s">
        <v>287</v>
      </c>
      <c r="W3090" s="1" t="s">
        <v>286</v>
      </c>
      <c r="X3090" s="1">
        <v>1</v>
      </c>
      <c r="Y3090" s="1" t="s">
        <v>15</v>
      </c>
    </row>
    <row r="3091" spans="1:25">
      <c r="A3091" t="s">
        <v>6042</v>
      </c>
      <c r="B3091" s="1" t="s">
        <v>39</v>
      </c>
      <c r="C3091" t="s">
        <v>6416</v>
      </c>
      <c r="D3091">
        <v>1134</v>
      </c>
      <c r="E3091" s="1">
        <v>0.56602718699999999</v>
      </c>
      <c r="F3091" s="1">
        <v>0.53826471300000001</v>
      </c>
      <c r="G3091" s="1">
        <v>0.50558388700000001</v>
      </c>
      <c r="H3091" s="1">
        <v>0.491901686</v>
      </c>
      <c r="I3091" s="1">
        <v>0.52063936700000002</v>
      </c>
      <c r="J3091" s="1">
        <v>0.54745588899999997</v>
      </c>
      <c r="K3091" s="1">
        <v>0.49904180599999998</v>
      </c>
      <c r="L3091" s="1">
        <v>0.51817790900000005</v>
      </c>
      <c r="M3091" s="5">
        <f>MAX(F3091:L3091)</f>
        <v>0.54745588899999997</v>
      </c>
      <c r="N3091" s="1">
        <v>783480</v>
      </c>
      <c r="O3091" s="1" t="s">
        <v>173</v>
      </c>
      <c r="P3091" s="1" t="s">
        <v>286</v>
      </c>
      <c r="Q3091" s="1" t="s">
        <v>302</v>
      </c>
      <c r="R3091" s="1" t="s">
        <v>172</v>
      </c>
      <c r="S3091" t="s">
        <v>4566</v>
      </c>
      <c r="T3091" s="1" t="s">
        <v>303</v>
      </c>
      <c r="U3091" s="2" t="s">
        <v>4566</v>
      </c>
      <c r="V3091" s="1" t="s">
        <v>287</v>
      </c>
      <c r="W3091" s="1" t="s">
        <v>286</v>
      </c>
      <c r="X3091" s="1">
        <v>8</v>
      </c>
      <c r="Y3091" s="1" t="s">
        <v>15</v>
      </c>
    </row>
    <row r="3092" spans="1:25">
      <c r="A3092" t="s">
        <v>6042</v>
      </c>
      <c r="B3092" s="1" t="s">
        <v>39</v>
      </c>
      <c r="C3092" t="s">
        <v>6416</v>
      </c>
      <c r="D3092">
        <v>1135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0.62690772500000003</v>
      </c>
      <c r="K3092" s="1">
        <v>0</v>
      </c>
      <c r="L3092" s="1">
        <v>0</v>
      </c>
      <c r="M3092" s="5">
        <f>MAX(F3092:L3092)</f>
        <v>0.62690772500000003</v>
      </c>
      <c r="N3092" s="1">
        <v>783534</v>
      </c>
      <c r="O3092" s="1" t="s">
        <v>306</v>
      </c>
      <c r="P3092" s="1" t="s">
        <v>286</v>
      </c>
      <c r="Q3092" s="1" t="s">
        <v>3521</v>
      </c>
      <c r="R3092" s="1" t="s">
        <v>3522</v>
      </c>
      <c r="S3092" t="s">
        <v>4566</v>
      </c>
      <c r="T3092" s="1" t="s">
        <v>3523</v>
      </c>
      <c r="U3092" s="2" t="s">
        <v>4566</v>
      </c>
      <c r="V3092" s="1" t="s">
        <v>287</v>
      </c>
      <c r="W3092" s="1" t="s">
        <v>286</v>
      </c>
      <c r="X3092" s="1">
        <v>1</v>
      </c>
      <c r="Y3092" s="1" t="s">
        <v>15</v>
      </c>
    </row>
    <row r="3093" spans="1:25">
      <c r="A3093" t="s">
        <v>6042</v>
      </c>
      <c r="B3093" s="1" t="s">
        <v>39</v>
      </c>
      <c r="C3093" t="s">
        <v>6416</v>
      </c>
      <c r="D3093">
        <v>1180</v>
      </c>
      <c r="E3093" s="1">
        <v>0.10047197300000001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5">
        <f>MAX(F3093:L3093)</f>
        <v>0</v>
      </c>
      <c r="N3093" s="1">
        <v>879555</v>
      </c>
      <c r="O3093" s="1" t="s">
        <v>173</v>
      </c>
      <c r="P3093" s="1" t="s">
        <v>395</v>
      </c>
      <c r="Q3093" s="1" t="s">
        <v>10</v>
      </c>
      <c r="R3093" s="1" t="s">
        <v>172</v>
      </c>
      <c r="S3093" t="s">
        <v>4566</v>
      </c>
      <c r="T3093" s="1" t="s">
        <v>394</v>
      </c>
      <c r="U3093" s="2" t="s">
        <v>4566</v>
      </c>
      <c r="V3093" s="1" t="s">
        <v>396</v>
      </c>
      <c r="W3093" s="1" t="s">
        <v>397</v>
      </c>
      <c r="X3093" s="1">
        <v>1</v>
      </c>
      <c r="Y3093" s="1" t="s">
        <v>15</v>
      </c>
    </row>
    <row r="3094" spans="1:25">
      <c r="A3094" t="s">
        <v>6042</v>
      </c>
      <c r="B3094" s="1" t="s">
        <v>39</v>
      </c>
      <c r="C3094" t="s">
        <v>6416</v>
      </c>
      <c r="D3094">
        <v>1181</v>
      </c>
      <c r="E3094" s="1">
        <v>1</v>
      </c>
      <c r="F3094" s="1">
        <v>1</v>
      </c>
      <c r="G3094" s="1">
        <v>1</v>
      </c>
      <c r="H3094" s="1">
        <v>1</v>
      </c>
      <c r="I3094" s="1">
        <v>1</v>
      </c>
      <c r="J3094" s="1">
        <v>1</v>
      </c>
      <c r="K3094" s="1">
        <v>1</v>
      </c>
      <c r="L3094" s="1">
        <v>1</v>
      </c>
      <c r="M3094" s="5">
        <f>MAX(F3094:L3094)</f>
        <v>1</v>
      </c>
      <c r="N3094" s="1">
        <v>879556</v>
      </c>
      <c r="O3094" s="1" t="s">
        <v>173</v>
      </c>
      <c r="P3094" s="1" t="s">
        <v>395</v>
      </c>
      <c r="Q3094" s="1" t="s">
        <v>23</v>
      </c>
      <c r="R3094" s="1" t="s">
        <v>172</v>
      </c>
      <c r="S3094" t="s">
        <v>4566</v>
      </c>
      <c r="T3094" s="1" t="s">
        <v>398</v>
      </c>
      <c r="U3094" s="2" t="s">
        <v>4566</v>
      </c>
      <c r="V3094" s="1" t="s">
        <v>396</v>
      </c>
      <c r="W3094" s="1" t="s">
        <v>397</v>
      </c>
      <c r="X3094" s="1">
        <v>8</v>
      </c>
      <c r="Y3094" s="1" t="s">
        <v>134</v>
      </c>
    </row>
    <row r="3095" spans="1:25">
      <c r="A3095" t="s">
        <v>6042</v>
      </c>
      <c r="B3095" s="1" t="s">
        <v>39</v>
      </c>
      <c r="C3095" t="s">
        <v>6416</v>
      </c>
      <c r="D3095">
        <v>1182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1">
        <v>1</v>
      </c>
      <c r="M3095" s="5">
        <f>MAX(F3095:L3095)</f>
        <v>1</v>
      </c>
      <c r="N3095" s="1">
        <v>879576</v>
      </c>
      <c r="O3095" s="1" t="s">
        <v>173</v>
      </c>
      <c r="P3095" s="1" t="s">
        <v>395</v>
      </c>
      <c r="Q3095" s="1" t="s">
        <v>34</v>
      </c>
      <c r="R3095" s="1" t="s">
        <v>172</v>
      </c>
      <c r="S3095" t="s">
        <v>4566</v>
      </c>
      <c r="T3095" s="1" t="s">
        <v>400</v>
      </c>
      <c r="U3095" s="2" t="s">
        <v>4566</v>
      </c>
      <c r="V3095" s="1" t="s">
        <v>396</v>
      </c>
      <c r="W3095" s="1" t="s">
        <v>397</v>
      </c>
      <c r="X3095" s="1">
        <v>8</v>
      </c>
      <c r="Y3095" s="1" t="s">
        <v>134</v>
      </c>
    </row>
    <row r="3096" spans="1:25">
      <c r="A3096" t="s">
        <v>6042</v>
      </c>
      <c r="B3096" s="1" t="s">
        <v>39</v>
      </c>
      <c r="C3096" t="s">
        <v>6416</v>
      </c>
      <c r="D3096">
        <v>1183</v>
      </c>
      <c r="E3096" s="1">
        <v>1</v>
      </c>
      <c r="F3096" s="1">
        <v>1</v>
      </c>
      <c r="G3096" s="1">
        <v>1</v>
      </c>
      <c r="H3096" s="1">
        <v>1</v>
      </c>
      <c r="I3096" s="1">
        <v>1</v>
      </c>
      <c r="J3096" s="1">
        <v>1</v>
      </c>
      <c r="K3096" s="1">
        <v>1</v>
      </c>
      <c r="L3096" s="1">
        <v>1</v>
      </c>
      <c r="M3096" s="5">
        <f>MAX(F3096:L3096)</f>
        <v>1</v>
      </c>
      <c r="N3096" s="1">
        <v>889126</v>
      </c>
      <c r="O3096" s="1" t="s">
        <v>193</v>
      </c>
      <c r="P3096" s="1" t="s">
        <v>402</v>
      </c>
      <c r="Q3096" s="1" t="s">
        <v>10</v>
      </c>
      <c r="R3096" s="1" t="s">
        <v>34</v>
      </c>
      <c r="S3096" t="s">
        <v>4566</v>
      </c>
      <c r="T3096" s="1" t="s">
        <v>401</v>
      </c>
      <c r="U3096" s="2" t="s">
        <v>4566</v>
      </c>
      <c r="V3096" s="1" t="s">
        <v>403</v>
      </c>
      <c r="W3096" s="1" t="s">
        <v>404</v>
      </c>
      <c r="X3096" s="1">
        <v>8</v>
      </c>
      <c r="Y3096" s="1" t="s">
        <v>134</v>
      </c>
    </row>
    <row r="3097" spans="1:25">
      <c r="A3097" t="s">
        <v>6042</v>
      </c>
      <c r="B3097" s="1" t="s">
        <v>39</v>
      </c>
      <c r="C3097" t="s">
        <v>6416</v>
      </c>
      <c r="D3097">
        <v>1189</v>
      </c>
      <c r="E3097" s="1">
        <v>1</v>
      </c>
      <c r="F3097" s="1">
        <v>1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1">
        <v>1</v>
      </c>
      <c r="M3097" s="5">
        <f>MAX(F3097:L3097)</f>
        <v>1</v>
      </c>
      <c r="N3097" s="1">
        <v>952806</v>
      </c>
      <c r="O3097" s="1" t="s">
        <v>193</v>
      </c>
      <c r="P3097" s="1" t="s">
        <v>436</v>
      </c>
      <c r="Q3097" s="1" t="s">
        <v>9</v>
      </c>
      <c r="R3097" s="1" t="s">
        <v>34</v>
      </c>
      <c r="S3097" t="s">
        <v>4566</v>
      </c>
      <c r="T3097" s="1" t="s">
        <v>435</v>
      </c>
      <c r="U3097" s="2" t="s">
        <v>4566</v>
      </c>
      <c r="V3097" s="1" t="s">
        <v>437</v>
      </c>
      <c r="W3097" s="1" t="s">
        <v>438</v>
      </c>
      <c r="X3097" s="1">
        <v>8</v>
      </c>
      <c r="Y3097" s="1" t="s">
        <v>134</v>
      </c>
    </row>
    <row r="3098" spans="1:25">
      <c r="A3098" t="s">
        <v>6042</v>
      </c>
      <c r="B3098" s="1" t="s">
        <v>39</v>
      </c>
      <c r="C3098" t="s">
        <v>6416</v>
      </c>
      <c r="D3098">
        <v>1193</v>
      </c>
      <c r="E3098" s="1">
        <v>1</v>
      </c>
      <c r="F3098" s="1">
        <v>1</v>
      </c>
      <c r="G3098" s="1">
        <v>1</v>
      </c>
      <c r="H3098" s="1">
        <v>1</v>
      </c>
      <c r="I3098" s="1">
        <v>1</v>
      </c>
      <c r="J3098" s="1">
        <v>1</v>
      </c>
      <c r="K3098" s="1">
        <v>1</v>
      </c>
      <c r="L3098" s="1">
        <v>1</v>
      </c>
      <c r="M3098" s="5">
        <f>MAX(F3098:L3098)</f>
        <v>1</v>
      </c>
      <c r="N3098" s="1">
        <v>1074870</v>
      </c>
      <c r="O3098" s="1" t="s">
        <v>173</v>
      </c>
      <c r="P3098" s="1" t="s">
        <v>464</v>
      </c>
      <c r="Q3098" s="1" t="s">
        <v>34</v>
      </c>
      <c r="R3098" s="1" t="s">
        <v>172</v>
      </c>
      <c r="S3098" t="s">
        <v>4566</v>
      </c>
      <c r="T3098" s="1" t="s">
        <v>463</v>
      </c>
      <c r="U3098" s="2" t="s">
        <v>4566</v>
      </c>
      <c r="V3098" s="1" t="s">
        <v>465</v>
      </c>
      <c r="W3098" s="1" t="s">
        <v>466</v>
      </c>
      <c r="X3098" s="1">
        <v>8</v>
      </c>
      <c r="Y3098" s="1" t="s">
        <v>134</v>
      </c>
    </row>
    <row r="3099" spans="1:25">
      <c r="A3099" t="s">
        <v>6042</v>
      </c>
      <c r="B3099" s="1" t="s">
        <v>39</v>
      </c>
      <c r="C3099" t="s">
        <v>6416</v>
      </c>
      <c r="D3099">
        <v>1202</v>
      </c>
      <c r="E3099" s="1">
        <v>1</v>
      </c>
      <c r="F3099" s="1">
        <v>1</v>
      </c>
      <c r="G3099" s="1">
        <v>1</v>
      </c>
      <c r="H3099" s="1">
        <v>1</v>
      </c>
      <c r="I3099" s="1">
        <v>1</v>
      </c>
      <c r="J3099" s="1">
        <v>1</v>
      </c>
      <c r="K3099" s="1">
        <v>1</v>
      </c>
      <c r="L3099" s="1">
        <v>1</v>
      </c>
      <c r="M3099" s="5">
        <f>MAX(F3099:L3099)</f>
        <v>1</v>
      </c>
      <c r="N3099" s="1">
        <v>1381379</v>
      </c>
      <c r="O3099" s="1" t="s">
        <v>193</v>
      </c>
      <c r="P3099" s="1" t="s">
        <v>571</v>
      </c>
      <c r="Q3099" s="1" t="s">
        <v>34</v>
      </c>
      <c r="R3099" s="1" t="s">
        <v>23</v>
      </c>
      <c r="S3099" t="s">
        <v>4566</v>
      </c>
      <c r="T3099" s="1" t="s">
        <v>570</v>
      </c>
      <c r="U3099" s="2" t="s">
        <v>4566</v>
      </c>
      <c r="V3099" s="1" t="s">
        <v>572</v>
      </c>
      <c r="W3099" s="1" t="s">
        <v>573</v>
      </c>
      <c r="X3099" s="1">
        <v>8</v>
      </c>
      <c r="Y3099" s="1" t="s">
        <v>134</v>
      </c>
    </row>
    <row r="3100" spans="1:25">
      <c r="A3100" t="s">
        <v>6042</v>
      </c>
      <c r="B3100" s="1" t="s">
        <v>39</v>
      </c>
      <c r="C3100" t="s">
        <v>6416</v>
      </c>
      <c r="D3100">
        <v>1203</v>
      </c>
      <c r="E3100" s="1">
        <v>1</v>
      </c>
      <c r="F3100" s="1">
        <v>1</v>
      </c>
      <c r="G3100" s="1">
        <v>1</v>
      </c>
      <c r="H3100" s="1">
        <v>1</v>
      </c>
      <c r="I3100" s="1">
        <v>1</v>
      </c>
      <c r="J3100" s="1">
        <v>1</v>
      </c>
      <c r="K3100" s="1">
        <v>1</v>
      </c>
      <c r="L3100" s="1">
        <v>1</v>
      </c>
      <c r="M3100" s="5">
        <f>MAX(F3100:L3100)</f>
        <v>1</v>
      </c>
      <c r="N3100" s="1">
        <v>1385597</v>
      </c>
      <c r="O3100" s="1" t="s">
        <v>193</v>
      </c>
      <c r="P3100" s="1" t="s">
        <v>575</v>
      </c>
      <c r="Q3100" s="1" t="s">
        <v>9</v>
      </c>
      <c r="R3100" s="1" t="s">
        <v>34</v>
      </c>
      <c r="S3100" t="s">
        <v>4566</v>
      </c>
      <c r="T3100" s="1" t="s">
        <v>574</v>
      </c>
      <c r="U3100" s="2" t="s">
        <v>4566</v>
      </c>
      <c r="V3100" s="1" t="s">
        <v>576</v>
      </c>
      <c r="W3100" s="1" t="s">
        <v>577</v>
      </c>
      <c r="X3100" s="1">
        <v>8</v>
      </c>
      <c r="Y3100" s="1" t="s">
        <v>134</v>
      </c>
    </row>
    <row r="3101" spans="1:25">
      <c r="A3101" t="s">
        <v>6042</v>
      </c>
      <c r="B3101" s="1" t="s">
        <v>39</v>
      </c>
      <c r="C3101" t="s">
        <v>6416</v>
      </c>
      <c r="D3101">
        <v>1215</v>
      </c>
      <c r="E3101" s="1">
        <v>1</v>
      </c>
      <c r="F3101" s="1">
        <v>1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1">
        <v>1</v>
      </c>
      <c r="M3101" s="5">
        <f>MAX(F3101:L3101)</f>
        <v>1</v>
      </c>
      <c r="N3101" s="1">
        <v>1798443</v>
      </c>
      <c r="O3101" s="1" t="s">
        <v>193</v>
      </c>
      <c r="P3101" s="1" t="s">
        <v>708</v>
      </c>
      <c r="Q3101" s="1" t="s">
        <v>9</v>
      </c>
      <c r="R3101" s="1" t="s">
        <v>23</v>
      </c>
      <c r="S3101" t="s">
        <v>4566</v>
      </c>
      <c r="T3101" s="1" t="s">
        <v>707</v>
      </c>
      <c r="U3101" s="2" t="s">
        <v>4566</v>
      </c>
      <c r="V3101" s="1" t="s">
        <v>363</v>
      </c>
      <c r="W3101" s="1" t="s">
        <v>708</v>
      </c>
      <c r="X3101" s="1">
        <v>8</v>
      </c>
      <c r="Y3101" s="1" t="s">
        <v>134</v>
      </c>
    </row>
    <row r="3102" spans="1:25">
      <c r="A3102" t="s">
        <v>6042</v>
      </c>
      <c r="B3102" s="1" t="s">
        <v>39</v>
      </c>
      <c r="C3102" t="s">
        <v>6416</v>
      </c>
      <c r="D3102">
        <v>1217</v>
      </c>
      <c r="E3102" s="1">
        <v>1</v>
      </c>
      <c r="F3102" s="1">
        <v>1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1">
        <v>1</v>
      </c>
      <c r="M3102" s="5">
        <f>MAX(F3102:L3102)</f>
        <v>1</v>
      </c>
      <c r="N3102" s="1">
        <v>1868562</v>
      </c>
      <c r="O3102" s="1" t="s">
        <v>173</v>
      </c>
      <c r="P3102" s="1" t="s">
        <v>733</v>
      </c>
      <c r="Q3102" s="1" t="s">
        <v>23</v>
      </c>
      <c r="R3102" s="1" t="s">
        <v>172</v>
      </c>
      <c r="S3102" t="s">
        <v>4566</v>
      </c>
      <c r="T3102" s="1" t="s">
        <v>732</v>
      </c>
      <c r="U3102" s="2" t="s">
        <v>4566</v>
      </c>
      <c r="V3102" s="1" t="s">
        <v>363</v>
      </c>
      <c r="W3102" s="1" t="s">
        <v>733</v>
      </c>
      <c r="X3102" s="1">
        <v>8</v>
      </c>
      <c r="Y3102" s="1" t="s">
        <v>134</v>
      </c>
    </row>
    <row r="3103" spans="1:25">
      <c r="A3103" t="s">
        <v>6042</v>
      </c>
      <c r="B3103" s="1" t="s">
        <v>39</v>
      </c>
      <c r="C3103" t="s">
        <v>6416</v>
      </c>
      <c r="D3103">
        <v>1218</v>
      </c>
      <c r="E3103" s="1">
        <v>1</v>
      </c>
      <c r="F3103" s="1">
        <v>1</v>
      </c>
      <c r="G3103" s="1">
        <v>1</v>
      </c>
      <c r="H3103" s="1">
        <v>1</v>
      </c>
      <c r="I3103" s="1">
        <v>1</v>
      </c>
      <c r="J3103" s="1">
        <v>1</v>
      </c>
      <c r="K3103" s="1">
        <v>1</v>
      </c>
      <c r="L3103" s="1">
        <v>1</v>
      </c>
      <c r="M3103" s="5">
        <f>MAX(F3103:L3103)</f>
        <v>1</v>
      </c>
      <c r="N3103" s="1">
        <v>1868568</v>
      </c>
      <c r="O3103" s="1" t="s">
        <v>173</v>
      </c>
      <c r="P3103" s="1" t="s">
        <v>733</v>
      </c>
      <c r="Q3103" s="1" t="s">
        <v>23</v>
      </c>
      <c r="R3103" s="1" t="s">
        <v>172</v>
      </c>
      <c r="S3103" t="s">
        <v>4566</v>
      </c>
      <c r="T3103" s="1" t="s">
        <v>734</v>
      </c>
      <c r="U3103" s="2" t="s">
        <v>4566</v>
      </c>
      <c r="V3103" s="1" t="s">
        <v>363</v>
      </c>
      <c r="W3103" s="1" t="s">
        <v>733</v>
      </c>
      <c r="X3103" s="1">
        <v>8</v>
      </c>
      <c r="Y3103" s="1" t="s">
        <v>134</v>
      </c>
    </row>
    <row r="3104" spans="1:25">
      <c r="A3104" t="s">
        <v>6042</v>
      </c>
      <c r="B3104" s="1" t="s">
        <v>39</v>
      </c>
      <c r="C3104" t="s">
        <v>6416</v>
      </c>
      <c r="D3104">
        <v>1220</v>
      </c>
      <c r="E3104" s="1">
        <v>1</v>
      </c>
      <c r="F3104" s="1">
        <v>1</v>
      </c>
      <c r="G3104" s="1">
        <v>1</v>
      </c>
      <c r="H3104" s="1">
        <v>1</v>
      </c>
      <c r="I3104" s="1">
        <v>1</v>
      </c>
      <c r="J3104" s="1">
        <v>1</v>
      </c>
      <c r="K3104" s="1">
        <v>1</v>
      </c>
      <c r="L3104" s="1">
        <v>1</v>
      </c>
      <c r="M3104" s="5">
        <f>MAX(F3104:L3104)</f>
        <v>1</v>
      </c>
      <c r="N3104" s="1">
        <v>2043597</v>
      </c>
      <c r="O3104" s="1" t="s">
        <v>173</v>
      </c>
      <c r="P3104" s="1" t="s">
        <v>770</v>
      </c>
      <c r="Q3104" s="1" t="s">
        <v>34</v>
      </c>
      <c r="R3104" s="1" t="s">
        <v>172</v>
      </c>
      <c r="S3104" t="s">
        <v>4566</v>
      </c>
      <c r="T3104" s="1" t="s">
        <v>769</v>
      </c>
      <c r="U3104" s="2" t="s">
        <v>4566</v>
      </c>
      <c r="V3104" s="1" t="s">
        <v>771</v>
      </c>
      <c r="W3104" s="1" t="s">
        <v>772</v>
      </c>
      <c r="X3104" s="1">
        <v>8</v>
      </c>
      <c r="Y3104" s="1" t="s">
        <v>134</v>
      </c>
    </row>
    <row r="3105" spans="1:25">
      <c r="A3105" t="s">
        <v>6042</v>
      </c>
      <c r="B3105" s="1" t="s">
        <v>39</v>
      </c>
      <c r="C3105" t="s">
        <v>6416</v>
      </c>
      <c r="D3105">
        <v>1224</v>
      </c>
      <c r="E3105" s="1">
        <v>1</v>
      </c>
      <c r="F3105" s="1">
        <v>1</v>
      </c>
      <c r="G3105" s="1">
        <v>1</v>
      </c>
      <c r="H3105" s="1">
        <v>1</v>
      </c>
      <c r="I3105" s="1">
        <v>1</v>
      </c>
      <c r="J3105" s="1">
        <v>1</v>
      </c>
      <c r="K3105" s="1">
        <v>1</v>
      </c>
      <c r="L3105" s="1">
        <v>1</v>
      </c>
      <c r="M3105" s="5">
        <f>MAX(F3105:L3105)</f>
        <v>1</v>
      </c>
      <c r="N3105" s="1">
        <v>2111389</v>
      </c>
      <c r="O3105" s="1" t="s">
        <v>173</v>
      </c>
      <c r="P3105" s="1" t="s">
        <v>796</v>
      </c>
      <c r="Q3105" s="1" t="s">
        <v>23</v>
      </c>
      <c r="R3105" s="1" t="s">
        <v>172</v>
      </c>
      <c r="S3105" t="s">
        <v>4566</v>
      </c>
      <c r="T3105" s="1" t="s">
        <v>795</v>
      </c>
      <c r="U3105" s="2" t="s">
        <v>4566</v>
      </c>
      <c r="V3105" s="1" t="s">
        <v>797</v>
      </c>
      <c r="W3105" s="1" t="s">
        <v>798</v>
      </c>
      <c r="X3105" s="1">
        <v>8</v>
      </c>
      <c r="Y3105" s="1" t="s">
        <v>134</v>
      </c>
    </row>
    <row r="3106" spans="1:25">
      <c r="A3106" t="s">
        <v>6042</v>
      </c>
      <c r="B3106" s="1" t="s">
        <v>39</v>
      </c>
      <c r="C3106" t="s">
        <v>6416</v>
      </c>
      <c r="D3106">
        <v>1228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1">
        <v>1</v>
      </c>
      <c r="M3106" s="5">
        <f>MAX(F3106:L3106)</f>
        <v>1</v>
      </c>
      <c r="N3106" s="1">
        <v>2424552</v>
      </c>
      <c r="O3106" s="1" t="s">
        <v>193</v>
      </c>
      <c r="P3106" s="1" t="s">
        <v>927</v>
      </c>
      <c r="Q3106" s="1" t="s">
        <v>10</v>
      </c>
      <c r="R3106" s="1" t="s">
        <v>34</v>
      </c>
      <c r="S3106" t="s">
        <v>4566</v>
      </c>
      <c r="T3106" s="1" t="s">
        <v>926</v>
      </c>
      <c r="U3106" s="2" t="s">
        <v>4566</v>
      </c>
      <c r="V3106" s="1" t="s">
        <v>928</v>
      </c>
      <c r="W3106" s="1" t="s">
        <v>929</v>
      </c>
      <c r="X3106" s="1">
        <v>8</v>
      </c>
      <c r="Y3106" s="1" t="s">
        <v>134</v>
      </c>
    </row>
    <row r="3107" spans="1:25">
      <c r="A3107" t="s">
        <v>6042</v>
      </c>
      <c r="B3107" s="1" t="s">
        <v>39</v>
      </c>
      <c r="C3107" t="s">
        <v>6416</v>
      </c>
      <c r="D3107">
        <v>1235</v>
      </c>
      <c r="E3107" s="1">
        <v>1</v>
      </c>
      <c r="F3107" s="1">
        <v>1</v>
      </c>
      <c r="G3107" s="1">
        <v>1</v>
      </c>
      <c r="H3107" s="1">
        <v>1</v>
      </c>
      <c r="I3107" s="1">
        <v>1</v>
      </c>
      <c r="J3107" s="1">
        <v>1</v>
      </c>
      <c r="K3107" s="1">
        <v>1</v>
      </c>
      <c r="L3107" s="1">
        <v>1</v>
      </c>
      <c r="M3107" s="5">
        <f>MAX(F3107:L3107)</f>
        <v>1</v>
      </c>
      <c r="N3107" s="1">
        <v>2579596</v>
      </c>
      <c r="O3107" s="1" t="s">
        <v>193</v>
      </c>
      <c r="P3107" s="1" t="s">
        <v>997</v>
      </c>
      <c r="Q3107" s="1" t="s">
        <v>34</v>
      </c>
      <c r="R3107" s="1" t="s">
        <v>23</v>
      </c>
      <c r="S3107" t="s">
        <v>4566</v>
      </c>
      <c r="T3107" s="1" t="s">
        <v>996</v>
      </c>
      <c r="U3107" s="2" t="s">
        <v>4566</v>
      </c>
      <c r="V3107" s="1" t="s">
        <v>998</v>
      </c>
      <c r="W3107" s="1" t="s">
        <v>999</v>
      </c>
      <c r="X3107" s="1">
        <v>8</v>
      </c>
      <c r="Y3107" s="1" t="s">
        <v>134</v>
      </c>
    </row>
    <row r="3108" spans="1:25">
      <c r="A3108" t="s">
        <v>6042</v>
      </c>
      <c r="B3108" s="1" t="s">
        <v>39</v>
      </c>
      <c r="C3108" t="s">
        <v>6416</v>
      </c>
      <c r="D3108">
        <v>1240</v>
      </c>
      <c r="E3108" s="1">
        <v>0</v>
      </c>
      <c r="F3108" s="1">
        <v>0.26084947600000002</v>
      </c>
      <c r="G3108" s="1">
        <v>0.21819925300000001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5">
        <f>MAX(F3108:L3108)</f>
        <v>0.26084947600000002</v>
      </c>
      <c r="N3108" s="1">
        <v>2618910</v>
      </c>
      <c r="O3108" s="1" t="s">
        <v>173</v>
      </c>
      <c r="P3108" s="1" t="s">
        <v>1028</v>
      </c>
      <c r="Q3108" s="1" t="s">
        <v>9</v>
      </c>
      <c r="R3108" s="1" t="s">
        <v>172</v>
      </c>
      <c r="S3108" t="s">
        <v>4566</v>
      </c>
      <c r="T3108" s="1" t="s">
        <v>1031</v>
      </c>
      <c r="U3108" s="2" t="s">
        <v>4566</v>
      </c>
      <c r="V3108" s="1" t="s">
        <v>1029</v>
      </c>
      <c r="W3108" s="1" t="s">
        <v>1030</v>
      </c>
      <c r="X3108" s="1">
        <v>2</v>
      </c>
      <c r="Y3108" s="1" t="s">
        <v>15</v>
      </c>
    </row>
    <row r="3109" spans="1:25">
      <c r="A3109" t="s">
        <v>6042</v>
      </c>
      <c r="B3109" s="1" t="s">
        <v>39</v>
      </c>
      <c r="C3109" t="s">
        <v>6416</v>
      </c>
      <c r="D3109">
        <v>1241</v>
      </c>
      <c r="E3109" s="1">
        <v>1</v>
      </c>
      <c r="F3109" s="1">
        <v>1</v>
      </c>
      <c r="G3109" s="1">
        <v>1</v>
      </c>
      <c r="H3109" s="1">
        <v>1</v>
      </c>
      <c r="I3109" s="1">
        <v>1</v>
      </c>
      <c r="J3109" s="1">
        <v>1</v>
      </c>
      <c r="K3109" s="1">
        <v>1</v>
      </c>
      <c r="L3109" s="1">
        <v>1</v>
      </c>
      <c r="M3109" s="5">
        <f>MAX(F3109:L3109)</f>
        <v>1</v>
      </c>
      <c r="N3109" s="1">
        <v>2618911</v>
      </c>
      <c r="O3109" s="1" t="s">
        <v>173</v>
      </c>
      <c r="P3109" s="1" t="s">
        <v>1028</v>
      </c>
      <c r="Q3109" s="1" t="s">
        <v>23</v>
      </c>
      <c r="R3109" s="1" t="s">
        <v>172</v>
      </c>
      <c r="S3109" t="s">
        <v>4566</v>
      </c>
      <c r="T3109" s="1" t="s">
        <v>1032</v>
      </c>
      <c r="U3109" s="2" t="s">
        <v>4566</v>
      </c>
      <c r="V3109" s="1" t="s">
        <v>1029</v>
      </c>
      <c r="W3109" s="1" t="s">
        <v>1030</v>
      </c>
      <c r="X3109" s="1">
        <v>8</v>
      </c>
      <c r="Y3109" s="1" t="s">
        <v>134</v>
      </c>
    </row>
    <row r="3110" spans="1:25">
      <c r="A3110" t="s">
        <v>6042</v>
      </c>
      <c r="B3110" s="1" t="s">
        <v>39</v>
      </c>
      <c r="C3110" t="s">
        <v>6416</v>
      </c>
      <c r="D3110">
        <v>1244</v>
      </c>
      <c r="E3110" s="1">
        <v>1</v>
      </c>
      <c r="F3110" s="1">
        <v>1</v>
      </c>
      <c r="G3110" s="1">
        <v>1</v>
      </c>
      <c r="H3110" s="1">
        <v>1</v>
      </c>
      <c r="I3110" s="1">
        <v>1</v>
      </c>
      <c r="J3110" s="1">
        <v>1</v>
      </c>
      <c r="K3110" s="1">
        <v>1</v>
      </c>
      <c r="L3110" s="1">
        <v>1</v>
      </c>
      <c r="M3110" s="5">
        <f>MAX(F3110:L3110)</f>
        <v>1</v>
      </c>
      <c r="N3110" s="1">
        <v>2848651</v>
      </c>
      <c r="O3110" s="1" t="s">
        <v>193</v>
      </c>
      <c r="P3110" s="1" t="s">
        <v>1083</v>
      </c>
      <c r="Q3110" s="1" t="s">
        <v>9</v>
      </c>
      <c r="R3110" s="1" t="s">
        <v>23</v>
      </c>
      <c r="S3110" t="s">
        <v>4566</v>
      </c>
      <c r="T3110" s="1" t="s">
        <v>1082</v>
      </c>
      <c r="U3110" s="2" t="s">
        <v>4566</v>
      </c>
      <c r="V3110" s="1" t="s">
        <v>1084</v>
      </c>
      <c r="W3110" s="1" t="s">
        <v>1085</v>
      </c>
      <c r="X3110" s="1">
        <v>8</v>
      </c>
      <c r="Y3110" s="1" t="s">
        <v>134</v>
      </c>
    </row>
    <row r="3111" spans="1:25">
      <c r="A3111" t="s">
        <v>6042</v>
      </c>
      <c r="B3111" s="1" t="s">
        <v>39</v>
      </c>
      <c r="C3111" t="s">
        <v>6416</v>
      </c>
      <c r="D3111">
        <v>1247</v>
      </c>
      <c r="E3111" s="1">
        <v>0</v>
      </c>
      <c r="F3111" s="1">
        <v>1</v>
      </c>
      <c r="G3111" s="1">
        <v>1</v>
      </c>
      <c r="H3111" s="1">
        <v>1</v>
      </c>
      <c r="I3111" s="1">
        <v>1</v>
      </c>
      <c r="J3111" s="1">
        <v>1</v>
      </c>
      <c r="K3111" s="1">
        <v>1</v>
      </c>
      <c r="L3111" s="1">
        <v>1</v>
      </c>
      <c r="M3111" s="5">
        <f>MAX(F3111:L3111)</f>
        <v>1</v>
      </c>
      <c r="N3111" s="1">
        <v>3040788</v>
      </c>
      <c r="O3111" s="1" t="s">
        <v>193</v>
      </c>
      <c r="P3111" s="1" t="s">
        <v>1150</v>
      </c>
      <c r="Q3111" s="1" t="s">
        <v>10</v>
      </c>
      <c r="R3111" s="1" t="s">
        <v>34</v>
      </c>
      <c r="S3111" t="s">
        <v>4566</v>
      </c>
      <c r="T3111" s="1" t="s">
        <v>1149</v>
      </c>
      <c r="U3111" s="2" t="s">
        <v>4566</v>
      </c>
      <c r="V3111" s="1" t="s">
        <v>1151</v>
      </c>
      <c r="W3111" s="1" t="s">
        <v>1152</v>
      </c>
      <c r="X3111" s="1">
        <v>7</v>
      </c>
      <c r="Y3111" s="1" t="s">
        <v>134</v>
      </c>
    </row>
    <row r="3112" spans="1:25">
      <c r="A3112" t="s">
        <v>6042</v>
      </c>
      <c r="B3112" s="1" t="s">
        <v>39</v>
      </c>
      <c r="C3112" t="s">
        <v>6416</v>
      </c>
      <c r="D3112">
        <v>1248</v>
      </c>
      <c r="E3112" s="1">
        <v>0.41692863699999999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5">
        <f>MAX(F3112:L3112)</f>
        <v>0</v>
      </c>
      <c r="N3112" s="1">
        <v>3040788</v>
      </c>
      <c r="O3112" s="1" t="s">
        <v>193</v>
      </c>
      <c r="P3112" s="1" t="s">
        <v>1150</v>
      </c>
      <c r="Q3112" s="1" t="s">
        <v>10</v>
      </c>
      <c r="R3112" s="1" t="s">
        <v>1153</v>
      </c>
      <c r="S3112" t="s">
        <v>4566</v>
      </c>
      <c r="T3112" s="1" t="s">
        <v>1149</v>
      </c>
      <c r="U3112" s="2" t="s">
        <v>4566</v>
      </c>
      <c r="V3112" s="1" t="s">
        <v>1151</v>
      </c>
      <c r="W3112" s="1" t="s">
        <v>1152</v>
      </c>
      <c r="X3112" s="1">
        <v>1</v>
      </c>
      <c r="Y3112" s="1" t="s">
        <v>15</v>
      </c>
    </row>
    <row r="3113" spans="1:25">
      <c r="A3113" t="s">
        <v>6042</v>
      </c>
      <c r="B3113" s="1" t="s">
        <v>39</v>
      </c>
      <c r="C3113" t="s">
        <v>6416</v>
      </c>
      <c r="D3113">
        <v>1255</v>
      </c>
      <c r="E3113" s="1">
        <v>0.62484502799999997</v>
      </c>
      <c r="F3113" s="1">
        <v>0.70853614799999998</v>
      </c>
      <c r="G3113" s="1">
        <v>0.68931484200000004</v>
      </c>
      <c r="H3113" s="1">
        <v>0.70017147099999999</v>
      </c>
      <c r="I3113" s="1">
        <v>0.72128581999999997</v>
      </c>
      <c r="J3113" s="1">
        <v>0.71047639799999995</v>
      </c>
      <c r="K3113" s="1">
        <v>0.708539009</v>
      </c>
      <c r="L3113" s="1">
        <v>0.66713476199999999</v>
      </c>
      <c r="M3113" s="5">
        <f>MAX(F3113:L3113)</f>
        <v>0.72128581999999997</v>
      </c>
      <c r="N3113" s="1">
        <v>3128193</v>
      </c>
      <c r="O3113" s="1" t="s">
        <v>173</v>
      </c>
      <c r="P3113" s="1" t="s">
        <v>1187</v>
      </c>
      <c r="Q3113" s="1" t="s">
        <v>9</v>
      </c>
      <c r="R3113" s="1" t="s">
        <v>172</v>
      </c>
      <c r="S3113" t="s">
        <v>4566</v>
      </c>
      <c r="T3113" s="1" t="s">
        <v>1191</v>
      </c>
      <c r="U3113" s="2" t="s">
        <v>4566</v>
      </c>
      <c r="V3113" s="1" t="s">
        <v>1188</v>
      </c>
      <c r="W3113" s="1" t="s">
        <v>1187</v>
      </c>
      <c r="X3113" s="1">
        <v>8</v>
      </c>
      <c r="Y3113" s="1" t="s">
        <v>15</v>
      </c>
    </row>
    <row r="3114" spans="1:25">
      <c r="A3114" t="s">
        <v>6042</v>
      </c>
      <c r="B3114" s="1" t="s">
        <v>39</v>
      </c>
      <c r="C3114" t="s">
        <v>6416</v>
      </c>
      <c r="D3114">
        <v>1258</v>
      </c>
      <c r="E3114" s="1">
        <v>0.47834014899999999</v>
      </c>
      <c r="F3114" s="1">
        <v>0.54545307200000004</v>
      </c>
      <c r="G3114" s="1">
        <v>0.51244688000000005</v>
      </c>
      <c r="H3114" s="1">
        <v>0.53393316300000004</v>
      </c>
      <c r="I3114" s="1">
        <v>0.52400922800000005</v>
      </c>
      <c r="J3114" s="1">
        <v>0.52777624099999998</v>
      </c>
      <c r="K3114" s="1">
        <v>0.45187997800000002</v>
      </c>
      <c r="L3114" s="1">
        <v>0.56700849499999995</v>
      </c>
      <c r="M3114" s="5">
        <f>MAX(F3114:L3114)</f>
        <v>0.56700849499999995</v>
      </c>
      <c r="N3114" s="1">
        <v>3128281</v>
      </c>
      <c r="O3114" s="1" t="s">
        <v>173</v>
      </c>
      <c r="P3114" s="1" t="s">
        <v>1196</v>
      </c>
      <c r="Q3114" s="1" t="s">
        <v>9</v>
      </c>
      <c r="R3114" s="1" t="s">
        <v>172</v>
      </c>
      <c r="S3114" t="s">
        <v>4566</v>
      </c>
      <c r="T3114" s="1" t="s">
        <v>1195</v>
      </c>
      <c r="U3114" s="2" t="s">
        <v>4566</v>
      </c>
      <c r="V3114" s="1" t="s">
        <v>1197</v>
      </c>
      <c r="W3114" s="1" t="s">
        <v>1196</v>
      </c>
      <c r="X3114" s="1">
        <v>8</v>
      </c>
      <c r="Y3114" s="1" t="s">
        <v>15</v>
      </c>
    </row>
    <row r="3115" spans="1:25">
      <c r="A3115" t="s">
        <v>6042</v>
      </c>
      <c r="B3115" s="1" t="s">
        <v>39</v>
      </c>
      <c r="C3115" t="s">
        <v>6416</v>
      </c>
      <c r="D3115">
        <v>1264</v>
      </c>
      <c r="E3115" s="1">
        <v>1</v>
      </c>
      <c r="F3115" s="1">
        <v>0</v>
      </c>
      <c r="G3115" s="1">
        <v>1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5">
        <f>MAX(F3115:L3115)</f>
        <v>1</v>
      </c>
      <c r="N3115" s="1">
        <v>3132123</v>
      </c>
      <c r="O3115" s="1" t="s">
        <v>306</v>
      </c>
      <c r="P3115" s="1" t="s">
        <v>1230</v>
      </c>
      <c r="Q3115" s="1" t="s">
        <v>1232</v>
      </c>
      <c r="R3115" s="1" t="s">
        <v>1233</v>
      </c>
      <c r="S3115" t="s">
        <v>4566</v>
      </c>
      <c r="T3115" s="1" t="s">
        <v>1234</v>
      </c>
      <c r="U3115" s="2" t="s">
        <v>4566</v>
      </c>
      <c r="V3115" s="1" t="s">
        <v>1231</v>
      </c>
      <c r="W3115" s="1" t="s">
        <v>1230</v>
      </c>
      <c r="X3115" s="1">
        <v>2</v>
      </c>
      <c r="Y3115" s="1" t="s">
        <v>15</v>
      </c>
    </row>
    <row r="3116" spans="1:25">
      <c r="A3116" t="s">
        <v>6042</v>
      </c>
      <c r="B3116" s="1" t="s">
        <v>39</v>
      </c>
      <c r="C3116" t="s">
        <v>6416</v>
      </c>
      <c r="D3116">
        <v>1265</v>
      </c>
      <c r="E3116" s="1">
        <v>0</v>
      </c>
      <c r="F3116" s="1">
        <v>1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5">
        <f>MAX(F3116:L3116)</f>
        <v>1</v>
      </c>
      <c r="N3116" s="1">
        <v>3132124</v>
      </c>
      <c r="O3116" s="1" t="s">
        <v>306</v>
      </c>
      <c r="P3116" s="1" t="s">
        <v>1230</v>
      </c>
      <c r="Q3116" s="1" t="s">
        <v>1235</v>
      </c>
      <c r="R3116" s="1" t="s">
        <v>1236</v>
      </c>
      <c r="S3116" t="s">
        <v>4566</v>
      </c>
      <c r="T3116" s="1" t="s">
        <v>1237</v>
      </c>
      <c r="U3116" s="2" t="s">
        <v>4566</v>
      </c>
      <c r="V3116" s="1" t="s">
        <v>1231</v>
      </c>
      <c r="W3116" s="1" t="s">
        <v>1230</v>
      </c>
      <c r="X3116" s="1">
        <v>1</v>
      </c>
      <c r="Y3116" s="1" t="s">
        <v>15</v>
      </c>
    </row>
    <row r="3117" spans="1:25">
      <c r="A3117" t="s">
        <v>6042</v>
      </c>
      <c r="B3117" s="1" t="s">
        <v>39</v>
      </c>
      <c r="C3117" t="s">
        <v>6416</v>
      </c>
      <c r="D3117">
        <v>1266</v>
      </c>
      <c r="E3117" s="1">
        <v>1</v>
      </c>
      <c r="F3117" s="1">
        <v>1</v>
      </c>
      <c r="G3117" s="1">
        <v>1</v>
      </c>
      <c r="H3117" s="1">
        <v>1</v>
      </c>
      <c r="I3117" s="1">
        <v>1</v>
      </c>
      <c r="J3117" s="1">
        <v>1</v>
      </c>
      <c r="K3117" s="1">
        <v>1</v>
      </c>
      <c r="L3117" s="1">
        <v>1</v>
      </c>
      <c r="M3117" s="5">
        <f>MAX(F3117:L3117)</f>
        <v>1</v>
      </c>
      <c r="N3117" s="1">
        <v>3152930</v>
      </c>
      <c r="O3117" s="1" t="s">
        <v>193</v>
      </c>
      <c r="P3117" s="1" t="s">
        <v>1246</v>
      </c>
      <c r="Q3117" s="1" t="s">
        <v>23</v>
      </c>
      <c r="R3117" s="1" t="s">
        <v>34</v>
      </c>
      <c r="S3117" t="s">
        <v>4566</v>
      </c>
      <c r="T3117" s="1" t="s">
        <v>1245</v>
      </c>
      <c r="U3117" s="2" t="s">
        <v>4566</v>
      </c>
      <c r="V3117" s="1" t="s">
        <v>1247</v>
      </c>
      <c r="W3117" s="1" t="s">
        <v>1248</v>
      </c>
      <c r="X3117" s="1">
        <v>8</v>
      </c>
      <c r="Y3117" s="1" t="s">
        <v>134</v>
      </c>
    </row>
    <row r="3118" spans="1:25">
      <c r="A3118" t="s">
        <v>6042</v>
      </c>
      <c r="B3118" s="1" t="s">
        <v>39</v>
      </c>
      <c r="C3118" t="s">
        <v>6416</v>
      </c>
      <c r="D3118">
        <v>1285</v>
      </c>
      <c r="E3118" s="1">
        <v>1</v>
      </c>
      <c r="F3118" s="1">
        <v>1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1">
        <v>1</v>
      </c>
      <c r="M3118" s="5">
        <f>MAX(F3118:L3118)</f>
        <v>1</v>
      </c>
      <c r="N3118" s="1">
        <v>3627524</v>
      </c>
      <c r="O3118" s="1" t="s">
        <v>173</v>
      </c>
      <c r="P3118" s="1" t="s">
        <v>1382</v>
      </c>
      <c r="Q3118" s="1" t="s">
        <v>23</v>
      </c>
      <c r="R3118" s="1" t="s">
        <v>172</v>
      </c>
      <c r="S3118" t="s">
        <v>4566</v>
      </c>
      <c r="T3118" s="1" t="s">
        <v>1381</v>
      </c>
      <c r="U3118" s="2" t="s">
        <v>4566</v>
      </c>
      <c r="V3118" s="1" t="s">
        <v>1383</v>
      </c>
      <c r="W3118" s="1" t="s">
        <v>1384</v>
      </c>
      <c r="X3118" s="1">
        <v>8</v>
      </c>
      <c r="Y3118" s="1" t="s">
        <v>134</v>
      </c>
    </row>
    <row r="3119" spans="1:25">
      <c r="A3119" t="s">
        <v>6042</v>
      </c>
      <c r="B3119" s="1" t="s">
        <v>39</v>
      </c>
      <c r="C3119" t="s">
        <v>6416</v>
      </c>
      <c r="D3119">
        <v>1296</v>
      </c>
      <c r="E3119" s="1">
        <v>1</v>
      </c>
      <c r="F3119" s="1">
        <v>1</v>
      </c>
      <c r="G3119" s="1">
        <v>1</v>
      </c>
      <c r="H3119" s="1">
        <v>1</v>
      </c>
      <c r="I3119" s="1">
        <v>1</v>
      </c>
      <c r="J3119" s="1">
        <v>1</v>
      </c>
      <c r="K3119" s="1">
        <v>1</v>
      </c>
      <c r="L3119" s="1">
        <v>1</v>
      </c>
      <c r="M3119" s="5">
        <f>MAX(F3119:L3119)</f>
        <v>1</v>
      </c>
      <c r="N3119" s="1">
        <v>3865890</v>
      </c>
      <c r="O3119" s="1" t="s">
        <v>193</v>
      </c>
      <c r="P3119" s="1" t="s">
        <v>1460</v>
      </c>
      <c r="Q3119" s="1" t="s">
        <v>9</v>
      </c>
      <c r="R3119" s="1" t="s">
        <v>23</v>
      </c>
      <c r="S3119" t="s">
        <v>4566</v>
      </c>
      <c r="T3119" s="1" t="s">
        <v>1459</v>
      </c>
      <c r="U3119" s="2" t="s">
        <v>4566</v>
      </c>
      <c r="V3119" s="1" t="s">
        <v>1461</v>
      </c>
      <c r="W3119" s="1" t="s">
        <v>1462</v>
      </c>
      <c r="X3119" s="1">
        <v>8</v>
      </c>
      <c r="Y3119" s="1" t="s">
        <v>134</v>
      </c>
    </row>
    <row r="3120" spans="1:25">
      <c r="A3120" t="s">
        <v>6042</v>
      </c>
      <c r="B3120" s="1" t="s">
        <v>39</v>
      </c>
      <c r="C3120" t="s">
        <v>6416</v>
      </c>
      <c r="D3120">
        <v>1299</v>
      </c>
      <c r="E3120" s="1">
        <v>1</v>
      </c>
      <c r="F3120" s="1">
        <v>1</v>
      </c>
      <c r="G3120" s="1">
        <v>1</v>
      </c>
      <c r="H3120" s="1">
        <v>1</v>
      </c>
      <c r="I3120" s="1">
        <v>1</v>
      </c>
      <c r="J3120" s="1">
        <v>1</v>
      </c>
      <c r="K3120" s="1">
        <v>1</v>
      </c>
      <c r="L3120" s="1">
        <v>1</v>
      </c>
      <c r="M3120" s="5">
        <f>MAX(F3120:L3120)</f>
        <v>1</v>
      </c>
      <c r="N3120" s="1">
        <v>3923883</v>
      </c>
      <c r="O3120" s="1" t="s">
        <v>193</v>
      </c>
      <c r="P3120" s="1" t="s">
        <v>1479</v>
      </c>
      <c r="Q3120" s="1" t="s">
        <v>9</v>
      </c>
      <c r="R3120" s="1" t="s">
        <v>34</v>
      </c>
      <c r="S3120" t="s">
        <v>4566</v>
      </c>
      <c r="T3120" s="1" t="s">
        <v>1478</v>
      </c>
      <c r="U3120" s="2" t="s">
        <v>4566</v>
      </c>
      <c r="V3120" s="1" t="s">
        <v>1480</v>
      </c>
      <c r="W3120" s="1" t="s">
        <v>1481</v>
      </c>
      <c r="X3120" s="1">
        <v>8</v>
      </c>
      <c r="Y3120" s="1" t="s">
        <v>134</v>
      </c>
    </row>
    <row r="3121" spans="1:25">
      <c r="A3121" t="s">
        <v>6042</v>
      </c>
      <c r="B3121" s="1" t="s">
        <v>39</v>
      </c>
      <c r="C3121" t="s">
        <v>6416</v>
      </c>
      <c r="D3121">
        <v>1300</v>
      </c>
      <c r="E3121" s="1">
        <v>1</v>
      </c>
      <c r="F3121" s="1">
        <v>1</v>
      </c>
      <c r="G3121" s="1">
        <v>1</v>
      </c>
      <c r="H3121" s="1">
        <v>1</v>
      </c>
      <c r="I3121" s="1">
        <v>1</v>
      </c>
      <c r="J3121" s="1">
        <v>1</v>
      </c>
      <c r="K3121" s="1">
        <v>1</v>
      </c>
      <c r="L3121" s="1">
        <v>1</v>
      </c>
      <c r="M3121" s="5">
        <f>MAX(F3121:L3121)</f>
        <v>1</v>
      </c>
      <c r="N3121" s="1">
        <v>3987480</v>
      </c>
      <c r="O3121" s="1" t="s">
        <v>193</v>
      </c>
      <c r="P3121" s="1" t="s">
        <v>1486</v>
      </c>
      <c r="Q3121" s="1" t="s">
        <v>10</v>
      </c>
      <c r="R3121" s="1" t="s">
        <v>23</v>
      </c>
      <c r="S3121" t="s">
        <v>4566</v>
      </c>
      <c r="T3121" s="1" t="s">
        <v>1485</v>
      </c>
      <c r="U3121" s="2" t="s">
        <v>4566</v>
      </c>
      <c r="V3121" s="1" t="s">
        <v>1487</v>
      </c>
      <c r="W3121" s="1" t="s">
        <v>1488</v>
      </c>
      <c r="X3121" s="1">
        <v>8</v>
      </c>
      <c r="Y3121" s="1" t="s">
        <v>134</v>
      </c>
    </row>
    <row r="3122" spans="1:25">
      <c r="A3122" t="s">
        <v>6042</v>
      </c>
      <c r="B3122" s="1" t="s">
        <v>39</v>
      </c>
      <c r="C3122" t="s">
        <v>6416</v>
      </c>
      <c r="D3122">
        <v>1301</v>
      </c>
      <c r="E3122" s="1">
        <v>1</v>
      </c>
      <c r="F3122" s="1">
        <v>1</v>
      </c>
      <c r="G3122" s="1">
        <v>1</v>
      </c>
      <c r="H3122" s="1">
        <v>1</v>
      </c>
      <c r="I3122" s="1">
        <v>1</v>
      </c>
      <c r="J3122" s="1">
        <v>1</v>
      </c>
      <c r="K3122" s="1">
        <v>1</v>
      </c>
      <c r="L3122" s="1">
        <v>1</v>
      </c>
      <c r="M3122" s="5">
        <f>MAX(F3122:L3122)</f>
        <v>1</v>
      </c>
      <c r="N3122" s="1">
        <v>3987487</v>
      </c>
      <c r="O3122" s="1" t="s">
        <v>193</v>
      </c>
      <c r="P3122" s="1" t="s">
        <v>1486</v>
      </c>
      <c r="Q3122" s="1" t="s">
        <v>34</v>
      </c>
      <c r="R3122" s="1" t="s">
        <v>9</v>
      </c>
      <c r="S3122" t="s">
        <v>4566</v>
      </c>
      <c r="T3122" s="1" t="s">
        <v>1489</v>
      </c>
      <c r="U3122" s="2" t="s">
        <v>4566</v>
      </c>
      <c r="V3122" s="1" t="s">
        <v>1487</v>
      </c>
      <c r="W3122" s="1" t="s">
        <v>1488</v>
      </c>
      <c r="X3122" s="1">
        <v>8</v>
      </c>
      <c r="Y3122" s="1" t="s">
        <v>134</v>
      </c>
    </row>
    <row r="3123" spans="1:25">
      <c r="A3123" t="s">
        <v>6042</v>
      </c>
      <c r="B3123" s="1" t="s">
        <v>39</v>
      </c>
      <c r="C3123" t="s">
        <v>6416</v>
      </c>
      <c r="D3123">
        <v>1302</v>
      </c>
      <c r="E3123" s="1">
        <v>1</v>
      </c>
      <c r="F3123" s="1">
        <v>1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1">
        <v>1</v>
      </c>
      <c r="M3123" s="5">
        <f>MAX(F3123:L3123)</f>
        <v>1</v>
      </c>
      <c r="N3123" s="1">
        <v>3987494</v>
      </c>
      <c r="O3123" s="1" t="s">
        <v>193</v>
      </c>
      <c r="P3123" s="1" t="s">
        <v>1486</v>
      </c>
      <c r="Q3123" s="1" t="s">
        <v>9</v>
      </c>
      <c r="R3123" s="1" t="s">
        <v>23</v>
      </c>
      <c r="S3123" t="s">
        <v>4566</v>
      </c>
      <c r="T3123" s="1" t="s">
        <v>1490</v>
      </c>
      <c r="U3123" s="2" t="s">
        <v>4566</v>
      </c>
      <c r="V3123" s="1" t="s">
        <v>1487</v>
      </c>
      <c r="W3123" s="1" t="s">
        <v>1488</v>
      </c>
      <c r="X3123" s="1">
        <v>8</v>
      </c>
      <c r="Y3123" s="1" t="s">
        <v>134</v>
      </c>
    </row>
    <row r="3124" spans="1:25">
      <c r="A3124" t="s">
        <v>6099</v>
      </c>
      <c r="B3124" s="1" t="s">
        <v>39</v>
      </c>
      <c r="C3124" t="s">
        <v>6416</v>
      </c>
      <c r="D3124">
        <v>1326</v>
      </c>
      <c r="E3124" s="1">
        <v>0.45511198000000003</v>
      </c>
      <c r="F3124" s="1">
        <v>0.47140121499999998</v>
      </c>
      <c r="G3124" s="1">
        <v>0.45471048400000003</v>
      </c>
      <c r="H3124" s="1">
        <v>0.419352055</v>
      </c>
      <c r="I3124" s="1">
        <v>0.48883676500000001</v>
      </c>
      <c r="J3124" s="1">
        <v>0.45772933999999998</v>
      </c>
      <c r="K3124" s="1">
        <v>0.51144695299999998</v>
      </c>
      <c r="L3124" s="1">
        <v>0.46680355099999998</v>
      </c>
      <c r="M3124" s="5">
        <f>MAX(F3124:L3124)</f>
        <v>0.51144695299999998</v>
      </c>
      <c r="N3124" s="1">
        <v>479479</v>
      </c>
      <c r="O3124" s="1" t="s">
        <v>173</v>
      </c>
      <c r="P3124" s="1" t="s">
        <v>175</v>
      </c>
      <c r="Q3124" s="1" t="s">
        <v>10</v>
      </c>
      <c r="R3124" s="1" t="s">
        <v>172</v>
      </c>
      <c r="S3124" t="s">
        <v>4566</v>
      </c>
      <c r="T3124" s="1" t="s">
        <v>174</v>
      </c>
      <c r="U3124" s="2" t="s">
        <v>4566</v>
      </c>
      <c r="V3124" s="1" t="s">
        <v>176</v>
      </c>
      <c r="W3124" s="1" t="s">
        <v>175</v>
      </c>
      <c r="X3124" s="1">
        <v>8</v>
      </c>
      <c r="Y3124" s="1" t="s">
        <v>15</v>
      </c>
    </row>
    <row r="3125" spans="1:25">
      <c r="A3125" t="s">
        <v>6099</v>
      </c>
      <c r="B3125" s="1" t="s">
        <v>39</v>
      </c>
      <c r="C3125" t="s">
        <v>6416</v>
      </c>
      <c r="D3125">
        <v>1327</v>
      </c>
      <c r="E3125" s="1">
        <v>0.43312978699999999</v>
      </c>
      <c r="F3125" s="1">
        <v>0.45484590499999999</v>
      </c>
      <c r="G3125" s="1">
        <v>0.44974136399999998</v>
      </c>
      <c r="H3125" s="1">
        <v>0.41166257899999997</v>
      </c>
      <c r="I3125" s="1">
        <v>0.47597837399999998</v>
      </c>
      <c r="J3125" s="1">
        <v>0.44580936399999999</v>
      </c>
      <c r="K3125" s="1">
        <v>0.49797248799999999</v>
      </c>
      <c r="L3125" s="1">
        <v>0.458246708</v>
      </c>
      <c r="M3125" s="5">
        <f>MAX(F3125:L3125)</f>
        <v>0.49797248799999999</v>
      </c>
      <c r="N3125" s="1">
        <v>479480</v>
      </c>
      <c r="O3125" s="1" t="s">
        <v>173</v>
      </c>
      <c r="P3125" s="1" t="s">
        <v>175</v>
      </c>
      <c r="Q3125" s="1" t="s">
        <v>23</v>
      </c>
      <c r="R3125" s="1" t="s">
        <v>172</v>
      </c>
      <c r="S3125" t="s">
        <v>4566</v>
      </c>
      <c r="T3125" s="1" t="s">
        <v>177</v>
      </c>
      <c r="U3125" s="2" t="s">
        <v>4566</v>
      </c>
      <c r="V3125" s="1" t="s">
        <v>176</v>
      </c>
      <c r="W3125" s="1" t="s">
        <v>175</v>
      </c>
      <c r="X3125" s="1">
        <v>8</v>
      </c>
      <c r="Y3125" s="1" t="s">
        <v>15</v>
      </c>
    </row>
    <row r="3126" spans="1:25">
      <c r="A3126" t="s">
        <v>6099</v>
      </c>
      <c r="B3126" s="1" t="s">
        <v>39</v>
      </c>
      <c r="C3126" t="s">
        <v>6416</v>
      </c>
      <c r="D3126">
        <v>1334</v>
      </c>
      <c r="E3126" s="1">
        <v>1</v>
      </c>
      <c r="F3126" s="1">
        <v>1</v>
      </c>
      <c r="G3126" s="1">
        <v>1</v>
      </c>
      <c r="H3126" s="1">
        <v>1</v>
      </c>
      <c r="I3126" s="1">
        <v>1</v>
      </c>
      <c r="J3126" s="1">
        <v>1</v>
      </c>
      <c r="K3126" s="1">
        <v>1</v>
      </c>
      <c r="L3126" s="1">
        <v>1</v>
      </c>
      <c r="M3126" s="5">
        <f>MAX(F3126:L3126)</f>
        <v>1</v>
      </c>
      <c r="N3126" s="1">
        <v>561965</v>
      </c>
      <c r="O3126" s="1" t="s">
        <v>193</v>
      </c>
      <c r="P3126" s="1" t="s">
        <v>210</v>
      </c>
      <c r="Q3126" s="1" t="s">
        <v>9</v>
      </c>
      <c r="R3126" s="1" t="s">
        <v>23</v>
      </c>
      <c r="S3126" t="s">
        <v>4566</v>
      </c>
      <c r="T3126" s="1" t="s">
        <v>209</v>
      </c>
      <c r="U3126" s="2" t="s">
        <v>4566</v>
      </c>
      <c r="V3126" s="1" t="s">
        <v>211</v>
      </c>
      <c r="W3126" s="1" t="s">
        <v>212</v>
      </c>
      <c r="X3126" s="1">
        <v>8</v>
      </c>
      <c r="Y3126" s="1" t="s">
        <v>134</v>
      </c>
    </row>
    <row r="3127" spans="1:25">
      <c r="A3127" t="s">
        <v>6099</v>
      </c>
      <c r="B3127" s="1" t="s">
        <v>39</v>
      </c>
      <c r="C3127" t="s">
        <v>6416</v>
      </c>
      <c r="D3127">
        <v>1335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5.7769298599999998E-2</v>
      </c>
      <c r="L3127" s="1">
        <v>0</v>
      </c>
      <c r="M3127" s="5">
        <f>MAX(F3127:L3127)</f>
        <v>5.7769298599999998E-2</v>
      </c>
      <c r="N3127" s="1">
        <v>570170</v>
      </c>
      <c r="O3127" s="1" t="s">
        <v>173</v>
      </c>
      <c r="P3127" s="1" t="s">
        <v>6114</v>
      </c>
      <c r="Q3127" s="1" t="s">
        <v>34</v>
      </c>
      <c r="R3127" s="1" t="s">
        <v>172</v>
      </c>
      <c r="S3127" t="s">
        <v>4566</v>
      </c>
      <c r="T3127" s="1" t="s">
        <v>6115</v>
      </c>
      <c r="U3127" s="2" t="s">
        <v>4566</v>
      </c>
      <c r="V3127" s="1" t="s">
        <v>6116</v>
      </c>
      <c r="W3127" s="1" t="s">
        <v>6117</v>
      </c>
      <c r="X3127" s="1">
        <v>1</v>
      </c>
      <c r="Y3127" s="1" t="s">
        <v>15</v>
      </c>
    </row>
    <row r="3128" spans="1:25">
      <c r="A3128" t="s">
        <v>6099</v>
      </c>
      <c r="B3128" s="1" t="s">
        <v>39</v>
      </c>
      <c r="C3128" t="s">
        <v>6416</v>
      </c>
      <c r="D3128">
        <v>1337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5.9630870799999999E-2</v>
      </c>
      <c r="L3128" s="1">
        <v>0</v>
      </c>
      <c r="M3128" s="5">
        <f>MAX(F3128:L3128)</f>
        <v>5.9630870799999999E-2</v>
      </c>
      <c r="N3128" s="1">
        <v>570174</v>
      </c>
      <c r="O3128" s="1" t="s">
        <v>193</v>
      </c>
      <c r="P3128" s="1" t="s">
        <v>6114</v>
      </c>
      <c r="Q3128" s="1" t="s">
        <v>34</v>
      </c>
      <c r="R3128" s="1" t="s">
        <v>23</v>
      </c>
      <c r="S3128" t="s">
        <v>4566</v>
      </c>
      <c r="T3128" s="1" t="s">
        <v>6119</v>
      </c>
      <c r="U3128" s="2" t="s">
        <v>4566</v>
      </c>
      <c r="V3128" s="1" t="s">
        <v>6116</v>
      </c>
      <c r="W3128" s="1" t="s">
        <v>6117</v>
      </c>
      <c r="X3128" s="1">
        <v>1</v>
      </c>
      <c r="Y3128" s="1" t="s">
        <v>15</v>
      </c>
    </row>
    <row r="3129" spans="1:25">
      <c r="A3129" t="s">
        <v>6099</v>
      </c>
      <c r="B3129" s="1" t="s">
        <v>39</v>
      </c>
      <c r="C3129" t="s">
        <v>6416</v>
      </c>
      <c r="D3129">
        <v>1342</v>
      </c>
      <c r="E3129" s="1">
        <v>1</v>
      </c>
      <c r="F3129" s="1">
        <v>1</v>
      </c>
      <c r="G3129" s="1">
        <v>1</v>
      </c>
      <c r="H3129" s="1">
        <v>1</v>
      </c>
      <c r="I3129" s="1">
        <v>1</v>
      </c>
      <c r="J3129" s="1">
        <v>1</v>
      </c>
      <c r="K3129" s="1">
        <v>1</v>
      </c>
      <c r="L3129" s="1">
        <v>1</v>
      </c>
      <c r="M3129" s="5">
        <f>MAX(F3129:L3129)</f>
        <v>1</v>
      </c>
      <c r="N3129" s="1">
        <v>615285</v>
      </c>
      <c r="O3129" s="1" t="s">
        <v>193</v>
      </c>
      <c r="P3129" s="1" t="s">
        <v>221</v>
      </c>
      <c r="Q3129" s="1" t="s">
        <v>10</v>
      </c>
      <c r="R3129" s="1" t="s">
        <v>23</v>
      </c>
      <c r="S3129" t="s">
        <v>4566</v>
      </c>
      <c r="T3129" s="1" t="s">
        <v>220</v>
      </c>
      <c r="U3129" s="2" t="s">
        <v>4566</v>
      </c>
      <c r="V3129" s="1" t="s">
        <v>222</v>
      </c>
      <c r="W3129" s="1" t="s">
        <v>223</v>
      </c>
      <c r="X3129" s="1">
        <v>8</v>
      </c>
      <c r="Y3129" s="1" t="s">
        <v>134</v>
      </c>
    </row>
    <row r="3130" spans="1:25">
      <c r="A3130" t="s">
        <v>6099</v>
      </c>
      <c r="B3130" s="1" t="s">
        <v>39</v>
      </c>
      <c r="C3130" t="s">
        <v>6416</v>
      </c>
      <c r="D3130">
        <v>1356</v>
      </c>
      <c r="E3130" s="1">
        <v>1</v>
      </c>
      <c r="F3130" s="1">
        <v>1</v>
      </c>
      <c r="G3130" s="1">
        <v>1</v>
      </c>
      <c r="H3130" s="1">
        <v>1</v>
      </c>
      <c r="I3130" s="1">
        <v>1</v>
      </c>
      <c r="J3130" s="1">
        <v>1</v>
      </c>
      <c r="K3130" s="1">
        <v>1</v>
      </c>
      <c r="L3130" s="1">
        <v>1</v>
      </c>
      <c r="M3130" s="5">
        <f>MAX(F3130:L3130)</f>
        <v>1</v>
      </c>
      <c r="N3130" s="1">
        <v>742345</v>
      </c>
      <c r="O3130" s="1" t="s">
        <v>193</v>
      </c>
      <c r="P3130" s="1" t="s">
        <v>260</v>
      </c>
      <c r="Q3130" s="1" t="s">
        <v>9</v>
      </c>
      <c r="R3130" s="1" t="s">
        <v>23</v>
      </c>
      <c r="S3130" t="s">
        <v>4566</v>
      </c>
      <c r="T3130" s="1" t="s">
        <v>259</v>
      </c>
      <c r="U3130" s="2" t="s">
        <v>4566</v>
      </c>
      <c r="V3130" s="1" t="s">
        <v>261</v>
      </c>
      <c r="W3130" s="1" t="s">
        <v>262</v>
      </c>
      <c r="X3130" s="1">
        <v>8</v>
      </c>
      <c r="Y3130" s="1" t="s">
        <v>134</v>
      </c>
    </row>
    <row r="3131" spans="1:25">
      <c r="A3131" t="s">
        <v>6099</v>
      </c>
      <c r="B3131" s="1" t="s">
        <v>39</v>
      </c>
      <c r="C3131" t="s">
        <v>6416</v>
      </c>
      <c r="D3131">
        <v>1357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1">
        <v>1</v>
      </c>
      <c r="M3131" s="5">
        <f>MAX(F3131:L3131)</f>
        <v>1</v>
      </c>
      <c r="N3131" s="1">
        <v>775419</v>
      </c>
      <c r="O3131" s="1" t="s">
        <v>193</v>
      </c>
      <c r="P3131" s="1" t="s">
        <v>271</v>
      </c>
      <c r="Q3131" s="1" t="s">
        <v>10</v>
      </c>
      <c r="R3131" s="1" t="s">
        <v>23</v>
      </c>
      <c r="S3131" t="s">
        <v>4566</v>
      </c>
      <c r="T3131" s="1" t="s">
        <v>270</v>
      </c>
      <c r="U3131" s="2" t="s">
        <v>4566</v>
      </c>
      <c r="V3131" s="1" t="s">
        <v>272</v>
      </c>
      <c r="W3131" s="1" t="s">
        <v>273</v>
      </c>
      <c r="X3131" s="1">
        <v>8</v>
      </c>
      <c r="Y3131" s="1" t="s">
        <v>134</v>
      </c>
    </row>
    <row r="3132" spans="1:25">
      <c r="A3132" t="s">
        <v>6099</v>
      </c>
      <c r="B3132" s="1" t="s">
        <v>39</v>
      </c>
      <c r="C3132" t="s">
        <v>6416</v>
      </c>
      <c r="D3132">
        <v>1371</v>
      </c>
      <c r="E3132" s="1">
        <v>0</v>
      </c>
      <c r="F3132" s="1">
        <v>0.78082516599999996</v>
      </c>
      <c r="G3132" s="1">
        <v>0</v>
      </c>
      <c r="H3132" s="1">
        <v>0</v>
      </c>
      <c r="I3132" s="1">
        <v>0</v>
      </c>
      <c r="J3132" s="1">
        <v>0</v>
      </c>
      <c r="K3132" s="1">
        <v>0.78161407999999999</v>
      </c>
      <c r="L3132" s="1">
        <v>0</v>
      </c>
      <c r="M3132" s="5">
        <f>MAX(F3132:L3132)</f>
        <v>0.78161407999999999</v>
      </c>
      <c r="N3132" s="1">
        <v>783429</v>
      </c>
      <c r="O3132" s="1" t="s">
        <v>193</v>
      </c>
      <c r="P3132" s="1" t="s">
        <v>286</v>
      </c>
      <c r="Q3132" s="1" t="s">
        <v>9</v>
      </c>
      <c r="R3132" s="1" t="s">
        <v>295</v>
      </c>
      <c r="S3132" t="s">
        <v>4566</v>
      </c>
      <c r="T3132" s="1" t="s">
        <v>296</v>
      </c>
      <c r="U3132" s="2" t="s">
        <v>4566</v>
      </c>
      <c r="V3132" s="1" t="s">
        <v>287</v>
      </c>
      <c r="W3132" s="1" t="s">
        <v>286</v>
      </c>
      <c r="X3132" s="1">
        <v>2</v>
      </c>
      <c r="Y3132" s="1" t="s">
        <v>15</v>
      </c>
    </row>
    <row r="3133" spans="1:25">
      <c r="A3133" t="s">
        <v>6099</v>
      </c>
      <c r="B3133" s="1" t="s">
        <v>39</v>
      </c>
      <c r="C3133" t="s">
        <v>6416</v>
      </c>
      <c r="D3133">
        <v>1374</v>
      </c>
      <c r="E3133" s="1">
        <v>7.31182098E-2</v>
      </c>
      <c r="F3133" s="1">
        <v>0.12967061999999999</v>
      </c>
      <c r="G3133" s="1">
        <v>0.120631218</v>
      </c>
      <c r="H3133" s="1">
        <v>6.6666126300000003E-2</v>
      </c>
      <c r="I3133" s="1">
        <v>0.107526779</v>
      </c>
      <c r="J3133" s="1">
        <v>0.117646694</v>
      </c>
      <c r="K3133" s="1">
        <v>0.12032079699999999</v>
      </c>
      <c r="L3133" s="1">
        <v>7.9185009000000001E-2</v>
      </c>
      <c r="M3133" s="5">
        <f>MAX(F3133:L3133)</f>
        <v>0.12967061999999999</v>
      </c>
      <c r="N3133" s="1">
        <v>783467</v>
      </c>
      <c r="O3133" s="1" t="s">
        <v>193</v>
      </c>
      <c r="P3133" s="1" t="s">
        <v>286</v>
      </c>
      <c r="Q3133" s="1" t="s">
        <v>9</v>
      </c>
      <c r="R3133" s="1" t="s">
        <v>10</v>
      </c>
      <c r="S3133" t="s">
        <v>4566</v>
      </c>
      <c r="T3133" s="1" t="s">
        <v>299</v>
      </c>
      <c r="U3133" s="2" t="s">
        <v>4566</v>
      </c>
      <c r="V3133" s="1" t="s">
        <v>287</v>
      </c>
      <c r="W3133" s="1" t="s">
        <v>286</v>
      </c>
      <c r="X3133" s="1">
        <v>8</v>
      </c>
      <c r="Y3133" s="1" t="s">
        <v>15</v>
      </c>
    </row>
    <row r="3134" spans="1:25">
      <c r="A3134" t="s">
        <v>6099</v>
      </c>
      <c r="B3134" s="1" t="s">
        <v>39</v>
      </c>
      <c r="C3134" t="s">
        <v>6416</v>
      </c>
      <c r="D3134">
        <v>1375</v>
      </c>
      <c r="E3134" s="1">
        <v>0.51187753700000005</v>
      </c>
      <c r="F3134" s="1">
        <v>0</v>
      </c>
      <c r="G3134" s="1">
        <v>0</v>
      </c>
      <c r="H3134" s="1">
        <v>0.54818582500000002</v>
      </c>
      <c r="I3134" s="1">
        <v>0.53887558000000002</v>
      </c>
      <c r="J3134" s="1">
        <v>0.53331327399999995</v>
      </c>
      <c r="K3134" s="1">
        <v>0</v>
      </c>
      <c r="L3134" s="1">
        <v>0.53264522599999997</v>
      </c>
      <c r="M3134" s="5">
        <f>MAX(F3134:L3134)</f>
        <v>0.54818582500000002</v>
      </c>
      <c r="N3134" s="1">
        <v>783468</v>
      </c>
      <c r="O3134" s="1" t="s">
        <v>193</v>
      </c>
      <c r="P3134" s="1" t="s">
        <v>286</v>
      </c>
      <c r="Q3134" s="1" t="s">
        <v>10</v>
      </c>
      <c r="R3134" s="1" t="s">
        <v>10</v>
      </c>
      <c r="S3134" t="s">
        <v>4566</v>
      </c>
      <c r="T3134" s="1" t="s">
        <v>300</v>
      </c>
      <c r="U3134" s="2" t="s">
        <v>4566</v>
      </c>
      <c r="V3134" s="1" t="s">
        <v>287</v>
      </c>
      <c r="W3134" s="1" t="s">
        <v>286</v>
      </c>
      <c r="X3134" s="1">
        <v>5</v>
      </c>
      <c r="Y3134" s="1" t="s">
        <v>15</v>
      </c>
    </row>
    <row r="3135" spans="1:25">
      <c r="A3135" t="s">
        <v>6099</v>
      </c>
      <c r="B3135" s="1" t="s">
        <v>39</v>
      </c>
      <c r="C3135" t="s">
        <v>6416</v>
      </c>
      <c r="D3135">
        <v>1376</v>
      </c>
      <c r="E3135" s="1">
        <v>0</v>
      </c>
      <c r="F3135" s="1">
        <v>0.51321840299999999</v>
      </c>
      <c r="G3135" s="1">
        <v>0.55606174500000005</v>
      </c>
      <c r="H3135" s="1">
        <v>0</v>
      </c>
      <c r="I3135" s="1">
        <v>0</v>
      </c>
      <c r="J3135" s="1">
        <v>0</v>
      </c>
      <c r="K3135" s="1">
        <v>0.64021778100000004</v>
      </c>
      <c r="L3135" s="1">
        <v>0</v>
      </c>
      <c r="M3135" s="5">
        <f>MAX(F3135:L3135)</f>
        <v>0.64021778100000004</v>
      </c>
      <c r="N3135" s="1">
        <v>783468</v>
      </c>
      <c r="O3135" s="1" t="s">
        <v>193</v>
      </c>
      <c r="P3135" s="1" t="s">
        <v>286</v>
      </c>
      <c r="Q3135" s="1" t="s">
        <v>10</v>
      </c>
      <c r="R3135" s="1" t="s">
        <v>9</v>
      </c>
      <c r="S3135" t="s">
        <v>4566</v>
      </c>
      <c r="T3135" s="1" t="s">
        <v>300</v>
      </c>
      <c r="U3135" s="2" t="s">
        <v>4566</v>
      </c>
      <c r="V3135" s="1" t="s">
        <v>287</v>
      </c>
      <c r="W3135" s="1" t="s">
        <v>286</v>
      </c>
      <c r="X3135" s="1">
        <v>3</v>
      </c>
      <c r="Y3135" s="1" t="s">
        <v>15</v>
      </c>
    </row>
    <row r="3136" spans="1:25">
      <c r="A3136" t="s">
        <v>6099</v>
      </c>
      <c r="B3136" s="1" t="s">
        <v>39</v>
      </c>
      <c r="C3136" t="s">
        <v>6416</v>
      </c>
      <c r="D3136">
        <v>1378</v>
      </c>
      <c r="E3136" s="1">
        <v>0.56602718699999999</v>
      </c>
      <c r="F3136" s="1">
        <v>0.491942141</v>
      </c>
      <c r="G3136" s="1">
        <v>0.49534024199999999</v>
      </c>
      <c r="H3136" s="1">
        <v>0.48907300199999998</v>
      </c>
      <c r="I3136" s="1">
        <v>0.49702021299999999</v>
      </c>
      <c r="J3136" s="1">
        <v>0.466464663</v>
      </c>
      <c r="K3136" s="1">
        <v>0.55104567999999998</v>
      </c>
      <c r="L3136" s="1">
        <v>0.50550342199999998</v>
      </c>
      <c r="M3136" s="5">
        <f>MAX(F3136:L3136)</f>
        <v>0.55104567999999998</v>
      </c>
      <c r="N3136" s="1">
        <v>783480</v>
      </c>
      <c r="O3136" s="1" t="s">
        <v>173</v>
      </c>
      <c r="P3136" s="1" t="s">
        <v>286</v>
      </c>
      <c r="Q3136" s="1" t="s">
        <v>302</v>
      </c>
      <c r="R3136" s="1" t="s">
        <v>172</v>
      </c>
      <c r="S3136" t="s">
        <v>4566</v>
      </c>
      <c r="T3136" s="1" t="s">
        <v>303</v>
      </c>
      <c r="U3136" s="2" t="s">
        <v>4566</v>
      </c>
      <c r="V3136" s="1" t="s">
        <v>287</v>
      </c>
      <c r="W3136" s="1" t="s">
        <v>286</v>
      </c>
      <c r="X3136" s="1">
        <v>8</v>
      </c>
      <c r="Y3136" s="1" t="s">
        <v>15</v>
      </c>
    </row>
    <row r="3137" spans="1:25">
      <c r="A3137" t="s">
        <v>6099</v>
      </c>
      <c r="B3137" s="1" t="s">
        <v>39</v>
      </c>
      <c r="C3137" t="s">
        <v>6416</v>
      </c>
      <c r="D3137">
        <v>1379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0.55016642900000001</v>
      </c>
      <c r="K3137" s="1">
        <v>0</v>
      </c>
      <c r="L3137" s="1">
        <v>0</v>
      </c>
      <c r="M3137" s="5">
        <f>MAX(F3137:L3137)</f>
        <v>0.55016642900000001</v>
      </c>
      <c r="N3137" s="1">
        <v>783561</v>
      </c>
      <c r="O3137" s="1" t="s">
        <v>306</v>
      </c>
      <c r="P3137" s="1" t="s">
        <v>286</v>
      </c>
      <c r="Q3137" s="1" t="s">
        <v>304</v>
      </c>
      <c r="R3137" s="1" t="s">
        <v>305</v>
      </c>
      <c r="S3137" t="s">
        <v>4566</v>
      </c>
      <c r="T3137" s="1" t="s">
        <v>307</v>
      </c>
      <c r="U3137" s="2" t="s">
        <v>4566</v>
      </c>
      <c r="V3137" s="1" t="s">
        <v>287</v>
      </c>
      <c r="W3137" s="1" t="s">
        <v>286</v>
      </c>
      <c r="X3137" s="1">
        <v>1</v>
      </c>
      <c r="Y3137" s="1" t="s">
        <v>15</v>
      </c>
    </row>
    <row r="3138" spans="1:25">
      <c r="A3138" t="s">
        <v>6099</v>
      </c>
      <c r="B3138" s="1" t="s">
        <v>39</v>
      </c>
      <c r="C3138" t="s">
        <v>6416</v>
      </c>
      <c r="D3138">
        <v>1429</v>
      </c>
      <c r="E3138" s="1">
        <v>0.10047197300000001</v>
      </c>
      <c r="F3138" s="1">
        <v>0.102728367</v>
      </c>
      <c r="G3138" s="1">
        <v>7.6177120200000004E-2</v>
      </c>
      <c r="H3138" s="1">
        <v>0</v>
      </c>
      <c r="I3138" s="1">
        <v>0</v>
      </c>
      <c r="J3138" s="1">
        <v>0</v>
      </c>
      <c r="K3138" s="1">
        <v>0</v>
      </c>
      <c r="L3138" s="1">
        <v>8.6747646299999995E-2</v>
      </c>
      <c r="M3138" s="5">
        <f>MAX(F3138:L3138)</f>
        <v>0.102728367</v>
      </c>
      <c r="N3138" s="1">
        <v>879555</v>
      </c>
      <c r="O3138" s="1" t="s">
        <v>173</v>
      </c>
      <c r="P3138" s="1" t="s">
        <v>395</v>
      </c>
      <c r="Q3138" s="1" t="s">
        <v>10</v>
      </c>
      <c r="R3138" s="1" t="s">
        <v>172</v>
      </c>
      <c r="S3138" t="s">
        <v>4566</v>
      </c>
      <c r="T3138" s="1" t="s">
        <v>394</v>
      </c>
      <c r="U3138" s="2" t="s">
        <v>4566</v>
      </c>
      <c r="V3138" s="1" t="s">
        <v>396</v>
      </c>
      <c r="W3138" s="1" t="s">
        <v>397</v>
      </c>
      <c r="X3138" s="1">
        <v>4</v>
      </c>
      <c r="Y3138" s="1" t="s">
        <v>15</v>
      </c>
    </row>
    <row r="3139" spans="1:25">
      <c r="A3139" t="s">
        <v>6099</v>
      </c>
      <c r="B3139" s="1" t="s">
        <v>39</v>
      </c>
      <c r="C3139" t="s">
        <v>6416</v>
      </c>
      <c r="D3139">
        <v>1430</v>
      </c>
      <c r="E3139" s="1">
        <v>1</v>
      </c>
      <c r="F3139" s="1">
        <v>1</v>
      </c>
      <c r="G3139" s="1">
        <v>1</v>
      </c>
      <c r="H3139" s="1">
        <v>1</v>
      </c>
      <c r="I3139" s="1">
        <v>1</v>
      </c>
      <c r="J3139" s="1">
        <v>1</v>
      </c>
      <c r="K3139" s="1">
        <v>1</v>
      </c>
      <c r="L3139" s="1">
        <v>1</v>
      </c>
      <c r="M3139" s="5">
        <f>MAX(F3139:L3139)</f>
        <v>1</v>
      </c>
      <c r="N3139" s="1">
        <v>879556</v>
      </c>
      <c r="O3139" s="1" t="s">
        <v>173</v>
      </c>
      <c r="P3139" s="1" t="s">
        <v>395</v>
      </c>
      <c r="Q3139" s="1" t="s">
        <v>23</v>
      </c>
      <c r="R3139" s="1" t="s">
        <v>172</v>
      </c>
      <c r="S3139" t="s">
        <v>4566</v>
      </c>
      <c r="T3139" s="1" t="s">
        <v>398</v>
      </c>
      <c r="U3139" s="2" t="s">
        <v>4566</v>
      </c>
      <c r="V3139" s="1" t="s">
        <v>396</v>
      </c>
      <c r="W3139" s="1" t="s">
        <v>397</v>
      </c>
      <c r="X3139" s="1">
        <v>8</v>
      </c>
      <c r="Y3139" s="1" t="s">
        <v>134</v>
      </c>
    </row>
    <row r="3140" spans="1:25">
      <c r="A3140" t="s">
        <v>6099</v>
      </c>
      <c r="B3140" s="1" t="s">
        <v>39</v>
      </c>
      <c r="C3140" t="s">
        <v>6416</v>
      </c>
      <c r="D3140">
        <v>1431</v>
      </c>
      <c r="E3140" s="1">
        <v>1</v>
      </c>
      <c r="F3140" s="1">
        <v>1</v>
      </c>
      <c r="G3140" s="1">
        <v>1</v>
      </c>
      <c r="H3140" s="1">
        <v>1</v>
      </c>
      <c r="I3140" s="1">
        <v>1</v>
      </c>
      <c r="J3140" s="1">
        <v>1</v>
      </c>
      <c r="K3140" s="1">
        <v>1</v>
      </c>
      <c r="L3140" s="1">
        <v>1</v>
      </c>
      <c r="M3140" s="5">
        <f>MAX(F3140:L3140)</f>
        <v>1</v>
      </c>
      <c r="N3140" s="1">
        <v>879576</v>
      </c>
      <c r="O3140" s="1" t="s">
        <v>173</v>
      </c>
      <c r="P3140" s="1" t="s">
        <v>395</v>
      </c>
      <c r="Q3140" s="1" t="s">
        <v>34</v>
      </c>
      <c r="R3140" s="1" t="s">
        <v>172</v>
      </c>
      <c r="S3140" t="s">
        <v>4566</v>
      </c>
      <c r="T3140" s="1" t="s">
        <v>400</v>
      </c>
      <c r="U3140" s="2" t="s">
        <v>4566</v>
      </c>
      <c r="V3140" s="1" t="s">
        <v>396</v>
      </c>
      <c r="W3140" s="1" t="s">
        <v>397</v>
      </c>
      <c r="X3140" s="1">
        <v>8</v>
      </c>
      <c r="Y3140" s="1" t="s">
        <v>134</v>
      </c>
    </row>
    <row r="3141" spans="1:25">
      <c r="A3141" t="s">
        <v>6099</v>
      </c>
      <c r="B3141" s="1" t="s">
        <v>39</v>
      </c>
      <c r="C3141" t="s">
        <v>6416</v>
      </c>
      <c r="D3141">
        <v>1435</v>
      </c>
      <c r="E3141" s="1">
        <v>1</v>
      </c>
      <c r="F3141" s="1">
        <v>1</v>
      </c>
      <c r="G3141" s="1">
        <v>1</v>
      </c>
      <c r="H3141" s="1">
        <v>1</v>
      </c>
      <c r="I3141" s="1">
        <v>1</v>
      </c>
      <c r="J3141" s="1">
        <v>1</v>
      </c>
      <c r="K3141" s="1">
        <v>1</v>
      </c>
      <c r="L3141" s="1">
        <v>1</v>
      </c>
      <c r="M3141" s="5">
        <f>MAX(F3141:L3141)</f>
        <v>1</v>
      </c>
      <c r="N3141" s="1">
        <v>889126</v>
      </c>
      <c r="O3141" s="1" t="s">
        <v>193</v>
      </c>
      <c r="P3141" s="1" t="s">
        <v>402</v>
      </c>
      <c r="Q3141" s="1" t="s">
        <v>10</v>
      </c>
      <c r="R3141" s="1" t="s">
        <v>34</v>
      </c>
      <c r="S3141" t="s">
        <v>4566</v>
      </c>
      <c r="T3141" s="1" t="s">
        <v>401</v>
      </c>
      <c r="U3141" s="2" t="s">
        <v>4566</v>
      </c>
      <c r="V3141" s="1" t="s">
        <v>403</v>
      </c>
      <c r="W3141" s="1" t="s">
        <v>404</v>
      </c>
      <c r="X3141" s="1">
        <v>8</v>
      </c>
      <c r="Y3141" s="1" t="s">
        <v>134</v>
      </c>
    </row>
    <row r="3142" spans="1:25">
      <c r="A3142" t="s">
        <v>6099</v>
      </c>
      <c r="B3142" s="1" t="s">
        <v>39</v>
      </c>
      <c r="C3142" t="s">
        <v>6416</v>
      </c>
      <c r="D3142">
        <v>1440</v>
      </c>
      <c r="E3142" s="1">
        <v>1</v>
      </c>
      <c r="F3142" s="1">
        <v>1</v>
      </c>
      <c r="G3142" s="1">
        <v>1</v>
      </c>
      <c r="H3142" s="1">
        <v>1</v>
      </c>
      <c r="I3142" s="1">
        <v>1</v>
      </c>
      <c r="J3142" s="1">
        <v>1</v>
      </c>
      <c r="K3142" s="1">
        <v>1</v>
      </c>
      <c r="L3142" s="1">
        <v>1</v>
      </c>
      <c r="M3142" s="5">
        <f>MAX(F3142:L3142)</f>
        <v>1</v>
      </c>
      <c r="N3142" s="1">
        <v>952806</v>
      </c>
      <c r="O3142" s="1" t="s">
        <v>193</v>
      </c>
      <c r="P3142" s="1" t="s">
        <v>436</v>
      </c>
      <c r="Q3142" s="1" t="s">
        <v>9</v>
      </c>
      <c r="R3142" s="1" t="s">
        <v>34</v>
      </c>
      <c r="S3142" t="s">
        <v>4566</v>
      </c>
      <c r="T3142" s="1" t="s">
        <v>435</v>
      </c>
      <c r="U3142" s="2" t="s">
        <v>4566</v>
      </c>
      <c r="V3142" s="1" t="s">
        <v>437</v>
      </c>
      <c r="W3142" s="1" t="s">
        <v>438</v>
      </c>
      <c r="X3142" s="1">
        <v>8</v>
      </c>
      <c r="Y3142" s="1" t="s">
        <v>134</v>
      </c>
    </row>
    <row r="3143" spans="1:25">
      <c r="A3143" t="s">
        <v>6099</v>
      </c>
      <c r="B3143" s="1" t="s">
        <v>39</v>
      </c>
      <c r="C3143" t="s">
        <v>6416</v>
      </c>
      <c r="D3143">
        <v>1445</v>
      </c>
      <c r="E3143" s="1">
        <v>1</v>
      </c>
      <c r="F3143" s="1">
        <v>1</v>
      </c>
      <c r="G3143" s="1">
        <v>1</v>
      </c>
      <c r="H3143" s="1">
        <v>1</v>
      </c>
      <c r="I3143" s="1">
        <v>1</v>
      </c>
      <c r="J3143" s="1">
        <v>1</v>
      </c>
      <c r="K3143" s="1">
        <v>1</v>
      </c>
      <c r="L3143" s="1">
        <v>1</v>
      </c>
      <c r="M3143" s="5">
        <f>MAX(F3143:L3143)</f>
        <v>1</v>
      </c>
      <c r="N3143" s="1">
        <v>1074870</v>
      </c>
      <c r="O3143" s="1" t="s">
        <v>173</v>
      </c>
      <c r="P3143" s="1" t="s">
        <v>464</v>
      </c>
      <c r="Q3143" s="1" t="s">
        <v>34</v>
      </c>
      <c r="R3143" s="1" t="s">
        <v>172</v>
      </c>
      <c r="S3143" t="s">
        <v>4566</v>
      </c>
      <c r="T3143" s="1" t="s">
        <v>463</v>
      </c>
      <c r="U3143" s="2" t="s">
        <v>4566</v>
      </c>
      <c r="V3143" s="1" t="s">
        <v>465</v>
      </c>
      <c r="W3143" s="1" t="s">
        <v>466</v>
      </c>
      <c r="X3143" s="1">
        <v>8</v>
      </c>
      <c r="Y3143" s="1" t="s">
        <v>134</v>
      </c>
    </row>
    <row r="3144" spans="1:25">
      <c r="A3144" t="s">
        <v>6099</v>
      </c>
      <c r="B3144" s="1" t="s">
        <v>39</v>
      </c>
      <c r="C3144" t="s">
        <v>6416</v>
      </c>
      <c r="D3144">
        <v>1452</v>
      </c>
      <c r="E3144" s="1">
        <v>1</v>
      </c>
      <c r="F3144" s="1">
        <v>1</v>
      </c>
      <c r="G3144" s="1">
        <v>1</v>
      </c>
      <c r="H3144" s="1">
        <v>1</v>
      </c>
      <c r="I3144" s="1">
        <v>1</v>
      </c>
      <c r="J3144" s="1">
        <v>1</v>
      </c>
      <c r="K3144" s="1">
        <v>1</v>
      </c>
      <c r="L3144" s="1">
        <v>1</v>
      </c>
      <c r="M3144" s="5">
        <f>MAX(F3144:L3144)</f>
        <v>1</v>
      </c>
      <c r="N3144" s="1">
        <v>1381379</v>
      </c>
      <c r="O3144" s="1" t="s">
        <v>193</v>
      </c>
      <c r="P3144" s="1" t="s">
        <v>571</v>
      </c>
      <c r="Q3144" s="1" t="s">
        <v>34</v>
      </c>
      <c r="R3144" s="1" t="s">
        <v>23</v>
      </c>
      <c r="S3144" t="s">
        <v>4566</v>
      </c>
      <c r="T3144" s="1" t="s">
        <v>570</v>
      </c>
      <c r="U3144" s="2" t="s">
        <v>4566</v>
      </c>
      <c r="V3144" s="1" t="s">
        <v>572</v>
      </c>
      <c r="W3144" s="1" t="s">
        <v>573</v>
      </c>
      <c r="X3144" s="1">
        <v>8</v>
      </c>
      <c r="Y3144" s="1" t="s">
        <v>134</v>
      </c>
    </row>
    <row r="3145" spans="1:25">
      <c r="A3145" t="s">
        <v>6099</v>
      </c>
      <c r="B3145" s="1" t="s">
        <v>39</v>
      </c>
      <c r="C3145" t="s">
        <v>6416</v>
      </c>
      <c r="D3145">
        <v>1453</v>
      </c>
      <c r="E3145" s="1">
        <v>1</v>
      </c>
      <c r="F3145" s="1">
        <v>1</v>
      </c>
      <c r="G3145" s="1">
        <v>1</v>
      </c>
      <c r="H3145" s="1">
        <v>1</v>
      </c>
      <c r="I3145" s="1">
        <v>1</v>
      </c>
      <c r="J3145" s="1">
        <v>1</v>
      </c>
      <c r="K3145" s="1">
        <v>1</v>
      </c>
      <c r="L3145" s="1">
        <v>1</v>
      </c>
      <c r="M3145" s="5">
        <f>MAX(F3145:L3145)</f>
        <v>1</v>
      </c>
      <c r="N3145" s="1">
        <v>1385597</v>
      </c>
      <c r="O3145" s="1" t="s">
        <v>193</v>
      </c>
      <c r="P3145" s="1" t="s">
        <v>575</v>
      </c>
      <c r="Q3145" s="1" t="s">
        <v>9</v>
      </c>
      <c r="R3145" s="1" t="s">
        <v>34</v>
      </c>
      <c r="S3145" t="s">
        <v>4566</v>
      </c>
      <c r="T3145" s="1" t="s">
        <v>574</v>
      </c>
      <c r="U3145" s="2" t="s">
        <v>4566</v>
      </c>
      <c r="V3145" s="1" t="s">
        <v>576</v>
      </c>
      <c r="W3145" s="1" t="s">
        <v>577</v>
      </c>
      <c r="X3145" s="1">
        <v>8</v>
      </c>
      <c r="Y3145" s="1" t="s">
        <v>134</v>
      </c>
    </row>
    <row r="3146" spans="1:25">
      <c r="A3146" t="s">
        <v>6099</v>
      </c>
      <c r="B3146" s="1" t="s">
        <v>39</v>
      </c>
      <c r="C3146" t="s">
        <v>6416</v>
      </c>
      <c r="D3146">
        <v>1462</v>
      </c>
      <c r="E3146" s="1">
        <v>1</v>
      </c>
      <c r="F3146" s="1">
        <v>1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1">
        <v>1</v>
      </c>
      <c r="M3146" s="5">
        <f>MAX(F3146:L3146)</f>
        <v>1</v>
      </c>
      <c r="N3146" s="1">
        <v>1798443</v>
      </c>
      <c r="O3146" s="1" t="s">
        <v>193</v>
      </c>
      <c r="P3146" s="1" t="s">
        <v>708</v>
      </c>
      <c r="Q3146" s="1" t="s">
        <v>9</v>
      </c>
      <c r="R3146" s="1" t="s">
        <v>23</v>
      </c>
      <c r="S3146" t="s">
        <v>4566</v>
      </c>
      <c r="T3146" s="1" t="s">
        <v>707</v>
      </c>
      <c r="U3146" s="2" t="s">
        <v>4566</v>
      </c>
      <c r="V3146" s="1" t="s">
        <v>363</v>
      </c>
      <c r="W3146" s="1" t="s">
        <v>708</v>
      </c>
      <c r="X3146" s="1">
        <v>8</v>
      </c>
      <c r="Y3146" s="1" t="s">
        <v>134</v>
      </c>
    </row>
    <row r="3147" spans="1:25">
      <c r="A3147" t="s">
        <v>6099</v>
      </c>
      <c r="B3147" s="1" t="s">
        <v>39</v>
      </c>
      <c r="C3147" t="s">
        <v>6416</v>
      </c>
      <c r="D3147">
        <v>1466</v>
      </c>
      <c r="E3147" s="1">
        <v>1</v>
      </c>
      <c r="F3147" s="1">
        <v>1</v>
      </c>
      <c r="G3147" s="1">
        <v>1</v>
      </c>
      <c r="H3147" s="1">
        <v>1</v>
      </c>
      <c r="I3147" s="1">
        <v>1</v>
      </c>
      <c r="J3147" s="1">
        <v>1</v>
      </c>
      <c r="K3147" s="1">
        <v>1</v>
      </c>
      <c r="L3147" s="1">
        <v>1</v>
      </c>
      <c r="M3147" s="5">
        <f>MAX(F3147:L3147)</f>
        <v>1</v>
      </c>
      <c r="N3147" s="1">
        <v>1868562</v>
      </c>
      <c r="O3147" s="1" t="s">
        <v>173</v>
      </c>
      <c r="P3147" s="1" t="s">
        <v>733</v>
      </c>
      <c r="Q3147" s="1" t="s">
        <v>23</v>
      </c>
      <c r="R3147" s="1" t="s">
        <v>172</v>
      </c>
      <c r="S3147" t="s">
        <v>4566</v>
      </c>
      <c r="T3147" s="1" t="s">
        <v>732</v>
      </c>
      <c r="U3147" s="2" t="s">
        <v>4566</v>
      </c>
      <c r="V3147" s="1" t="s">
        <v>363</v>
      </c>
      <c r="W3147" s="1" t="s">
        <v>733</v>
      </c>
      <c r="X3147" s="1">
        <v>8</v>
      </c>
      <c r="Y3147" s="1" t="s">
        <v>134</v>
      </c>
    </row>
    <row r="3148" spans="1:25">
      <c r="A3148" t="s">
        <v>6099</v>
      </c>
      <c r="B3148" s="1" t="s">
        <v>39</v>
      </c>
      <c r="C3148" t="s">
        <v>6416</v>
      </c>
      <c r="D3148">
        <v>1467</v>
      </c>
      <c r="E3148" s="1">
        <v>1</v>
      </c>
      <c r="F3148" s="1">
        <v>1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1">
        <v>1</v>
      </c>
      <c r="M3148" s="5">
        <f>MAX(F3148:L3148)</f>
        <v>1</v>
      </c>
      <c r="N3148" s="1">
        <v>1868568</v>
      </c>
      <c r="O3148" s="1" t="s">
        <v>173</v>
      </c>
      <c r="P3148" s="1" t="s">
        <v>733</v>
      </c>
      <c r="Q3148" s="1" t="s">
        <v>23</v>
      </c>
      <c r="R3148" s="1" t="s">
        <v>172</v>
      </c>
      <c r="S3148" t="s">
        <v>4566</v>
      </c>
      <c r="T3148" s="1" t="s">
        <v>734</v>
      </c>
      <c r="U3148" s="2" t="s">
        <v>4566</v>
      </c>
      <c r="V3148" s="1" t="s">
        <v>363</v>
      </c>
      <c r="W3148" s="1" t="s">
        <v>733</v>
      </c>
      <c r="X3148" s="1">
        <v>8</v>
      </c>
      <c r="Y3148" s="1" t="s">
        <v>134</v>
      </c>
    </row>
    <row r="3149" spans="1:25">
      <c r="A3149" t="s">
        <v>6099</v>
      </c>
      <c r="B3149" s="1" t="s">
        <v>39</v>
      </c>
      <c r="C3149" t="s">
        <v>6416</v>
      </c>
      <c r="D3149">
        <v>1471</v>
      </c>
      <c r="E3149" s="1">
        <v>1</v>
      </c>
      <c r="F3149" s="1">
        <v>1</v>
      </c>
      <c r="G3149" s="1">
        <v>1</v>
      </c>
      <c r="H3149" s="1">
        <v>1</v>
      </c>
      <c r="I3149" s="1">
        <v>1</v>
      </c>
      <c r="J3149" s="1">
        <v>1</v>
      </c>
      <c r="K3149" s="1">
        <v>1</v>
      </c>
      <c r="L3149" s="1">
        <v>1</v>
      </c>
      <c r="M3149" s="5">
        <f>MAX(F3149:L3149)</f>
        <v>1</v>
      </c>
      <c r="N3149" s="1">
        <v>2043597</v>
      </c>
      <c r="O3149" s="1" t="s">
        <v>173</v>
      </c>
      <c r="P3149" s="1" t="s">
        <v>770</v>
      </c>
      <c r="Q3149" s="1" t="s">
        <v>34</v>
      </c>
      <c r="R3149" s="1" t="s">
        <v>172</v>
      </c>
      <c r="S3149" t="s">
        <v>4566</v>
      </c>
      <c r="T3149" s="1" t="s">
        <v>769</v>
      </c>
      <c r="U3149" s="2" t="s">
        <v>4566</v>
      </c>
      <c r="V3149" s="1" t="s">
        <v>771</v>
      </c>
      <c r="W3149" s="1" t="s">
        <v>772</v>
      </c>
      <c r="X3149" s="1">
        <v>8</v>
      </c>
      <c r="Y3149" s="1" t="s">
        <v>134</v>
      </c>
    </row>
    <row r="3150" spans="1:25">
      <c r="A3150" t="s">
        <v>6099</v>
      </c>
      <c r="B3150" s="1" t="s">
        <v>39</v>
      </c>
      <c r="C3150" t="s">
        <v>6416</v>
      </c>
      <c r="D3150">
        <v>1477</v>
      </c>
      <c r="E3150" s="1">
        <v>1</v>
      </c>
      <c r="F3150" s="1">
        <v>1</v>
      </c>
      <c r="G3150" s="1">
        <v>1</v>
      </c>
      <c r="H3150" s="1">
        <v>1</v>
      </c>
      <c r="I3150" s="1">
        <v>1</v>
      </c>
      <c r="J3150" s="1">
        <v>1</v>
      </c>
      <c r="K3150" s="1">
        <v>1</v>
      </c>
      <c r="L3150" s="1">
        <v>1</v>
      </c>
      <c r="M3150" s="5">
        <f>MAX(F3150:L3150)</f>
        <v>1</v>
      </c>
      <c r="N3150" s="1">
        <v>2111389</v>
      </c>
      <c r="O3150" s="1" t="s">
        <v>173</v>
      </c>
      <c r="P3150" s="1" t="s">
        <v>796</v>
      </c>
      <c r="Q3150" s="1" t="s">
        <v>23</v>
      </c>
      <c r="R3150" s="1" t="s">
        <v>172</v>
      </c>
      <c r="S3150" t="s">
        <v>4566</v>
      </c>
      <c r="T3150" s="1" t="s">
        <v>795</v>
      </c>
      <c r="U3150" s="2" t="s">
        <v>4566</v>
      </c>
      <c r="V3150" s="1" t="s">
        <v>797</v>
      </c>
      <c r="W3150" s="1" t="s">
        <v>798</v>
      </c>
      <c r="X3150" s="1">
        <v>8</v>
      </c>
      <c r="Y3150" s="1" t="s">
        <v>134</v>
      </c>
    </row>
    <row r="3151" spans="1:25">
      <c r="A3151" t="s">
        <v>6099</v>
      </c>
      <c r="B3151" s="1" t="s">
        <v>39</v>
      </c>
      <c r="C3151" t="s">
        <v>6416</v>
      </c>
      <c r="D3151">
        <v>1482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7.1760654399999999E-2</v>
      </c>
      <c r="M3151" s="5">
        <f>MAX(F3151:L3151)</f>
        <v>7.1760654399999999E-2</v>
      </c>
      <c r="N3151" s="1">
        <v>2208044</v>
      </c>
      <c r="O3151" s="1" t="s">
        <v>173</v>
      </c>
      <c r="P3151" s="1" t="s">
        <v>2543</v>
      </c>
      <c r="Q3151" s="1" t="s">
        <v>34</v>
      </c>
      <c r="R3151" s="1" t="s">
        <v>172</v>
      </c>
      <c r="S3151" t="s">
        <v>4566</v>
      </c>
      <c r="T3151" s="1" t="s">
        <v>2542</v>
      </c>
      <c r="U3151" s="2" t="s">
        <v>4566</v>
      </c>
      <c r="V3151" s="1" t="s">
        <v>2544</v>
      </c>
      <c r="W3151" s="1" t="s">
        <v>2543</v>
      </c>
      <c r="X3151" s="1">
        <v>1</v>
      </c>
      <c r="Y3151" s="1" t="s">
        <v>15</v>
      </c>
    </row>
    <row r="3152" spans="1:25">
      <c r="A3152" t="s">
        <v>6099</v>
      </c>
      <c r="B3152" s="1" t="s">
        <v>39</v>
      </c>
      <c r="C3152" t="s">
        <v>6416</v>
      </c>
      <c r="D3152">
        <v>1483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7.3168754599999997E-2</v>
      </c>
      <c r="M3152" s="5">
        <f>MAX(F3152:L3152)</f>
        <v>7.3168754599999997E-2</v>
      </c>
      <c r="N3152" s="1">
        <v>2208049</v>
      </c>
      <c r="O3152" s="1" t="s">
        <v>193</v>
      </c>
      <c r="P3152" s="1" t="s">
        <v>2543</v>
      </c>
      <c r="Q3152" s="1" t="s">
        <v>34</v>
      </c>
      <c r="R3152" s="1" t="s">
        <v>23</v>
      </c>
      <c r="S3152" t="s">
        <v>4566</v>
      </c>
      <c r="T3152" s="1" t="s">
        <v>2545</v>
      </c>
      <c r="U3152" s="2" t="s">
        <v>4566</v>
      </c>
      <c r="V3152" s="1" t="s">
        <v>2544</v>
      </c>
      <c r="W3152" s="1" t="s">
        <v>2543</v>
      </c>
      <c r="X3152" s="1">
        <v>1</v>
      </c>
      <c r="Y3152" s="1" t="s">
        <v>15</v>
      </c>
    </row>
    <row r="3153" spans="1:25">
      <c r="A3153" t="s">
        <v>6099</v>
      </c>
      <c r="B3153" s="1" t="s">
        <v>39</v>
      </c>
      <c r="C3153" t="s">
        <v>6416</v>
      </c>
      <c r="D3153">
        <v>1488</v>
      </c>
      <c r="E3153" s="1">
        <v>1</v>
      </c>
      <c r="F3153" s="1">
        <v>1</v>
      </c>
      <c r="G3153" s="1">
        <v>1</v>
      </c>
      <c r="H3153" s="1">
        <v>1</v>
      </c>
      <c r="I3153" s="1">
        <v>1</v>
      </c>
      <c r="J3153" s="1">
        <v>1</v>
      </c>
      <c r="K3153" s="1">
        <v>1</v>
      </c>
      <c r="L3153" s="1">
        <v>1</v>
      </c>
      <c r="M3153" s="5">
        <f>MAX(F3153:L3153)</f>
        <v>1</v>
      </c>
      <c r="N3153" s="1">
        <v>2424552</v>
      </c>
      <c r="O3153" s="1" t="s">
        <v>193</v>
      </c>
      <c r="P3153" s="1" t="s">
        <v>927</v>
      </c>
      <c r="Q3153" s="1" t="s">
        <v>10</v>
      </c>
      <c r="R3153" s="1" t="s">
        <v>34</v>
      </c>
      <c r="S3153" t="s">
        <v>4566</v>
      </c>
      <c r="T3153" s="1" t="s">
        <v>926</v>
      </c>
      <c r="U3153" s="2" t="s">
        <v>4566</v>
      </c>
      <c r="V3153" s="1" t="s">
        <v>928</v>
      </c>
      <c r="W3153" s="1" t="s">
        <v>929</v>
      </c>
      <c r="X3153" s="1">
        <v>8</v>
      </c>
      <c r="Y3153" s="1" t="s">
        <v>134</v>
      </c>
    </row>
    <row r="3154" spans="1:25">
      <c r="A3154" t="s">
        <v>6099</v>
      </c>
      <c r="B3154" s="1" t="s">
        <v>39</v>
      </c>
      <c r="C3154" t="s">
        <v>6416</v>
      </c>
      <c r="D3154">
        <v>1493</v>
      </c>
      <c r="E3154" s="1">
        <v>1</v>
      </c>
      <c r="F3154" s="1">
        <v>1</v>
      </c>
      <c r="G3154" s="1">
        <v>1</v>
      </c>
      <c r="H3154" s="1">
        <v>1</v>
      </c>
      <c r="I3154" s="1">
        <v>1</v>
      </c>
      <c r="J3154" s="1">
        <v>1</v>
      </c>
      <c r="K3154" s="1">
        <v>1</v>
      </c>
      <c r="L3154" s="1">
        <v>1</v>
      </c>
      <c r="M3154" s="5">
        <f>MAX(F3154:L3154)</f>
        <v>1</v>
      </c>
      <c r="N3154" s="1">
        <v>2579596</v>
      </c>
      <c r="O3154" s="1" t="s">
        <v>193</v>
      </c>
      <c r="P3154" s="1" t="s">
        <v>997</v>
      </c>
      <c r="Q3154" s="1" t="s">
        <v>34</v>
      </c>
      <c r="R3154" s="1" t="s">
        <v>23</v>
      </c>
      <c r="S3154" t="s">
        <v>4566</v>
      </c>
      <c r="T3154" s="1" t="s">
        <v>996</v>
      </c>
      <c r="U3154" s="2" t="s">
        <v>4566</v>
      </c>
      <c r="V3154" s="1" t="s">
        <v>998</v>
      </c>
      <c r="W3154" s="1" t="s">
        <v>999</v>
      </c>
      <c r="X3154" s="1">
        <v>8</v>
      </c>
      <c r="Y3154" s="1" t="s">
        <v>134</v>
      </c>
    </row>
    <row r="3155" spans="1:25">
      <c r="A3155" t="s">
        <v>6099</v>
      </c>
      <c r="B3155" s="1" t="s">
        <v>39</v>
      </c>
      <c r="C3155" t="s">
        <v>6416</v>
      </c>
      <c r="D3155">
        <v>1498</v>
      </c>
      <c r="E3155" s="1">
        <v>1</v>
      </c>
      <c r="F3155" s="1">
        <v>1</v>
      </c>
      <c r="G3155" s="1">
        <v>1</v>
      </c>
      <c r="H3155" s="1">
        <v>1</v>
      </c>
      <c r="I3155" s="1">
        <v>1</v>
      </c>
      <c r="J3155" s="1">
        <v>1</v>
      </c>
      <c r="K3155" s="1">
        <v>1</v>
      </c>
      <c r="L3155" s="1">
        <v>1</v>
      </c>
      <c r="M3155" s="5">
        <f>MAX(F3155:L3155)</f>
        <v>1</v>
      </c>
      <c r="N3155" s="1">
        <v>2618911</v>
      </c>
      <c r="O3155" s="1" t="s">
        <v>173</v>
      </c>
      <c r="P3155" s="1" t="s">
        <v>1028</v>
      </c>
      <c r="Q3155" s="1" t="s">
        <v>23</v>
      </c>
      <c r="R3155" s="1" t="s">
        <v>172</v>
      </c>
      <c r="S3155" t="s">
        <v>4566</v>
      </c>
      <c r="T3155" s="1" t="s">
        <v>1032</v>
      </c>
      <c r="U3155" s="2" t="s">
        <v>4566</v>
      </c>
      <c r="V3155" s="1" t="s">
        <v>1029</v>
      </c>
      <c r="W3155" s="1" t="s">
        <v>1030</v>
      </c>
      <c r="X3155" s="1">
        <v>8</v>
      </c>
      <c r="Y3155" s="1" t="s">
        <v>134</v>
      </c>
    </row>
    <row r="3156" spans="1:25">
      <c r="A3156" t="s">
        <v>6099</v>
      </c>
      <c r="B3156" s="1" t="s">
        <v>39</v>
      </c>
      <c r="C3156" t="s">
        <v>6416</v>
      </c>
      <c r="D3156">
        <v>1505</v>
      </c>
      <c r="E3156" s="1">
        <v>1</v>
      </c>
      <c r="F3156" s="1">
        <v>1</v>
      </c>
      <c r="G3156" s="1">
        <v>1</v>
      </c>
      <c r="H3156" s="1">
        <v>1</v>
      </c>
      <c r="I3156" s="1">
        <v>1</v>
      </c>
      <c r="J3156" s="1">
        <v>1</v>
      </c>
      <c r="K3156" s="1">
        <v>1</v>
      </c>
      <c r="L3156" s="1">
        <v>1</v>
      </c>
      <c r="M3156" s="5">
        <f>MAX(F3156:L3156)</f>
        <v>1</v>
      </c>
      <c r="N3156" s="1">
        <v>2848651</v>
      </c>
      <c r="O3156" s="1" t="s">
        <v>193</v>
      </c>
      <c r="P3156" s="1" t="s">
        <v>1083</v>
      </c>
      <c r="Q3156" s="1" t="s">
        <v>9</v>
      </c>
      <c r="R3156" s="1" t="s">
        <v>23</v>
      </c>
      <c r="S3156" t="s">
        <v>4566</v>
      </c>
      <c r="T3156" s="1" t="s">
        <v>1082</v>
      </c>
      <c r="U3156" s="2" t="s">
        <v>4566</v>
      </c>
      <c r="V3156" s="1" t="s">
        <v>1084</v>
      </c>
      <c r="W3156" s="1" t="s">
        <v>1085</v>
      </c>
      <c r="X3156" s="1">
        <v>8</v>
      </c>
      <c r="Y3156" s="1" t="s">
        <v>134</v>
      </c>
    </row>
    <row r="3157" spans="1:25">
      <c r="A3157" t="s">
        <v>6099</v>
      </c>
      <c r="B3157" s="1" t="s">
        <v>39</v>
      </c>
      <c r="C3157" t="s">
        <v>6416</v>
      </c>
      <c r="D3157">
        <v>1511</v>
      </c>
      <c r="E3157" s="1">
        <v>0</v>
      </c>
      <c r="F3157" s="1">
        <v>1</v>
      </c>
      <c r="G3157" s="1">
        <v>0</v>
      </c>
      <c r="H3157" s="1">
        <v>1</v>
      </c>
      <c r="I3157" s="1">
        <v>1</v>
      </c>
      <c r="J3157" s="1">
        <v>1</v>
      </c>
      <c r="K3157" s="1">
        <v>1</v>
      </c>
      <c r="L3157" s="1">
        <v>1</v>
      </c>
      <c r="M3157" s="5">
        <f>MAX(F3157:L3157)</f>
        <v>1</v>
      </c>
      <c r="N3157" s="1">
        <v>3040788</v>
      </c>
      <c r="O3157" s="1" t="s">
        <v>193</v>
      </c>
      <c r="P3157" s="1" t="s">
        <v>1150</v>
      </c>
      <c r="Q3157" s="1" t="s">
        <v>10</v>
      </c>
      <c r="R3157" s="1" t="s">
        <v>34</v>
      </c>
      <c r="S3157" t="s">
        <v>4566</v>
      </c>
      <c r="T3157" s="1" t="s">
        <v>1149</v>
      </c>
      <c r="U3157" s="2" t="s">
        <v>4566</v>
      </c>
      <c r="V3157" s="1" t="s">
        <v>1151</v>
      </c>
      <c r="W3157" s="1" t="s">
        <v>1152</v>
      </c>
      <c r="X3157" s="1">
        <v>6</v>
      </c>
      <c r="Y3157" s="1" t="s">
        <v>134</v>
      </c>
    </row>
    <row r="3158" spans="1:25">
      <c r="A3158" t="s">
        <v>6099</v>
      </c>
      <c r="B3158" s="1" t="s">
        <v>39</v>
      </c>
      <c r="C3158" t="s">
        <v>6416</v>
      </c>
      <c r="D3158">
        <v>1512</v>
      </c>
      <c r="E3158" s="1">
        <v>0.41692863699999999</v>
      </c>
      <c r="F3158" s="1">
        <v>0</v>
      </c>
      <c r="G3158" s="1">
        <v>0.49066847899999999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5">
        <f>MAX(F3158:L3158)</f>
        <v>0.49066847899999999</v>
      </c>
      <c r="N3158" s="1">
        <v>3040788</v>
      </c>
      <c r="O3158" s="1" t="s">
        <v>193</v>
      </c>
      <c r="P3158" s="1" t="s">
        <v>1150</v>
      </c>
      <c r="Q3158" s="1" t="s">
        <v>10</v>
      </c>
      <c r="R3158" s="1" t="s">
        <v>1153</v>
      </c>
      <c r="S3158" t="s">
        <v>4566</v>
      </c>
      <c r="T3158" s="1" t="s">
        <v>1149</v>
      </c>
      <c r="U3158" s="2" t="s">
        <v>4566</v>
      </c>
      <c r="V3158" s="1" t="s">
        <v>1151</v>
      </c>
      <c r="W3158" s="1" t="s">
        <v>1152</v>
      </c>
      <c r="X3158" s="1">
        <v>2</v>
      </c>
      <c r="Y3158" s="1" t="s">
        <v>15</v>
      </c>
    </row>
    <row r="3159" spans="1:25">
      <c r="A3159" t="s">
        <v>6099</v>
      </c>
      <c r="B3159" s="1" t="s">
        <v>39</v>
      </c>
      <c r="C3159" t="s">
        <v>6416</v>
      </c>
      <c r="D3159">
        <v>1513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5.1060199700000003E-2</v>
      </c>
      <c r="M3159" s="5">
        <f>MAX(F3159:L3159)</f>
        <v>5.1060199700000003E-2</v>
      </c>
      <c r="N3159" s="1">
        <v>3076751</v>
      </c>
      <c r="O3159" s="1" t="s">
        <v>193</v>
      </c>
      <c r="P3159" s="1" t="s">
        <v>3301</v>
      </c>
      <c r="Q3159" s="1" t="s">
        <v>23</v>
      </c>
      <c r="R3159" s="1" t="s">
        <v>10</v>
      </c>
      <c r="S3159" t="s">
        <v>4566</v>
      </c>
      <c r="T3159" s="1" t="s">
        <v>5543</v>
      </c>
      <c r="U3159" s="2" t="s">
        <v>4566</v>
      </c>
      <c r="V3159" s="1" t="s">
        <v>3302</v>
      </c>
      <c r="W3159" s="1" t="s">
        <v>3303</v>
      </c>
      <c r="X3159" s="1">
        <v>1</v>
      </c>
      <c r="Y3159" s="1" t="s">
        <v>15</v>
      </c>
    </row>
    <row r="3160" spans="1:25">
      <c r="A3160" t="s">
        <v>6099</v>
      </c>
      <c r="B3160" s="1" t="s">
        <v>39</v>
      </c>
      <c r="C3160" t="s">
        <v>6416</v>
      </c>
      <c r="D3160">
        <v>1514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5.0201892900000003E-2</v>
      </c>
      <c r="M3160" s="5">
        <f>MAX(F3160:L3160)</f>
        <v>5.0201892900000003E-2</v>
      </c>
      <c r="N3160" s="1">
        <v>3076757</v>
      </c>
      <c r="O3160" s="1" t="s">
        <v>173</v>
      </c>
      <c r="P3160" s="1" t="s">
        <v>3301</v>
      </c>
      <c r="Q3160" s="1" t="s">
        <v>9</v>
      </c>
      <c r="R3160" s="1" t="s">
        <v>172</v>
      </c>
      <c r="S3160" t="s">
        <v>4566</v>
      </c>
      <c r="T3160" s="1" t="s">
        <v>3300</v>
      </c>
      <c r="U3160" s="2" t="s">
        <v>4566</v>
      </c>
      <c r="V3160" s="1" t="s">
        <v>3302</v>
      </c>
      <c r="W3160" s="1" t="s">
        <v>3303</v>
      </c>
      <c r="X3160" s="1">
        <v>1</v>
      </c>
      <c r="Y3160" s="1" t="s">
        <v>15</v>
      </c>
    </row>
    <row r="3161" spans="1:25">
      <c r="A3161" t="s">
        <v>6099</v>
      </c>
      <c r="B3161" s="1" t="s">
        <v>39</v>
      </c>
      <c r="C3161" t="s">
        <v>6416</v>
      </c>
      <c r="D3161">
        <v>1523</v>
      </c>
      <c r="E3161" s="1">
        <v>0.62484502799999997</v>
      </c>
      <c r="F3161" s="1">
        <v>0.69771861999999996</v>
      </c>
      <c r="G3161" s="1">
        <v>0.68860721599999997</v>
      </c>
      <c r="H3161" s="1">
        <v>0.69871664</v>
      </c>
      <c r="I3161" s="1">
        <v>0.72470998799999997</v>
      </c>
      <c r="J3161" s="1">
        <v>0.73947381999999995</v>
      </c>
      <c r="K3161" s="1">
        <v>0.69831609699999997</v>
      </c>
      <c r="L3161" s="1">
        <v>0.70310449600000002</v>
      </c>
      <c r="M3161" s="5">
        <f>MAX(F3161:L3161)</f>
        <v>0.73947381999999995</v>
      </c>
      <c r="N3161" s="1">
        <v>3128193</v>
      </c>
      <c r="O3161" s="1" t="s">
        <v>173</v>
      </c>
      <c r="P3161" s="1" t="s">
        <v>1187</v>
      </c>
      <c r="Q3161" s="1" t="s">
        <v>9</v>
      </c>
      <c r="R3161" s="1" t="s">
        <v>172</v>
      </c>
      <c r="S3161" t="s">
        <v>4566</v>
      </c>
      <c r="T3161" s="1" t="s">
        <v>1191</v>
      </c>
      <c r="U3161" s="2" t="s">
        <v>4566</v>
      </c>
      <c r="V3161" s="1" t="s">
        <v>1188</v>
      </c>
      <c r="W3161" s="1" t="s">
        <v>1187</v>
      </c>
      <c r="X3161" s="1">
        <v>8</v>
      </c>
      <c r="Y3161" s="1" t="s">
        <v>15</v>
      </c>
    </row>
    <row r="3162" spans="1:25">
      <c r="A3162" t="s">
        <v>6099</v>
      </c>
      <c r="B3162" s="1" t="s">
        <v>39</v>
      </c>
      <c r="C3162" t="s">
        <v>6416</v>
      </c>
      <c r="D3162">
        <v>1526</v>
      </c>
      <c r="E3162" s="1">
        <v>0.47834014899999999</v>
      </c>
      <c r="F3162" s="1">
        <v>0.475903034</v>
      </c>
      <c r="G3162" s="1">
        <v>0.51462507199999996</v>
      </c>
      <c r="H3162" s="1">
        <v>0.51942491499999999</v>
      </c>
      <c r="I3162" s="1">
        <v>0.53643083599999997</v>
      </c>
      <c r="J3162" s="1">
        <v>0.51990890499999998</v>
      </c>
      <c r="K3162" s="1">
        <v>0.51166677500000002</v>
      </c>
      <c r="L3162" s="1">
        <v>0.48490667300000001</v>
      </c>
      <c r="M3162" s="5">
        <f>MAX(F3162:L3162)</f>
        <v>0.53643083599999997</v>
      </c>
      <c r="N3162" s="1">
        <v>3128281</v>
      </c>
      <c r="O3162" s="1" t="s">
        <v>173</v>
      </c>
      <c r="P3162" s="1" t="s">
        <v>1196</v>
      </c>
      <c r="Q3162" s="1" t="s">
        <v>9</v>
      </c>
      <c r="R3162" s="1" t="s">
        <v>172</v>
      </c>
      <c r="S3162" t="s">
        <v>4566</v>
      </c>
      <c r="T3162" s="1" t="s">
        <v>1195</v>
      </c>
      <c r="U3162" s="2" t="s">
        <v>4566</v>
      </c>
      <c r="V3162" s="1" t="s">
        <v>1197</v>
      </c>
      <c r="W3162" s="1" t="s">
        <v>1196</v>
      </c>
      <c r="X3162" s="1">
        <v>8</v>
      </c>
      <c r="Y3162" s="1" t="s">
        <v>15</v>
      </c>
    </row>
    <row r="3163" spans="1:25">
      <c r="A3163" t="s">
        <v>6099</v>
      </c>
      <c r="B3163" s="1" t="s">
        <v>39</v>
      </c>
      <c r="C3163" t="s">
        <v>6416</v>
      </c>
      <c r="D3163">
        <v>1531</v>
      </c>
      <c r="E3163" s="1">
        <v>1</v>
      </c>
      <c r="F3163" s="1">
        <v>0</v>
      </c>
      <c r="G3163" s="1">
        <v>0</v>
      </c>
      <c r="H3163" s="1">
        <v>1</v>
      </c>
      <c r="I3163" s="1">
        <v>1</v>
      </c>
      <c r="J3163" s="1">
        <v>1</v>
      </c>
      <c r="K3163" s="1">
        <v>1</v>
      </c>
      <c r="L3163" s="1">
        <v>0</v>
      </c>
      <c r="M3163" s="5">
        <f>MAX(F3163:L3163)</f>
        <v>1</v>
      </c>
      <c r="N3163" s="1">
        <v>3132123</v>
      </c>
      <c r="O3163" s="1" t="s">
        <v>306</v>
      </c>
      <c r="P3163" s="1" t="s">
        <v>1230</v>
      </c>
      <c r="Q3163" s="1" t="s">
        <v>1232</v>
      </c>
      <c r="R3163" s="1" t="s">
        <v>1233</v>
      </c>
      <c r="S3163" t="s">
        <v>4566</v>
      </c>
      <c r="T3163" s="1" t="s">
        <v>1234</v>
      </c>
      <c r="U3163" s="2" t="s">
        <v>4566</v>
      </c>
      <c r="V3163" s="1" t="s">
        <v>1231</v>
      </c>
      <c r="W3163" s="1" t="s">
        <v>1230</v>
      </c>
      <c r="X3163" s="1">
        <v>5</v>
      </c>
      <c r="Y3163" s="1" t="s">
        <v>15</v>
      </c>
    </row>
    <row r="3164" spans="1:25">
      <c r="A3164" t="s">
        <v>6099</v>
      </c>
      <c r="B3164" s="1" t="s">
        <v>39</v>
      </c>
      <c r="C3164" t="s">
        <v>6416</v>
      </c>
      <c r="D3164">
        <v>1533</v>
      </c>
      <c r="E3164" s="1">
        <v>1</v>
      </c>
      <c r="F3164" s="1">
        <v>1</v>
      </c>
      <c r="G3164" s="1">
        <v>1</v>
      </c>
      <c r="H3164" s="1">
        <v>1</v>
      </c>
      <c r="I3164" s="1">
        <v>1</v>
      </c>
      <c r="J3164" s="1">
        <v>1</v>
      </c>
      <c r="K3164" s="1">
        <v>1</v>
      </c>
      <c r="L3164" s="1">
        <v>1</v>
      </c>
      <c r="M3164" s="5">
        <f>MAX(F3164:L3164)</f>
        <v>1</v>
      </c>
      <c r="N3164" s="1">
        <v>3152930</v>
      </c>
      <c r="O3164" s="1" t="s">
        <v>193</v>
      </c>
      <c r="P3164" s="1" t="s">
        <v>1246</v>
      </c>
      <c r="Q3164" s="1" t="s">
        <v>23</v>
      </c>
      <c r="R3164" s="1" t="s">
        <v>34</v>
      </c>
      <c r="S3164" t="s">
        <v>4566</v>
      </c>
      <c r="T3164" s="1" t="s">
        <v>1245</v>
      </c>
      <c r="U3164" s="2" t="s">
        <v>4566</v>
      </c>
      <c r="V3164" s="1" t="s">
        <v>1247</v>
      </c>
      <c r="W3164" s="1" t="s">
        <v>1248</v>
      </c>
      <c r="X3164" s="1">
        <v>8</v>
      </c>
      <c r="Y3164" s="1" t="s">
        <v>134</v>
      </c>
    </row>
    <row r="3165" spans="1:25">
      <c r="A3165" t="s">
        <v>6099</v>
      </c>
      <c r="B3165" s="1" t="s">
        <v>39</v>
      </c>
      <c r="C3165" t="s">
        <v>6416</v>
      </c>
      <c r="D3165">
        <v>1554</v>
      </c>
      <c r="E3165" s="1">
        <v>1</v>
      </c>
      <c r="F3165" s="1">
        <v>1</v>
      </c>
      <c r="G3165" s="1">
        <v>1</v>
      </c>
      <c r="H3165" s="1">
        <v>1</v>
      </c>
      <c r="I3165" s="1">
        <v>1</v>
      </c>
      <c r="J3165" s="1">
        <v>1</v>
      </c>
      <c r="K3165" s="1">
        <v>1</v>
      </c>
      <c r="L3165" s="1">
        <v>1</v>
      </c>
      <c r="M3165" s="5">
        <f>MAX(F3165:L3165)</f>
        <v>1</v>
      </c>
      <c r="N3165" s="1">
        <v>3627524</v>
      </c>
      <c r="O3165" s="1" t="s">
        <v>173</v>
      </c>
      <c r="P3165" s="1" t="s">
        <v>1382</v>
      </c>
      <c r="Q3165" s="1" t="s">
        <v>23</v>
      </c>
      <c r="R3165" s="1" t="s">
        <v>172</v>
      </c>
      <c r="S3165" t="s">
        <v>4566</v>
      </c>
      <c r="T3165" s="1" t="s">
        <v>1381</v>
      </c>
      <c r="U3165" s="2" t="s">
        <v>4566</v>
      </c>
      <c r="V3165" s="1" t="s">
        <v>1383</v>
      </c>
      <c r="W3165" s="1" t="s">
        <v>1384</v>
      </c>
      <c r="X3165" s="1">
        <v>8</v>
      </c>
      <c r="Y3165" s="1" t="s">
        <v>134</v>
      </c>
    </row>
    <row r="3166" spans="1:25">
      <c r="A3166" t="s">
        <v>6099</v>
      </c>
      <c r="B3166" s="1" t="s">
        <v>39</v>
      </c>
      <c r="C3166" t="s">
        <v>6416</v>
      </c>
      <c r="D3166">
        <v>1570</v>
      </c>
      <c r="E3166" s="1">
        <v>1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1">
        <v>1</v>
      </c>
      <c r="M3166" s="5">
        <f>MAX(F3166:L3166)</f>
        <v>1</v>
      </c>
      <c r="N3166" s="1">
        <v>3865890</v>
      </c>
      <c r="O3166" s="1" t="s">
        <v>193</v>
      </c>
      <c r="P3166" s="1" t="s">
        <v>1460</v>
      </c>
      <c r="Q3166" s="1" t="s">
        <v>9</v>
      </c>
      <c r="R3166" s="1" t="s">
        <v>23</v>
      </c>
      <c r="S3166" t="s">
        <v>4566</v>
      </c>
      <c r="T3166" s="1" t="s">
        <v>1459</v>
      </c>
      <c r="U3166" s="2" t="s">
        <v>4566</v>
      </c>
      <c r="V3166" s="1" t="s">
        <v>1461</v>
      </c>
      <c r="W3166" s="1" t="s">
        <v>1462</v>
      </c>
      <c r="X3166" s="1">
        <v>8</v>
      </c>
      <c r="Y3166" s="1" t="s">
        <v>134</v>
      </c>
    </row>
    <row r="3167" spans="1:25">
      <c r="A3167" t="s">
        <v>6099</v>
      </c>
      <c r="B3167" s="1" t="s">
        <v>39</v>
      </c>
      <c r="C3167" t="s">
        <v>6416</v>
      </c>
      <c r="D3167">
        <v>1572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1">
        <v>0</v>
      </c>
      <c r="M3167" s="5">
        <f>MAX(F3167:L3167)</f>
        <v>1</v>
      </c>
      <c r="N3167" s="1">
        <v>3923883</v>
      </c>
      <c r="O3167" s="1" t="s">
        <v>193</v>
      </c>
      <c r="P3167" s="1" t="s">
        <v>1479</v>
      </c>
      <c r="Q3167" s="1" t="s">
        <v>9</v>
      </c>
      <c r="R3167" s="1" t="s">
        <v>34</v>
      </c>
      <c r="S3167" t="s">
        <v>4566</v>
      </c>
      <c r="T3167" s="1" t="s">
        <v>1478</v>
      </c>
      <c r="U3167" s="2" t="s">
        <v>4566</v>
      </c>
      <c r="V3167" s="1" t="s">
        <v>1480</v>
      </c>
      <c r="W3167" s="1" t="s">
        <v>1481</v>
      </c>
      <c r="X3167" s="1">
        <v>7</v>
      </c>
      <c r="Y3167" s="1" t="s">
        <v>15</v>
      </c>
    </row>
    <row r="3168" spans="1:25">
      <c r="A3168" t="s">
        <v>6099</v>
      </c>
      <c r="B3168" s="1" t="s">
        <v>39</v>
      </c>
      <c r="C3168" t="s">
        <v>6416</v>
      </c>
      <c r="D3168">
        <v>1574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1</v>
      </c>
      <c r="M3168" s="5">
        <f>MAX(F3168:L3168)</f>
        <v>1</v>
      </c>
      <c r="N3168" s="1">
        <v>3987480</v>
      </c>
      <c r="O3168" s="1" t="s">
        <v>193</v>
      </c>
      <c r="P3168" s="1" t="s">
        <v>1486</v>
      </c>
      <c r="Q3168" s="1" t="s">
        <v>10</v>
      </c>
      <c r="R3168" s="1" t="s">
        <v>23</v>
      </c>
      <c r="S3168" t="s">
        <v>4566</v>
      </c>
      <c r="T3168" s="1" t="s">
        <v>1485</v>
      </c>
      <c r="U3168" s="2" t="s">
        <v>4566</v>
      </c>
      <c r="V3168" s="1" t="s">
        <v>1487</v>
      </c>
      <c r="W3168" s="1" t="s">
        <v>1488</v>
      </c>
      <c r="X3168" s="1">
        <v>8</v>
      </c>
      <c r="Y3168" s="1" t="s">
        <v>134</v>
      </c>
    </row>
    <row r="3169" spans="1:25">
      <c r="A3169" t="s">
        <v>6099</v>
      </c>
      <c r="B3169" s="1" t="s">
        <v>39</v>
      </c>
      <c r="C3169" t="s">
        <v>6416</v>
      </c>
      <c r="D3169">
        <v>1575</v>
      </c>
      <c r="E3169" s="1">
        <v>1</v>
      </c>
      <c r="F3169" s="1">
        <v>1</v>
      </c>
      <c r="G3169" s="1">
        <v>1</v>
      </c>
      <c r="H3169" s="1">
        <v>1</v>
      </c>
      <c r="I3169" s="1">
        <v>1</v>
      </c>
      <c r="J3169" s="1">
        <v>1</v>
      </c>
      <c r="K3169" s="1">
        <v>1</v>
      </c>
      <c r="L3169" s="1">
        <v>1</v>
      </c>
      <c r="M3169" s="5">
        <f>MAX(F3169:L3169)</f>
        <v>1</v>
      </c>
      <c r="N3169" s="1">
        <v>3987487</v>
      </c>
      <c r="O3169" s="1" t="s">
        <v>193</v>
      </c>
      <c r="P3169" s="1" t="s">
        <v>1486</v>
      </c>
      <c r="Q3169" s="1" t="s">
        <v>34</v>
      </c>
      <c r="R3169" s="1" t="s">
        <v>9</v>
      </c>
      <c r="S3169" t="s">
        <v>4566</v>
      </c>
      <c r="T3169" s="1" t="s">
        <v>1489</v>
      </c>
      <c r="U3169" s="2" t="s">
        <v>4566</v>
      </c>
      <c r="V3169" s="1" t="s">
        <v>1487</v>
      </c>
      <c r="W3169" s="1" t="s">
        <v>1488</v>
      </c>
      <c r="X3169" s="1">
        <v>8</v>
      </c>
      <c r="Y3169" s="1" t="s">
        <v>134</v>
      </c>
    </row>
    <row r="3170" spans="1:25">
      <c r="A3170" t="s">
        <v>6099</v>
      </c>
      <c r="B3170" s="1" t="s">
        <v>39</v>
      </c>
      <c r="C3170" t="s">
        <v>6416</v>
      </c>
      <c r="D3170">
        <v>1576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5">
        <f>MAX(F3170:L3170)</f>
        <v>1</v>
      </c>
      <c r="N3170" s="1">
        <v>3987494</v>
      </c>
      <c r="O3170" s="1" t="s">
        <v>193</v>
      </c>
      <c r="P3170" s="1" t="s">
        <v>1486</v>
      </c>
      <c r="Q3170" s="1" t="s">
        <v>9</v>
      </c>
      <c r="R3170" s="1" t="s">
        <v>23</v>
      </c>
      <c r="S3170" t="s">
        <v>4566</v>
      </c>
      <c r="T3170" s="1" t="s">
        <v>1490</v>
      </c>
      <c r="U3170" s="2" t="s">
        <v>4566</v>
      </c>
      <c r="V3170" s="1" t="s">
        <v>1487</v>
      </c>
      <c r="W3170" s="1" t="s">
        <v>1488</v>
      </c>
      <c r="X3170" s="1">
        <v>8</v>
      </c>
      <c r="Y3170" s="1" t="s">
        <v>134</v>
      </c>
    </row>
    <row r="3171" spans="1:25">
      <c r="A3171" t="s">
        <v>6099</v>
      </c>
      <c r="B3171" s="1" t="s">
        <v>39</v>
      </c>
      <c r="C3171" t="s">
        <v>6416</v>
      </c>
      <c r="D3171">
        <v>1579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5.4752349899999997E-2</v>
      </c>
      <c r="M3171" s="5">
        <f>MAX(F3171:L3171)</f>
        <v>5.4752349899999997E-2</v>
      </c>
      <c r="N3171" s="1">
        <v>4091142</v>
      </c>
      <c r="O3171" s="1" t="s">
        <v>193</v>
      </c>
      <c r="P3171" s="1" t="s">
        <v>1499</v>
      </c>
      <c r="Q3171" s="1" t="s">
        <v>34</v>
      </c>
      <c r="R3171" s="1" t="s">
        <v>23</v>
      </c>
      <c r="S3171" t="s">
        <v>4566</v>
      </c>
      <c r="T3171" s="1" t="s">
        <v>1498</v>
      </c>
      <c r="U3171" s="2" t="s">
        <v>4566</v>
      </c>
      <c r="V3171" s="1" t="s">
        <v>1500</v>
      </c>
      <c r="W3171" s="1" t="s">
        <v>1499</v>
      </c>
      <c r="X3171" s="1">
        <v>1</v>
      </c>
      <c r="Y3171" s="1" t="s">
        <v>15</v>
      </c>
    </row>
    <row r="3172" spans="1:25">
      <c r="A3172" t="s">
        <v>6224</v>
      </c>
      <c r="B3172" s="1" t="s">
        <v>39</v>
      </c>
      <c r="C3172" t="s">
        <v>6416</v>
      </c>
      <c r="D3172">
        <v>1598</v>
      </c>
      <c r="E3172" s="1">
        <v>0.45511198000000003</v>
      </c>
      <c r="F3172" s="1">
        <v>0.47618818299999999</v>
      </c>
      <c r="G3172" s="1">
        <v>0.474710464</v>
      </c>
      <c r="H3172" s="1">
        <v>0.45400857900000002</v>
      </c>
      <c r="I3172" s="1">
        <v>0.44813633000000003</v>
      </c>
      <c r="J3172" s="1">
        <v>0.48169326800000001</v>
      </c>
      <c r="K3172" s="1">
        <v>0.45199728</v>
      </c>
      <c r="L3172" s="1">
        <v>0.47261381099999999</v>
      </c>
      <c r="M3172" s="5">
        <f>MAX(F3172:L3172)</f>
        <v>0.48169326800000001</v>
      </c>
      <c r="N3172" s="1">
        <v>479479</v>
      </c>
      <c r="O3172" s="1" t="s">
        <v>173</v>
      </c>
      <c r="P3172" s="1" t="s">
        <v>175</v>
      </c>
      <c r="Q3172" s="1" t="s">
        <v>10</v>
      </c>
      <c r="R3172" s="1" t="s">
        <v>172</v>
      </c>
      <c r="S3172" t="s">
        <v>4566</v>
      </c>
      <c r="T3172" s="1" t="s">
        <v>174</v>
      </c>
      <c r="U3172" s="2" t="s">
        <v>4566</v>
      </c>
      <c r="V3172" s="1" t="s">
        <v>176</v>
      </c>
      <c r="W3172" s="1" t="s">
        <v>175</v>
      </c>
      <c r="X3172" s="1">
        <v>8</v>
      </c>
      <c r="Y3172" s="1" t="s">
        <v>15</v>
      </c>
    </row>
    <row r="3173" spans="1:25">
      <c r="A3173" t="s">
        <v>6224</v>
      </c>
      <c r="B3173" s="1" t="s">
        <v>39</v>
      </c>
      <c r="C3173" t="s">
        <v>6416</v>
      </c>
      <c r="D3173">
        <v>1599</v>
      </c>
      <c r="E3173" s="1">
        <v>0.43312978699999999</v>
      </c>
      <c r="F3173" s="1">
        <v>0.45360708199999999</v>
      </c>
      <c r="G3173" s="1">
        <v>0.468327522</v>
      </c>
      <c r="H3173" s="1">
        <v>0.442120552</v>
      </c>
      <c r="I3173" s="1">
        <v>0.43118619899999999</v>
      </c>
      <c r="J3173" s="1">
        <v>0.46992063499999998</v>
      </c>
      <c r="K3173" s="1">
        <v>0.441405296</v>
      </c>
      <c r="L3173" s="1">
        <v>0.45924854300000001</v>
      </c>
      <c r="M3173" s="5">
        <f>MAX(F3173:L3173)</f>
        <v>0.46992063499999998</v>
      </c>
      <c r="N3173" s="1">
        <v>479480</v>
      </c>
      <c r="O3173" s="1" t="s">
        <v>173</v>
      </c>
      <c r="P3173" s="1" t="s">
        <v>175</v>
      </c>
      <c r="Q3173" s="1" t="s">
        <v>23</v>
      </c>
      <c r="R3173" s="1" t="s">
        <v>172</v>
      </c>
      <c r="S3173" t="s">
        <v>4566</v>
      </c>
      <c r="T3173" s="1" t="s">
        <v>177</v>
      </c>
      <c r="U3173" s="2" t="s">
        <v>4566</v>
      </c>
      <c r="V3173" s="1" t="s">
        <v>176</v>
      </c>
      <c r="W3173" s="1" t="s">
        <v>175</v>
      </c>
      <c r="X3173" s="1">
        <v>8</v>
      </c>
      <c r="Y3173" s="1" t="s">
        <v>15</v>
      </c>
    </row>
    <row r="3174" spans="1:25">
      <c r="A3174" t="s">
        <v>6224</v>
      </c>
      <c r="B3174" s="1" t="s">
        <v>39</v>
      </c>
      <c r="C3174" t="s">
        <v>6416</v>
      </c>
      <c r="D3174">
        <v>1612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5">
        <f>MAX(F3174:L3174)</f>
        <v>1</v>
      </c>
      <c r="N3174" s="1">
        <v>561965</v>
      </c>
      <c r="O3174" s="1" t="s">
        <v>193</v>
      </c>
      <c r="P3174" s="1" t="s">
        <v>210</v>
      </c>
      <c r="Q3174" s="1" t="s">
        <v>9</v>
      </c>
      <c r="R3174" s="1" t="s">
        <v>23</v>
      </c>
      <c r="S3174" t="s">
        <v>4566</v>
      </c>
      <c r="T3174" s="1" t="s">
        <v>209</v>
      </c>
      <c r="U3174" s="2" t="s">
        <v>4566</v>
      </c>
      <c r="V3174" s="1" t="s">
        <v>211</v>
      </c>
      <c r="W3174" s="1" t="s">
        <v>212</v>
      </c>
      <c r="X3174" s="1">
        <v>8</v>
      </c>
      <c r="Y3174" s="1" t="s">
        <v>134</v>
      </c>
    </row>
    <row r="3175" spans="1:25">
      <c r="A3175" t="s">
        <v>6224</v>
      </c>
      <c r="B3175" s="1" t="s">
        <v>39</v>
      </c>
      <c r="C3175" t="s">
        <v>6416</v>
      </c>
      <c r="D3175">
        <v>1614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1</v>
      </c>
      <c r="M3175" s="5">
        <f>MAX(F3175:L3175)</f>
        <v>1</v>
      </c>
      <c r="N3175" s="1">
        <v>615285</v>
      </c>
      <c r="O3175" s="1" t="s">
        <v>193</v>
      </c>
      <c r="P3175" s="1" t="s">
        <v>221</v>
      </c>
      <c r="Q3175" s="1" t="s">
        <v>10</v>
      </c>
      <c r="R3175" s="1" t="s">
        <v>23</v>
      </c>
      <c r="S3175" t="s">
        <v>4566</v>
      </c>
      <c r="T3175" s="1" t="s">
        <v>220</v>
      </c>
      <c r="U3175" s="2" t="s">
        <v>4566</v>
      </c>
      <c r="V3175" s="1" t="s">
        <v>222</v>
      </c>
      <c r="W3175" s="1" t="s">
        <v>223</v>
      </c>
      <c r="X3175" s="1">
        <v>8</v>
      </c>
      <c r="Y3175" s="1" t="s">
        <v>134</v>
      </c>
    </row>
    <row r="3176" spans="1:25">
      <c r="A3176" t="s">
        <v>6224</v>
      </c>
      <c r="B3176" s="1" t="s">
        <v>39</v>
      </c>
      <c r="C3176" t="s">
        <v>6416</v>
      </c>
      <c r="D3176">
        <v>1628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5">
        <f>MAX(F3176:L3176)</f>
        <v>1</v>
      </c>
      <c r="N3176" s="1">
        <v>742345</v>
      </c>
      <c r="O3176" s="1" t="s">
        <v>193</v>
      </c>
      <c r="P3176" s="1" t="s">
        <v>260</v>
      </c>
      <c r="Q3176" s="1" t="s">
        <v>9</v>
      </c>
      <c r="R3176" s="1" t="s">
        <v>23</v>
      </c>
      <c r="S3176" t="s">
        <v>4566</v>
      </c>
      <c r="T3176" s="1" t="s">
        <v>259</v>
      </c>
      <c r="U3176" s="2" t="s">
        <v>4566</v>
      </c>
      <c r="V3176" s="1" t="s">
        <v>261</v>
      </c>
      <c r="W3176" s="1" t="s">
        <v>262</v>
      </c>
      <c r="X3176" s="1">
        <v>8</v>
      </c>
      <c r="Y3176" s="1" t="s">
        <v>134</v>
      </c>
    </row>
    <row r="3177" spans="1:25">
      <c r="A3177" t="s">
        <v>6224</v>
      </c>
      <c r="B3177" s="1" t="s">
        <v>39</v>
      </c>
      <c r="C3177" t="s">
        <v>6416</v>
      </c>
      <c r="D3177">
        <v>1629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5">
        <f>MAX(F3177:L3177)</f>
        <v>1</v>
      </c>
      <c r="N3177" s="1">
        <v>775419</v>
      </c>
      <c r="O3177" s="1" t="s">
        <v>193</v>
      </c>
      <c r="P3177" s="1" t="s">
        <v>271</v>
      </c>
      <c r="Q3177" s="1" t="s">
        <v>10</v>
      </c>
      <c r="R3177" s="1" t="s">
        <v>23</v>
      </c>
      <c r="S3177" t="s">
        <v>4566</v>
      </c>
      <c r="T3177" s="1" t="s">
        <v>270</v>
      </c>
      <c r="U3177" s="2" t="s">
        <v>4566</v>
      </c>
      <c r="V3177" s="1" t="s">
        <v>272</v>
      </c>
      <c r="W3177" s="1" t="s">
        <v>273</v>
      </c>
      <c r="X3177" s="1">
        <v>8</v>
      </c>
      <c r="Y3177" s="1" t="s">
        <v>134</v>
      </c>
    </row>
    <row r="3178" spans="1:25">
      <c r="A3178" t="s">
        <v>6224</v>
      </c>
      <c r="B3178" s="1" t="s">
        <v>39</v>
      </c>
      <c r="C3178" t="s">
        <v>6416</v>
      </c>
      <c r="D3178">
        <v>1643</v>
      </c>
      <c r="E3178" s="1">
        <v>0</v>
      </c>
      <c r="F3178" s="1">
        <v>0</v>
      </c>
      <c r="G3178" s="1">
        <v>0.77836851500000004</v>
      </c>
      <c r="H3178" s="1">
        <v>0.62966577199999996</v>
      </c>
      <c r="I3178" s="1">
        <v>0</v>
      </c>
      <c r="J3178" s="1">
        <v>0.73861732899999999</v>
      </c>
      <c r="K3178" s="1">
        <v>0.792425249</v>
      </c>
      <c r="L3178" s="1">
        <v>0</v>
      </c>
      <c r="M3178" s="5">
        <f>MAX(F3178:L3178)</f>
        <v>0.792425249</v>
      </c>
      <c r="N3178" s="1">
        <v>783429</v>
      </c>
      <c r="O3178" s="1" t="s">
        <v>193</v>
      </c>
      <c r="P3178" s="1" t="s">
        <v>286</v>
      </c>
      <c r="Q3178" s="1" t="s">
        <v>9</v>
      </c>
      <c r="R3178" s="1" t="s">
        <v>295</v>
      </c>
      <c r="S3178" t="s">
        <v>4566</v>
      </c>
      <c r="T3178" s="1" t="s">
        <v>296</v>
      </c>
      <c r="U3178" s="2" t="s">
        <v>4566</v>
      </c>
      <c r="V3178" s="1" t="s">
        <v>287</v>
      </c>
      <c r="W3178" s="1" t="s">
        <v>286</v>
      </c>
      <c r="X3178" s="1">
        <v>4</v>
      </c>
      <c r="Y3178" s="1" t="s">
        <v>15</v>
      </c>
    </row>
    <row r="3179" spans="1:25">
      <c r="A3179" t="s">
        <v>6224</v>
      </c>
      <c r="B3179" s="1" t="s">
        <v>39</v>
      </c>
      <c r="C3179" t="s">
        <v>6416</v>
      </c>
      <c r="D3179">
        <v>1646</v>
      </c>
      <c r="E3179" s="1">
        <v>7.31182098E-2</v>
      </c>
      <c r="F3179" s="1">
        <v>0.10701179500000001</v>
      </c>
      <c r="G3179" s="1">
        <v>9.6816062899999999E-2</v>
      </c>
      <c r="H3179" s="1">
        <v>0.10160398499999999</v>
      </c>
      <c r="I3179" s="1">
        <v>0.10406065</v>
      </c>
      <c r="J3179" s="1">
        <v>6.8601608300000005E-2</v>
      </c>
      <c r="K3179" s="1">
        <v>7.8847408300000005E-2</v>
      </c>
      <c r="L3179" s="1">
        <v>0.115288258</v>
      </c>
      <c r="M3179" s="5">
        <f>MAX(F3179:L3179)</f>
        <v>0.115288258</v>
      </c>
      <c r="N3179" s="1">
        <v>783467</v>
      </c>
      <c r="O3179" s="1" t="s">
        <v>193</v>
      </c>
      <c r="P3179" s="1" t="s">
        <v>286</v>
      </c>
      <c r="Q3179" s="1" t="s">
        <v>9</v>
      </c>
      <c r="R3179" s="1" t="s">
        <v>10</v>
      </c>
      <c r="S3179" t="s">
        <v>4566</v>
      </c>
      <c r="T3179" s="1" t="s">
        <v>299</v>
      </c>
      <c r="U3179" s="2" t="s">
        <v>4566</v>
      </c>
      <c r="V3179" s="1" t="s">
        <v>287</v>
      </c>
      <c r="W3179" s="1" t="s">
        <v>286</v>
      </c>
      <c r="X3179" s="1">
        <v>8</v>
      </c>
      <c r="Y3179" s="1" t="s">
        <v>15</v>
      </c>
    </row>
    <row r="3180" spans="1:25">
      <c r="A3180" t="s">
        <v>6224</v>
      </c>
      <c r="B3180" s="1" t="s">
        <v>39</v>
      </c>
      <c r="C3180" t="s">
        <v>6416</v>
      </c>
      <c r="D3180">
        <v>1647</v>
      </c>
      <c r="E3180" s="1">
        <v>0</v>
      </c>
      <c r="F3180" s="1">
        <v>0.50778675100000004</v>
      </c>
      <c r="G3180" s="1">
        <v>0</v>
      </c>
      <c r="H3180" s="1">
        <v>0</v>
      </c>
      <c r="I3180" s="1">
        <v>0.52234792699999999</v>
      </c>
      <c r="J3180" s="1">
        <v>0</v>
      </c>
      <c r="K3180" s="1">
        <v>0</v>
      </c>
      <c r="L3180" s="1">
        <v>0</v>
      </c>
      <c r="M3180" s="5">
        <f>MAX(F3180:L3180)</f>
        <v>0.52234792699999999</v>
      </c>
      <c r="N3180" s="1">
        <v>783468</v>
      </c>
      <c r="O3180" s="1" t="s">
        <v>193</v>
      </c>
      <c r="P3180" s="1" t="s">
        <v>286</v>
      </c>
      <c r="Q3180" s="1" t="s">
        <v>10</v>
      </c>
      <c r="R3180" s="1" t="s">
        <v>9</v>
      </c>
      <c r="S3180" t="s">
        <v>4566</v>
      </c>
      <c r="T3180" s="1" t="s">
        <v>300</v>
      </c>
      <c r="U3180" s="2" t="s">
        <v>4566</v>
      </c>
      <c r="V3180" s="1" t="s">
        <v>287</v>
      </c>
      <c r="W3180" s="1" t="s">
        <v>286</v>
      </c>
      <c r="X3180" s="1">
        <v>2</v>
      </c>
      <c r="Y3180" s="1" t="s">
        <v>15</v>
      </c>
    </row>
    <row r="3181" spans="1:25">
      <c r="A3181" t="s">
        <v>6224</v>
      </c>
      <c r="B3181" s="1" t="s">
        <v>39</v>
      </c>
      <c r="C3181" t="s">
        <v>6416</v>
      </c>
      <c r="D3181">
        <v>1648</v>
      </c>
      <c r="E3181" s="1">
        <v>0.51187753700000005</v>
      </c>
      <c r="F3181" s="1">
        <v>0</v>
      </c>
      <c r="G3181" s="1">
        <v>0.50992202799999997</v>
      </c>
      <c r="H3181" s="1">
        <v>0.52134037</v>
      </c>
      <c r="I3181" s="1">
        <v>0</v>
      </c>
      <c r="J3181" s="1">
        <v>0.52261686299999999</v>
      </c>
      <c r="K3181" s="1">
        <v>0.56062126199999995</v>
      </c>
      <c r="L3181" s="1">
        <v>0.54511976200000001</v>
      </c>
      <c r="M3181" s="5">
        <f>MAX(F3181:L3181)</f>
        <v>0.56062126199999995</v>
      </c>
      <c r="N3181" s="1">
        <v>783468</v>
      </c>
      <c r="O3181" s="1" t="s">
        <v>193</v>
      </c>
      <c r="P3181" s="1" t="s">
        <v>286</v>
      </c>
      <c r="Q3181" s="1" t="s">
        <v>10</v>
      </c>
      <c r="R3181" s="1" t="s">
        <v>10</v>
      </c>
      <c r="S3181" t="s">
        <v>4566</v>
      </c>
      <c r="T3181" s="1" t="s">
        <v>300</v>
      </c>
      <c r="U3181" s="2" t="s">
        <v>4566</v>
      </c>
      <c r="V3181" s="1" t="s">
        <v>287</v>
      </c>
      <c r="W3181" s="1" t="s">
        <v>286</v>
      </c>
      <c r="X3181" s="1">
        <v>6</v>
      </c>
      <c r="Y3181" s="1" t="s">
        <v>15</v>
      </c>
    </row>
    <row r="3182" spans="1:25">
      <c r="A3182" t="s">
        <v>6224</v>
      </c>
      <c r="B3182" s="1" t="s">
        <v>39</v>
      </c>
      <c r="C3182" t="s">
        <v>6416</v>
      </c>
      <c r="D3182">
        <v>1650</v>
      </c>
      <c r="E3182" s="1">
        <v>0.56602718699999999</v>
      </c>
      <c r="F3182" s="1">
        <v>0.53455246999999995</v>
      </c>
      <c r="G3182" s="1">
        <v>0.57914381999999998</v>
      </c>
      <c r="H3182" s="1">
        <v>0.47902140700000001</v>
      </c>
      <c r="I3182" s="1">
        <v>0.52092280800000001</v>
      </c>
      <c r="J3182" s="1">
        <v>0.494434973</v>
      </c>
      <c r="K3182" s="1">
        <v>0.51646652699999995</v>
      </c>
      <c r="L3182" s="1">
        <v>0.45503053399999999</v>
      </c>
      <c r="M3182" s="5">
        <f>MAX(F3182:L3182)</f>
        <v>0.57914381999999998</v>
      </c>
      <c r="N3182" s="1">
        <v>783480</v>
      </c>
      <c r="O3182" s="1" t="s">
        <v>173</v>
      </c>
      <c r="P3182" s="1" t="s">
        <v>286</v>
      </c>
      <c r="Q3182" s="1" t="s">
        <v>302</v>
      </c>
      <c r="R3182" s="1" t="s">
        <v>172</v>
      </c>
      <c r="S3182" t="s">
        <v>4566</v>
      </c>
      <c r="T3182" s="1" t="s">
        <v>303</v>
      </c>
      <c r="U3182" s="2" t="s">
        <v>4566</v>
      </c>
      <c r="V3182" s="1" t="s">
        <v>287</v>
      </c>
      <c r="W3182" s="1" t="s">
        <v>286</v>
      </c>
      <c r="X3182" s="1">
        <v>8</v>
      </c>
      <c r="Y3182" s="1" t="s">
        <v>15</v>
      </c>
    </row>
    <row r="3183" spans="1:25">
      <c r="A3183" t="s">
        <v>6224</v>
      </c>
      <c r="B3183" s="1" t="s">
        <v>39</v>
      </c>
      <c r="C3183" t="s">
        <v>6416</v>
      </c>
      <c r="D3183">
        <v>1651</v>
      </c>
      <c r="E3183" s="1">
        <v>0</v>
      </c>
      <c r="F3183" s="1">
        <v>0.56403831999999998</v>
      </c>
      <c r="G3183" s="1">
        <v>0.67232198099999996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5">
        <f>MAX(F3183:L3183)</f>
        <v>0.67232198099999996</v>
      </c>
      <c r="N3183" s="1">
        <v>783561</v>
      </c>
      <c r="O3183" s="1" t="s">
        <v>306</v>
      </c>
      <c r="P3183" s="1" t="s">
        <v>286</v>
      </c>
      <c r="Q3183" s="1" t="s">
        <v>304</v>
      </c>
      <c r="R3183" s="1" t="s">
        <v>305</v>
      </c>
      <c r="S3183" t="s">
        <v>4566</v>
      </c>
      <c r="T3183" s="1" t="s">
        <v>307</v>
      </c>
      <c r="U3183" s="2" t="s">
        <v>4566</v>
      </c>
      <c r="V3183" s="1" t="s">
        <v>287</v>
      </c>
      <c r="W3183" s="1" t="s">
        <v>286</v>
      </c>
      <c r="X3183" s="1">
        <v>2</v>
      </c>
      <c r="Y3183" s="1" t="s">
        <v>15</v>
      </c>
    </row>
    <row r="3184" spans="1:25">
      <c r="A3184" t="s">
        <v>6224</v>
      </c>
      <c r="B3184" s="1" t="s">
        <v>39</v>
      </c>
      <c r="C3184" t="s">
        <v>6416</v>
      </c>
      <c r="D3184">
        <v>1671</v>
      </c>
      <c r="E3184" s="1">
        <v>0</v>
      </c>
      <c r="F3184" s="1">
        <v>0</v>
      </c>
      <c r="G3184" s="1">
        <v>0.35253542799999998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5">
        <f>MAX(F3184:L3184)</f>
        <v>0.35253542799999998</v>
      </c>
      <c r="N3184" s="1">
        <v>783671</v>
      </c>
      <c r="O3184" s="1" t="s">
        <v>193</v>
      </c>
      <c r="P3184" s="1" t="s">
        <v>286</v>
      </c>
      <c r="Q3184" s="1" t="s">
        <v>9</v>
      </c>
      <c r="R3184" s="1" t="s">
        <v>1604</v>
      </c>
      <c r="S3184" t="s">
        <v>4566</v>
      </c>
      <c r="T3184" s="1" t="s">
        <v>1605</v>
      </c>
      <c r="U3184" s="2" t="s">
        <v>4566</v>
      </c>
      <c r="V3184" s="1" t="s">
        <v>287</v>
      </c>
      <c r="W3184" s="1" t="s">
        <v>286</v>
      </c>
      <c r="X3184" s="1">
        <v>1</v>
      </c>
      <c r="Y3184" s="1" t="s">
        <v>15</v>
      </c>
    </row>
    <row r="3185" spans="1:25">
      <c r="A3185" t="s">
        <v>6224</v>
      </c>
      <c r="B3185" s="1" t="s">
        <v>39</v>
      </c>
      <c r="C3185" t="s">
        <v>6416</v>
      </c>
      <c r="D3185">
        <v>1698</v>
      </c>
      <c r="E3185" s="1">
        <v>0.10047197300000001</v>
      </c>
      <c r="F3185" s="1">
        <v>0</v>
      </c>
      <c r="G3185" s="1">
        <v>0</v>
      </c>
      <c r="H3185" s="1">
        <v>0</v>
      </c>
      <c r="I3185" s="1">
        <v>0</v>
      </c>
      <c r="J3185" s="1">
        <v>8.1209659599999998E-2</v>
      </c>
      <c r="K3185" s="1">
        <v>0</v>
      </c>
      <c r="L3185" s="1">
        <v>0</v>
      </c>
      <c r="M3185" s="5">
        <f>MAX(F3185:L3185)</f>
        <v>8.1209659599999998E-2</v>
      </c>
      <c r="N3185" s="1">
        <v>879555</v>
      </c>
      <c r="O3185" s="1" t="s">
        <v>173</v>
      </c>
      <c r="P3185" s="1" t="s">
        <v>395</v>
      </c>
      <c r="Q3185" s="1" t="s">
        <v>10</v>
      </c>
      <c r="R3185" s="1" t="s">
        <v>172</v>
      </c>
      <c r="S3185" t="s">
        <v>4566</v>
      </c>
      <c r="T3185" s="1" t="s">
        <v>394</v>
      </c>
      <c r="U3185" s="2" t="s">
        <v>4566</v>
      </c>
      <c r="V3185" s="1" t="s">
        <v>396</v>
      </c>
      <c r="W3185" s="1" t="s">
        <v>397</v>
      </c>
      <c r="X3185" s="1">
        <v>2</v>
      </c>
      <c r="Y3185" s="1" t="s">
        <v>15</v>
      </c>
    </row>
    <row r="3186" spans="1:25">
      <c r="A3186" t="s">
        <v>6224</v>
      </c>
      <c r="B3186" s="1" t="s">
        <v>39</v>
      </c>
      <c r="C3186" t="s">
        <v>6416</v>
      </c>
      <c r="D3186">
        <v>1699</v>
      </c>
      <c r="E3186" s="1">
        <v>1</v>
      </c>
      <c r="F3186" s="1">
        <v>1</v>
      </c>
      <c r="G3186" s="1">
        <v>1</v>
      </c>
      <c r="H3186" s="1">
        <v>1</v>
      </c>
      <c r="I3186" s="1">
        <v>1</v>
      </c>
      <c r="J3186" s="1">
        <v>1</v>
      </c>
      <c r="K3186" s="1">
        <v>1</v>
      </c>
      <c r="L3186" s="1">
        <v>1</v>
      </c>
      <c r="M3186" s="5">
        <f>MAX(F3186:L3186)</f>
        <v>1</v>
      </c>
      <c r="N3186" s="1">
        <v>879556</v>
      </c>
      <c r="O3186" s="1" t="s">
        <v>173</v>
      </c>
      <c r="P3186" s="1" t="s">
        <v>395</v>
      </c>
      <c r="Q3186" s="1" t="s">
        <v>23</v>
      </c>
      <c r="R3186" s="1" t="s">
        <v>172</v>
      </c>
      <c r="S3186" t="s">
        <v>4566</v>
      </c>
      <c r="T3186" s="1" t="s">
        <v>398</v>
      </c>
      <c r="U3186" s="2" t="s">
        <v>4566</v>
      </c>
      <c r="V3186" s="1" t="s">
        <v>396</v>
      </c>
      <c r="W3186" s="1" t="s">
        <v>397</v>
      </c>
      <c r="X3186" s="1">
        <v>8</v>
      </c>
      <c r="Y3186" s="1" t="s">
        <v>134</v>
      </c>
    </row>
    <row r="3187" spans="1:25">
      <c r="A3187" t="s">
        <v>6224</v>
      </c>
      <c r="B3187" s="1" t="s">
        <v>39</v>
      </c>
      <c r="C3187" t="s">
        <v>6416</v>
      </c>
      <c r="D3187">
        <v>1700</v>
      </c>
      <c r="E3187" s="1">
        <v>1</v>
      </c>
      <c r="F3187" s="1">
        <v>1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1">
        <v>1</v>
      </c>
      <c r="M3187" s="5">
        <f>MAX(F3187:L3187)</f>
        <v>1</v>
      </c>
      <c r="N3187" s="1">
        <v>879576</v>
      </c>
      <c r="O3187" s="1" t="s">
        <v>173</v>
      </c>
      <c r="P3187" s="1" t="s">
        <v>395</v>
      </c>
      <c r="Q3187" s="1" t="s">
        <v>34</v>
      </c>
      <c r="R3187" s="1" t="s">
        <v>172</v>
      </c>
      <c r="S3187" t="s">
        <v>4566</v>
      </c>
      <c r="T3187" s="1" t="s">
        <v>400</v>
      </c>
      <c r="U3187" s="2" t="s">
        <v>4566</v>
      </c>
      <c r="V3187" s="1" t="s">
        <v>396</v>
      </c>
      <c r="W3187" s="1" t="s">
        <v>397</v>
      </c>
      <c r="X3187" s="1">
        <v>8</v>
      </c>
      <c r="Y3187" s="1" t="s">
        <v>134</v>
      </c>
    </row>
    <row r="3188" spans="1:25">
      <c r="A3188" t="s">
        <v>6224</v>
      </c>
      <c r="B3188" s="1" t="s">
        <v>39</v>
      </c>
      <c r="C3188" t="s">
        <v>6416</v>
      </c>
      <c r="D3188">
        <v>1701</v>
      </c>
      <c r="E3188" s="1">
        <v>1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>
        <v>1</v>
      </c>
      <c r="M3188" s="5">
        <f>MAX(F3188:L3188)</f>
        <v>1</v>
      </c>
      <c r="N3188" s="1">
        <v>889126</v>
      </c>
      <c r="O3188" s="1" t="s">
        <v>193</v>
      </c>
      <c r="P3188" s="1" t="s">
        <v>402</v>
      </c>
      <c r="Q3188" s="1" t="s">
        <v>10</v>
      </c>
      <c r="R3188" s="1" t="s">
        <v>34</v>
      </c>
      <c r="S3188" t="s">
        <v>4566</v>
      </c>
      <c r="T3188" s="1" t="s">
        <v>401</v>
      </c>
      <c r="U3188" s="2" t="s">
        <v>4566</v>
      </c>
      <c r="V3188" s="1" t="s">
        <v>403</v>
      </c>
      <c r="W3188" s="1" t="s">
        <v>404</v>
      </c>
      <c r="X3188" s="1">
        <v>8</v>
      </c>
      <c r="Y3188" s="1" t="s">
        <v>134</v>
      </c>
    </row>
    <row r="3189" spans="1:25">
      <c r="A3189" t="s">
        <v>6224</v>
      </c>
      <c r="B3189" s="1" t="s">
        <v>39</v>
      </c>
      <c r="C3189" t="s">
        <v>6416</v>
      </c>
      <c r="D3189">
        <v>1706</v>
      </c>
      <c r="E3189" s="1">
        <v>1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1">
        <v>1</v>
      </c>
      <c r="M3189" s="5">
        <f>MAX(F3189:L3189)</f>
        <v>1</v>
      </c>
      <c r="N3189" s="1">
        <v>952806</v>
      </c>
      <c r="O3189" s="1" t="s">
        <v>193</v>
      </c>
      <c r="P3189" s="1" t="s">
        <v>436</v>
      </c>
      <c r="Q3189" s="1" t="s">
        <v>9</v>
      </c>
      <c r="R3189" s="1" t="s">
        <v>34</v>
      </c>
      <c r="S3189" t="s">
        <v>4566</v>
      </c>
      <c r="T3189" s="1" t="s">
        <v>435</v>
      </c>
      <c r="U3189" s="2" t="s">
        <v>4566</v>
      </c>
      <c r="V3189" s="1" t="s">
        <v>437</v>
      </c>
      <c r="W3189" s="1" t="s">
        <v>438</v>
      </c>
      <c r="X3189" s="1">
        <v>8</v>
      </c>
      <c r="Y3189" s="1" t="s">
        <v>134</v>
      </c>
    </row>
    <row r="3190" spans="1:25">
      <c r="A3190" t="s">
        <v>6224</v>
      </c>
      <c r="B3190" s="1" t="s">
        <v>39</v>
      </c>
      <c r="C3190" t="s">
        <v>6416</v>
      </c>
      <c r="D3190">
        <v>1709</v>
      </c>
      <c r="E3190" s="1">
        <v>0</v>
      </c>
      <c r="F3190" s="1">
        <v>0</v>
      </c>
      <c r="G3190" s="1">
        <v>0</v>
      </c>
      <c r="H3190" s="1">
        <v>5.05037308E-2</v>
      </c>
      <c r="I3190" s="1">
        <v>0</v>
      </c>
      <c r="J3190" s="1">
        <v>0</v>
      </c>
      <c r="K3190" s="1">
        <v>0</v>
      </c>
      <c r="L3190" s="1">
        <v>0</v>
      </c>
      <c r="M3190" s="5">
        <f>MAX(F3190:L3190)</f>
        <v>5.05037308E-2</v>
      </c>
      <c r="N3190" s="1">
        <v>1020908</v>
      </c>
      <c r="O3190" s="1" t="s">
        <v>193</v>
      </c>
      <c r="P3190" s="1" t="s">
        <v>4098</v>
      </c>
      <c r="Q3190" s="1" t="s">
        <v>23</v>
      </c>
      <c r="R3190" s="1" t="s">
        <v>10</v>
      </c>
      <c r="S3190" t="s">
        <v>4566</v>
      </c>
      <c r="T3190" s="1" t="s">
        <v>6240</v>
      </c>
      <c r="U3190" s="2" t="s">
        <v>4566</v>
      </c>
      <c r="V3190" s="1" t="s">
        <v>4099</v>
      </c>
      <c r="W3190" s="1" t="s">
        <v>4100</v>
      </c>
      <c r="X3190" s="1">
        <v>1</v>
      </c>
      <c r="Y3190" s="1" t="s">
        <v>15</v>
      </c>
    </row>
    <row r="3191" spans="1:25">
      <c r="A3191" t="s">
        <v>6224</v>
      </c>
      <c r="B3191" s="1" t="s">
        <v>39</v>
      </c>
      <c r="C3191" t="s">
        <v>6416</v>
      </c>
      <c r="D3191">
        <v>1710</v>
      </c>
      <c r="E3191" s="1">
        <v>0</v>
      </c>
      <c r="F3191" s="1">
        <v>0</v>
      </c>
      <c r="G3191" s="1">
        <v>0</v>
      </c>
      <c r="H3191" s="1">
        <v>5.4415225999999997E-2</v>
      </c>
      <c r="I3191" s="1">
        <v>0</v>
      </c>
      <c r="J3191" s="1">
        <v>0</v>
      </c>
      <c r="K3191" s="1">
        <v>0</v>
      </c>
      <c r="L3191" s="1">
        <v>0</v>
      </c>
      <c r="M3191" s="5">
        <f>MAX(F3191:L3191)</f>
        <v>5.4415225999999997E-2</v>
      </c>
      <c r="N3191" s="1">
        <v>1020911</v>
      </c>
      <c r="O3191" s="1" t="s">
        <v>173</v>
      </c>
      <c r="P3191" s="1" t="s">
        <v>4098</v>
      </c>
      <c r="Q3191" s="1" t="s">
        <v>9</v>
      </c>
      <c r="R3191" s="1" t="s">
        <v>172</v>
      </c>
      <c r="S3191" t="s">
        <v>4566</v>
      </c>
      <c r="T3191" s="1" t="s">
        <v>6241</v>
      </c>
      <c r="U3191" s="2" t="s">
        <v>4566</v>
      </c>
      <c r="V3191" s="1" t="s">
        <v>4099</v>
      </c>
      <c r="W3191" s="1" t="s">
        <v>4100</v>
      </c>
      <c r="X3191" s="1">
        <v>1</v>
      </c>
      <c r="Y3191" s="1" t="s">
        <v>15</v>
      </c>
    </row>
    <row r="3192" spans="1:25">
      <c r="A3192" t="s">
        <v>6224</v>
      </c>
      <c r="B3192" s="1" t="s">
        <v>39</v>
      </c>
      <c r="C3192" t="s">
        <v>6416</v>
      </c>
      <c r="D3192">
        <v>1711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5">
        <f>MAX(F3192:L3192)</f>
        <v>1</v>
      </c>
      <c r="N3192" s="1">
        <v>1074870</v>
      </c>
      <c r="O3192" s="1" t="s">
        <v>173</v>
      </c>
      <c r="P3192" s="1" t="s">
        <v>464</v>
      </c>
      <c r="Q3192" s="1" t="s">
        <v>34</v>
      </c>
      <c r="R3192" s="1" t="s">
        <v>172</v>
      </c>
      <c r="S3192" t="s">
        <v>4566</v>
      </c>
      <c r="T3192" s="1" t="s">
        <v>463</v>
      </c>
      <c r="U3192" s="2" t="s">
        <v>4566</v>
      </c>
      <c r="V3192" s="1" t="s">
        <v>465</v>
      </c>
      <c r="W3192" s="1" t="s">
        <v>466</v>
      </c>
      <c r="X3192" s="1">
        <v>8</v>
      </c>
      <c r="Y3192" s="1" t="s">
        <v>134</v>
      </c>
    </row>
    <row r="3193" spans="1:25">
      <c r="A3193" t="s">
        <v>6224</v>
      </c>
      <c r="B3193" s="1" t="s">
        <v>39</v>
      </c>
      <c r="C3193" t="s">
        <v>6416</v>
      </c>
      <c r="D3193">
        <v>1717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1">
        <v>1</v>
      </c>
      <c r="M3193" s="5">
        <f>MAX(F3193:L3193)</f>
        <v>1</v>
      </c>
      <c r="N3193" s="1">
        <v>1381379</v>
      </c>
      <c r="O3193" s="1" t="s">
        <v>193</v>
      </c>
      <c r="P3193" s="1" t="s">
        <v>571</v>
      </c>
      <c r="Q3193" s="1" t="s">
        <v>34</v>
      </c>
      <c r="R3193" s="1" t="s">
        <v>23</v>
      </c>
      <c r="S3193" t="s">
        <v>4566</v>
      </c>
      <c r="T3193" s="1" t="s">
        <v>570</v>
      </c>
      <c r="U3193" s="2" t="s">
        <v>4566</v>
      </c>
      <c r="V3193" s="1" t="s">
        <v>572</v>
      </c>
      <c r="W3193" s="1" t="s">
        <v>573</v>
      </c>
      <c r="X3193" s="1">
        <v>8</v>
      </c>
      <c r="Y3193" s="1" t="s">
        <v>134</v>
      </c>
    </row>
    <row r="3194" spans="1:25">
      <c r="A3194" t="s">
        <v>6224</v>
      </c>
      <c r="B3194" s="1" t="s">
        <v>39</v>
      </c>
      <c r="C3194" t="s">
        <v>6416</v>
      </c>
      <c r="D3194">
        <v>1718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5">
        <f>MAX(F3194:L3194)</f>
        <v>1</v>
      </c>
      <c r="N3194" s="1">
        <v>1385597</v>
      </c>
      <c r="O3194" s="1" t="s">
        <v>193</v>
      </c>
      <c r="P3194" s="1" t="s">
        <v>575</v>
      </c>
      <c r="Q3194" s="1" t="s">
        <v>9</v>
      </c>
      <c r="R3194" s="1" t="s">
        <v>34</v>
      </c>
      <c r="S3194" t="s">
        <v>4566</v>
      </c>
      <c r="T3194" s="1" t="s">
        <v>574</v>
      </c>
      <c r="U3194" s="2" t="s">
        <v>4566</v>
      </c>
      <c r="V3194" s="1" t="s">
        <v>576</v>
      </c>
      <c r="W3194" s="1" t="s">
        <v>577</v>
      </c>
      <c r="X3194" s="1">
        <v>8</v>
      </c>
      <c r="Y3194" s="1" t="s">
        <v>134</v>
      </c>
    </row>
    <row r="3195" spans="1:25">
      <c r="A3195" t="s">
        <v>6224</v>
      </c>
      <c r="B3195" s="1" t="s">
        <v>39</v>
      </c>
      <c r="C3195" t="s">
        <v>6416</v>
      </c>
      <c r="D3195">
        <v>1726</v>
      </c>
      <c r="E3195" s="1">
        <v>1</v>
      </c>
      <c r="F3195" s="1">
        <v>1</v>
      </c>
      <c r="G3195" s="1">
        <v>1</v>
      </c>
      <c r="H3195" s="1">
        <v>1</v>
      </c>
      <c r="I3195" s="1">
        <v>1</v>
      </c>
      <c r="J3195" s="1">
        <v>1</v>
      </c>
      <c r="K3195" s="1">
        <v>1</v>
      </c>
      <c r="L3195" s="1">
        <v>1</v>
      </c>
      <c r="M3195" s="5">
        <f>MAX(F3195:L3195)</f>
        <v>1</v>
      </c>
      <c r="N3195" s="1">
        <v>1798443</v>
      </c>
      <c r="O3195" s="1" t="s">
        <v>193</v>
      </c>
      <c r="P3195" s="1" t="s">
        <v>708</v>
      </c>
      <c r="Q3195" s="1" t="s">
        <v>9</v>
      </c>
      <c r="R3195" s="1" t="s">
        <v>23</v>
      </c>
      <c r="S3195" t="s">
        <v>4566</v>
      </c>
      <c r="T3195" s="1" t="s">
        <v>707</v>
      </c>
      <c r="U3195" s="2" t="s">
        <v>4566</v>
      </c>
      <c r="V3195" s="1" t="s">
        <v>363</v>
      </c>
      <c r="W3195" s="1" t="s">
        <v>708</v>
      </c>
      <c r="X3195" s="1">
        <v>8</v>
      </c>
      <c r="Y3195" s="1" t="s">
        <v>134</v>
      </c>
    </row>
    <row r="3196" spans="1:25">
      <c r="A3196" t="s">
        <v>6224</v>
      </c>
      <c r="B3196" s="1" t="s">
        <v>39</v>
      </c>
      <c r="C3196" t="s">
        <v>6416</v>
      </c>
      <c r="D3196">
        <v>1728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>
        <v>1</v>
      </c>
      <c r="M3196" s="5">
        <f>MAX(F3196:L3196)</f>
        <v>1</v>
      </c>
      <c r="N3196" s="1">
        <v>1868562</v>
      </c>
      <c r="O3196" s="1" t="s">
        <v>173</v>
      </c>
      <c r="P3196" s="1" t="s">
        <v>733</v>
      </c>
      <c r="Q3196" s="1" t="s">
        <v>23</v>
      </c>
      <c r="R3196" s="1" t="s">
        <v>172</v>
      </c>
      <c r="S3196" t="s">
        <v>4566</v>
      </c>
      <c r="T3196" s="1" t="s">
        <v>732</v>
      </c>
      <c r="U3196" s="2" t="s">
        <v>4566</v>
      </c>
      <c r="V3196" s="1" t="s">
        <v>363</v>
      </c>
      <c r="W3196" s="1" t="s">
        <v>733</v>
      </c>
      <c r="X3196" s="1">
        <v>8</v>
      </c>
      <c r="Y3196" s="1" t="s">
        <v>134</v>
      </c>
    </row>
    <row r="3197" spans="1:25">
      <c r="A3197" t="s">
        <v>6224</v>
      </c>
      <c r="B3197" s="1" t="s">
        <v>39</v>
      </c>
      <c r="C3197" t="s">
        <v>6416</v>
      </c>
      <c r="D3197">
        <v>1729</v>
      </c>
      <c r="E3197" s="1">
        <v>1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1">
        <v>1</v>
      </c>
      <c r="M3197" s="5">
        <f>MAX(F3197:L3197)</f>
        <v>1</v>
      </c>
      <c r="N3197" s="1">
        <v>1868568</v>
      </c>
      <c r="O3197" s="1" t="s">
        <v>173</v>
      </c>
      <c r="P3197" s="1" t="s">
        <v>733</v>
      </c>
      <c r="Q3197" s="1" t="s">
        <v>23</v>
      </c>
      <c r="R3197" s="1" t="s">
        <v>172</v>
      </c>
      <c r="S3197" t="s">
        <v>4566</v>
      </c>
      <c r="T3197" s="1" t="s">
        <v>734</v>
      </c>
      <c r="U3197" s="2" t="s">
        <v>4566</v>
      </c>
      <c r="V3197" s="1" t="s">
        <v>363</v>
      </c>
      <c r="W3197" s="1" t="s">
        <v>733</v>
      </c>
      <c r="X3197" s="1">
        <v>8</v>
      </c>
      <c r="Y3197" s="1" t="s">
        <v>134</v>
      </c>
    </row>
    <row r="3198" spans="1:25">
      <c r="A3198" t="s">
        <v>6224</v>
      </c>
      <c r="B3198" s="1" t="s">
        <v>39</v>
      </c>
      <c r="C3198" t="s">
        <v>6416</v>
      </c>
      <c r="D3198">
        <v>1732</v>
      </c>
      <c r="E3198" s="1">
        <v>1</v>
      </c>
      <c r="F3198" s="1">
        <v>1</v>
      </c>
      <c r="G3198" s="1">
        <v>1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5">
        <f>MAX(F3198:L3198)</f>
        <v>1</v>
      </c>
      <c r="N3198" s="1">
        <v>2043597</v>
      </c>
      <c r="O3198" s="1" t="s">
        <v>173</v>
      </c>
      <c r="P3198" s="1" t="s">
        <v>770</v>
      </c>
      <c r="Q3198" s="1" t="s">
        <v>34</v>
      </c>
      <c r="R3198" s="1" t="s">
        <v>172</v>
      </c>
      <c r="S3198" t="s">
        <v>4566</v>
      </c>
      <c r="T3198" s="1" t="s">
        <v>769</v>
      </c>
      <c r="U3198" s="2" t="s">
        <v>4566</v>
      </c>
      <c r="V3198" s="1" t="s">
        <v>771</v>
      </c>
      <c r="W3198" s="1" t="s">
        <v>772</v>
      </c>
      <c r="X3198" s="1">
        <v>8</v>
      </c>
      <c r="Y3198" s="1" t="s">
        <v>134</v>
      </c>
    </row>
    <row r="3199" spans="1:25">
      <c r="A3199" t="s">
        <v>6224</v>
      </c>
      <c r="B3199" s="1" t="s">
        <v>39</v>
      </c>
      <c r="C3199" t="s">
        <v>6416</v>
      </c>
      <c r="D3199">
        <v>1733</v>
      </c>
      <c r="E3199" s="1">
        <v>0</v>
      </c>
      <c r="F3199" s="1">
        <v>0</v>
      </c>
      <c r="G3199" s="1">
        <v>0</v>
      </c>
      <c r="H3199" s="1">
        <v>5.2625656100000001E-2</v>
      </c>
      <c r="I3199" s="1">
        <v>0</v>
      </c>
      <c r="J3199" s="1">
        <v>0</v>
      </c>
      <c r="K3199" s="1">
        <v>0</v>
      </c>
      <c r="L3199" s="1">
        <v>0</v>
      </c>
      <c r="M3199" s="5">
        <f>MAX(F3199:L3199)</f>
        <v>5.2625656100000001E-2</v>
      </c>
      <c r="N3199" s="1">
        <v>2043688</v>
      </c>
      <c r="O3199" s="1" t="s">
        <v>173</v>
      </c>
      <c r="P3199" s="1" t="s">
        <v>770</v>
      </c>
      <c r="Q3199" s="1" t="s">
        <v>9</v>
      </c>
      <c r="R3199" s="1" t="s">
        <v>172</v>
      </c>
      <c r="S3199" t="s">
        <v>4566</v>
      </c>
      <c r="T3199" s="1" t="s">
        <v>6251</v>
      </c>
      <c r="U3199" s="2" t="s">
        <v>4566</v>
      </c>
      <c r="V3199" s="1" t="s">
        <v>771</v>
      </c>
      <c r="W3199" s="1" t="s">
        <v>772</v>
      </c>
      <c r="X3199" s="1">
        <v>1</v>
      </c>
      <c r="Y3199" s="1" t="s">
        <v>15</v>
      </c>
    </row>
    <row r="3200" spans="1:25">
      <c r="A3200" t="s">
        <v>6224</v>
      </c>
      <c r="B3200" s="1" t="s">
        <v>39</v>
      </c>
      <c r="C3200" t="s">
        <v>6416</v>
      </c>
      <c r="D3200">
        <v>1737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1">
        <v>1</v>
      </c>
      <c r="M3200" s="5">
        <f>MAX(F3200:L3200)</f>
        <v>1</v>
      </c>
      <c r="N3200" s="1">
        <v>2111389</v>
      </c>
      <c r="O3200" s="1" t="s">
        <v>173</v>
      </c>
      <c r="P3200" s="1" t="s">
        <v>796</v>
      </c>
      <c r="Q3200" s="1" t="s">
        <v>23</v>
      </c>
      <c r="R3200" s="1" t="s">
        <v>172</v>
      </c>
      <c r="S3200" t="s">
        <v>4566</v>
      </c>
      <c r="T3200" s="1" t="s">
        <v>795</v>
      </c>
      <c r="U3200" s="2" t="s">
        <v>4566</v>
      </c>
      <c r="V3200" s="1" t="s">
        <v>797</v>
      </c>
      <c r="W3200" s="1" t="s">
        <v>798</v>
      </c>
      <c r="X3200" s="1">
        <v>8</v>
      </c>
      <c r="Y3200" s="1" t="s">
        <v>134</v>
      </c>
    </row>
    <row r="3201" spans="1:25">
      <c r="A3201" t="s">
        <v>6224</v>
      </c>
      <c r="B3201" s="1" t="s">
        <v>39</v>
      </c>
      <c r="C3201" t="s">
        <v>6416</v>
      </c>
      <c r="D3201">
        <v>1743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1</v>
      </c>
      <c r="M3201" s="5">
        <f>MAX(F3201:L3201)</f>
        <v>1</v>
      </c>
      <c r="N3201" s="1">
        <v>2424552</v>
      </c>
      <c r="O3201" s="1" t="s">
        <v>193</v>
      </c>
      <c r="P3201" s="1" t="s">
        <v>927</v>
      </c>
      <c r="Q3201" s="1" t="s">
        <v>10</v>
      </c>
      <c r="R3201" s="1" t="s">
        <v>34</v>
      </c>
      <c r="S3201" t="s">
        <v>4566</v>
      </c>
      <c r="T3201" s="1" t="s">
        <v>926</v>
      </c>
      <c r="U3201" s="2" t="s">
        <v>4566</v>
      </c>
      <c r="V3201" s="1" t="s">
        <v>928</v>
      </c>
      <c r="W3201" s="1" t="s">
        <v>929</v>
      </c>
      <c r="X3201" s="1">
        <v>8</v>
      </c>
      <c r="Y3201" s="1" t="s">
        <v>134</v>
      </c>
    </row>
    <row r="3202" spans="1:25">
      <c r="A3202" t="s">
        <v>6224</v>
      </c>
      <c r="B3202" s="1" t="s">
        <v>39</v>
      </c>
      <c r="C3202" t="s">
        <v>6416</v>
      </c>
      <c r="D3202">
        <v>1748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1">
        <v>1</v>
      </c>
      <c r="M3202" s="5">
        <f>MAX(F3202:L3202)</f>
        <v>1</v>
      </c>
      <c r="N3202" s="1">
        <v>2579596</v>
      </c>
      <c r="O3202" s="1" t="s">
        <v>193</v>
      </c>
      <c r="P3202" s="1" t="s">
        <v>997</v>
      </c>
      <c r="Q3202" s="1" t="s">
        <v>34</v>
      </c>
      <c r="R3202" s="1" t="s">
        <v>23</v>
      </c>
      <c r="S3202" t="s">
        <v>4566</v>
      </c>
      <c r="T3202" s="1" t="s">
        <v>996</v>
      </c>
      <c r="U3202" s="2" t="s">
        <v>4566</v>
      </c>
      <c r="V3202" s="1" t="s">
        <v>998</v>
      </c>
      <c r="W3202" s="1" t="s">
        <v>999</v>
      </c>
      <c r="X3202" s="1">
        <v>8</v>
      </c>
      <c r="Y3202" s="1" t="s">
        <v>134</v>
      </c>
    </row>
    <row r="3203" spans="1:25">
      <c r="A3203" t="s">
        <v>6224</v>
      </c>
      <c r="B3203" s="1" t="s">
        <v>39</v>
      </c>
      <c r="C3203" t="s">
        <v>6416</v>
      </c>
      <c r="D3203">
        <v>1752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5">
        <f>MAX(F3203:L3203)</f>
        <v>1</v>
      </c>
      <c r="N3203" s="1">
        <v>2618911</v>
      </c>
      <c r="O3203" s="1" t="s">
        <v>173</v>
      </c>
      <c r="P3203" s="1" t="s">
        <v>1028</v>
      </c>
      <c r="Q3203" s="1" t="s">
        <v>23</v>
      </c>
      <c r="R3203" s="1" t="s">
        <v>172</v>
      </c>
      <c r="S3203" t="s">
        <v>4566</v>
      </c>
      <c r="T3203" s="1" t="s">
        <v>1032</v>
      </c>
      <c r="U3203" s="2" t="s">
        <v>4566</v>
      </c>
      <c r="V3203" s="1" t="s">
        <v>1029</v>
      </c>
      <c r="W3203" s="1" t="s">
        <v>1030</v>
      </c>
      <c r="X3203" s="1">
        <v>8</v>
      </c>
      <c r="Y3203" s="1" t="s">
        <v>134</v>
      </c>
    </row>
    <row r="3204" spans="1:25">
      <c r="A3204" t="s">
        <v>6224</v>
      </c>
      <c r="B3204" s="1" t="s">
        <v>39</v>
      </c>
      <c r="C3204" t="s">
        <v>6416</v>
      </c>
      <c r="D3204">
        <v>1759</v>
      </c>
      <c r="E3204" s="1">
        <v>1</v>
      </c>
      <c r="F3204" s="1">
        <v>1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1">
        <v>1</v>
      </c>
      <c r="M3204" s="5">
        <f>MAX(F3204:L3204)</f>
        <v>1</v>
      </c>
      <c r="N3204" s="1">
        <v>2848651</v>
      </c>
      <c r="O3204" s="1" t="s">
        <v>193</v>
      </c>
      <c r="P3204" s="1" t="s">
        <v>1083</v>
      </c>
      <c r="Q3204" s="1" t="s">
        <v>9</v>
      </c>
      <c r="R3204" s="1" t="s">
        <v>23</v>
      </c>
      <c r="S3204" t="s">
        <v>4566</v>
      </c>
      <c r="T3204" s="1" t="s">
        <v>1082</v>
      </c>
      <c r="U3204" s="2" t="s">
        <v>4566</v>
      </c>
      <c r="V3204" s="1" t="s">
        <v>1084</v>
      </c>
      <c r="W3204" s="1" t="s">
        <v>1085</v>
      </c>
      <c r="X3204" s="1">
        <v>8</v>
      </c>
      <c r="Y3204" s="1" t="s">
        <v>134</v>
      </c>
    </row>
    <row r="3205" spans="1:25">
      <c r="A3205" t="s">
        <v>6224</v>
      </c>
      <c r="B3205" s="1" t="s">
        <v>39</v>
      </c>
      <c r="C3205" t="s">
        <v>6416</v>
      </c>
      <c r="D3205">
        <v>1763</v>
      </c>
      <c r="E3205" s="1">
        <v>0.41692863699999999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0.37746474299999999</v>
      </c>
      <c r="M3205" s="5">
        <f>MAX(F3205:L3205)</f>
        <v>0.37746474299999999</v>
      </c>
      <c r="N3205" s="1">
        <v>3040788</v>
      </c>
      <c r="O3205" s="1" t="s">
        <v>193</v>
      </c>
      <c r="P3205" s="1" t="s">
        <v>1150</v>
      </c>
      <c r="Q3205" s="1" t="s">
        <v>10</v>
      </c>
      <c r="R3205" s="1" t="s">
        <v>1153</v>
      </c>
      <c r="S3205" t="s">
        <v>4566</v>
      </c>
      <c r="T3205" s="1" t="s">
        <v>1149</v>
      </c>
      <c r="U3205" s="2" t="s">
        <v>4566</v>
      </c>
      <c r="V3205" s="1" t="s">
        <v>1151</v>
      </c>
      <c r="W3205" s="1" t="s">
        <v>1152</v>
      </c>
      <c r="X3205" s="1">
        <v>2</v>
      </c>
      <c r="Y3205" s="1" t="s">
        <v>15</v>
      </c>
    </row>
    <row r="3206" spans="1:25">
      <c r="A3206" t="s">
        <v>6224</v>
      </c>
      <c r="B3206" s="1" t="s">
        <v>39</v>
      </c>
      <c r="C3206" t="s">
        <v>6416</v>
      </c>
      <c r="D3206">
        <v>1764</v>
      </c>
      <c r="E3206" s="1">
        <v>0</v>
      </c>
      <c r="F3206" s="1">
        <v>1</v>
      </c>
      <c r="G3206" s="1">
        <v>1</v>
      </c>
      <c r="H3206" s="1">
        <v>1</v>
      </c>
      <c r="I3206" s="1">
        <v>1</v>
      </c>
      <c r="J3206" s="1">
        <v>1</v>
      </c>
      <c r="K3206" s="1">
        <v>1</v>
      </c>
      <c r="L3206" s="1">
        <v>0</v>
      </c>
      <c r="M3206" s="5">
        <f>MAX(F3206:L3206)</f>
        <v>1</v>
      </c>
      <c r="N3206" s="1">
        <v>3040788</v>
      </c>
      <c r="O3206" s="1" t="s">
        <v>193</v>
      </c>
      <c r="P3206" s="1" t="s">
        <v>1150</v>
      </c>
      <c r="Q3206" s="1" t="s">
        <v>10</v>
      </c>
      <c r="R3206" s="1" t="s">
        <v>34</v>
      </c>
      <c r="S3206" t="s">
        <v>4566</v>
      </c>
      <c r="T3206" s="1" t="s">
        <v>1149</v>
      </c>
      <c r="U3206" s="2" t="s">
        <v>4566</v>
      </c>
      <c r="V3206" s="1" t="s">
        <v>1151</v>
      </c>
      <c r="W3206" s="1" t="s">
        <v>1152</v>
      </c>
      <c r="X3206" s="1">
        <v>6</v>
      </c>
      <c r="Y3206" s="1" t="s">
        <v>15</v>
      </c>
    </row>
    <row r="3207" spans="1:25">
      <c r="A3207" t="s">
        <v>6224</v>
      </c>
      <c r="B3207" s="1" t="s">
        <v>39</v>
      </c>
      <c r="C3207" t="s">
        <v>6416</v>
      </c>
      <c r="D3207">
        <v>1771</v>
      </c>
      <c r="E3207" s="1">
        <v>0.62484502799999997</v>
      </c>
      <c r="F3207" s="1">
        <v>0.68933772999999998</v>
      </c>
      <c r="G3207" s="1">
        <v>0.69845581099999998</v>
      </c>
      <c r="H3207" s="1">
        <v>0.72633266399999996</v>
      </c>
      <c r="I3207" s="1">
        <v>0.71505975700000002</v>
      </c>
      <c r="J3207" s="1">
        <v>0.68961143499999999</v>
      </c>
      <c r="K3207" s="1">
        <v>0.74404239699999997</v>
      </c>
      <c r="L3207" s="1">
        <v>0.70976018900000004</v>
      </c>
      <c r="M3207" s="5">
        <f>MAX(F3207:L3207)</f>
        <v>0.74404239699999997</v>
      </c>
      <c r="N3207" s="1">
        <v>3128193</v>
      </c>
      <c r="O3207" s="1" t="s">
        <v>173</v>
      </c>
      <c r="P3207" s="1" t="s">
        <v>1187</v>
      </c>
      <c r="Q3207" s="1" t="s">
        <v>9</v>
      </c>
      <c r="R3207" s="1" t="s">
        <v>172</v>
      </c>
      <c r="S3207" t="s">
        <v>4566</v>
      </c>
      <c r="T3207" s="1" t="s">
        <v>1191</v>
      </c>
      <c r="U3207" s="2" t="s">
        <v>4566</v>
      </c>
      <c r="V3207" s="1" t="s">
        <v>1188</v>
      </c>
      <c r="W3207" s="1" t="s">
        <v>1187</v>
      </c>
      <c r="X3207" s="1">
        <v>8</v>
      </c>
      <c r="Y3207" s="1" t="s">
        <v>15</v>
      </c>
    </row>
    <row r="3208" spans="1:25">
      <c r="A3208" t="s">
        <v>6224</v>
      </c>
      <c r="B3208" s="1" t="s">
        <v>39</v>
      </c>
      <c r="C3208" t="s">
        <v>6416</v>
      </c>
      <c r="D3208">
        <v>1774</v>
      </c>
      <c r="E3208" s="1">
        <v>0.47834014899999999</v>
      </c>
      <c r="F3208" s="1">
        <v>0.495067596</v>
      </c>
      <c r="G3208" s="1">
        <v>0.51729679100000003</v>
      </c>
      <c r="H3208" s="1">
        <v>0.54130506499999997</v>
      </c>
      <c r="I3208" s="1">
        <v>0.52328157399999997</v>
      </c>
      <c r="J3208" s="1">
        <v>0.56846284899999999</v>
      </c>
      <c r="K3208" s="1">
        <v>0.52193736999999996</v>
      </c>
      <c r="L3208" s="1">
        <v>0.50948953600000002</v>
      </c>
      <c r="M3208" s="5">
        <f>MAX(F3208:L3208)</f>
        <v>0.56846284899999999</v>
      </c>
      <c r="N3208" s="1">
        <v>3128281</v>
      </c>
      <c r="O3208" s="1" t="s">
        <v>173</v>
      </c>
      <c r="P3208" s="1" t="s">
        <v>1196</v>
      </c>
      <c r="Q3208" s="1" t="s">
        <v>9</v>
      </c>
      <c r="R3208" s="1" t="s">
        <v>172</v>
      </c>
      <c r="S3208" t="s">
        <v>4566</v>
      </c>
      <c r="T3208" s="1" t="s">
        <v>1195</v>
      </c>
      <c r="U3208" s="2" t="s">
        <v>4566</v>
      </c>
      <c r="V3208" s="1" t="s">
        <v>1197</v>
      </c>
      <c r="W3208" s="1" t="s">
        <v>1196</v>
      </c>
      <c r="X3208" s="1">
        <v>8</v>
      </c>
      <c r="Y3208" s="1" t="s">
        <v>15</v>
      </c>
    </row>
    <row r="3209" spans="1:25">
      <c r="A3209" t="s">
        <v>6224</v>
      </c>
      <c r="B3209" s="1" t="s">
        <v>39</v>
      </c>
      <c r="C3209" t="s">
        <v>6416</v>
      </c>
      <c r="D3209">
        <v>1779</v>
      </c>
      <c r="E3209" s="1">
        <v>1</v>
      </c>
      <c r="F3209" s="1">
        <v>0</v>
      </c>
      <c r="G3209" s="1">
        <v>0</v>
      </c>
      <c r="H3209" s="1">
        <v>0</v>
      </c>
      <c r="I3209" s="1">
        <v>1</v>
      </c>
      <c r="J3209" s="1">
        <v>0</v>
      </c>
      <c r="K3209" s="1">
        <v>0</v>
      </c>
      <c r="L3209" s="1">
        <v>1</v>
      </c>
      <c r="M3209" s="5">
        <f>MAX(F3209:L3209)</f>
        <v>1</v>
      </c>
      <c r="N3209" s="1">
        <v>3132123</v>
      </c>
      <c r="O3209" s="1" t="s">
        <v>306</v>
      </c>
      <c r="P3209" s="1" t="s">
        <v>1230</v>
      </c>
      <c r="Q3209" s="1" t="s">
        <v>1232</v>
      </c>
      <c r="R3209" s="1" t="s">
        <v>1233</v>
      </c>
      <c r="S3209" t="s">
        <v>4566</v>
      </c>
      <c r="T3209" s="1" t="s">
        <v>1234</v>
      </c>
      <c r="U3209" s="2" t="s">
        <v>4566</v>
      </c>
      <c r="V3209" s="1" t="s">
        <v>1231</v>
      </c>
      <c r="W3209" s="1" t="s">
        <v>1230</v>
      </c>
      <c r="X3209" s="1">
        <v>3</v>
      </c>
      <c r="Y3209" s="1" t="s">
        <v>399</v>
      </c>
    </row>
    <row r="3210" spans="1:25">
      <c r="A3210" t="s">
        <v>6224</v>
      </c>
      <c r="B3210" s="1" t="s">
        <v>39</v>
      </c>
      <c r="C3210" t="s">
        <v>6416</v>
      </c>
      <c r="D3210">
        <v>1783</v>
      </c>
      <c r="E3210" s="1">
        <v>1</v>
      </c>
      <c r="F3210" s="1">
        <v>1</v>
      </c>
      <c r="G3210" s="1">
        <v>1</v>
      </c>
      <c r="H3210" s="1">
        <v>1</v>
      </c>
      <c r="I3210" s="1">
        <v>1</v>
      </c>
      <c r="J3210" s="1">
        <v>1</v>
      </c>
      <c r="K3210" s="1">
        <v>1</v>
      </c>
      <c r="L3210" s="1">
        <v>1</v>
      </c>
      <c r="M3210" s="5">
        <f>MAX(F3210:L3210)</f>
        <v>1</v>
      </c>
      <c r="N3210" s="1">
        <v>3152930</v>
      </c>
      <c r="O3210" s="1" t="s">
        <v>193</v>
      </c>
      <c r="P3210" s="1" t="s">
        <v>1246</v>
      </c>
      <c r="Q3210" s="1" t="s">
        <v>23</v>
      </c>
      <c r="R3210" s="1" t="s">
        <v>34</v>
      </c>
      <c r="S3210" t="s">
        <v>4566</v>
      </c>
      <c r="T3210" s="1" t="s">
        <v>1245</v>
      </c>
      <c r="U3210" s="2" t="s">
        <v>4566</v>
      </c>
      <c r="V3210" s="1" t="s">
        <v>1247</v>
      </c>
      <c r="W3210" s="1" t="s">
        <v>1248</v>
      </c>
      <c r="X3210" s="1">
        <v>8</v>
      </c>
      <c r="Y3210" s="1" t="s">
        <v>134</v>
      </c>
    </row>
    <row r="3211" spans="1:25">
      <c r="A3211" t="s">
        <v>6224</v>
      </c>
      <c r="B3211" s="1" t="s">
        <v>39</v>
      </c>
      <c r="C3211" t="s">
        <v>6416</v>
      </c>
      <c r="D3211">
        <v>1792</v>
      </c>
      <c r="E3211" s="1">
        <v>0</v>
      </c>
      <c r="F3211" s="1">
        <v>0</v>
      </c>
      <c r="G3211" s="1">
        <v>0</v>
      </c>
      <c r="H3211" s="1">
        <v>5.9004783599999999E-2</v>
      </c>
      <c r="I3211" s="1">
        <v>0</v>
      </c>
      <c r="J3211" s="1">
        <v>0</v>
      </c>
      <c r="K3211" s="1">
        <v>0</v>
      </c>
      <c r="L3211" s="1">
        <v>0</v>
      </c>
      <c r="M3211" s="5">
        <f>MAX(F3211:L3211)</f>
        <v>5.9004783599999999E-2</v>
      </c>
      <c r="N3211" s="1">
        <v>3250548</v>
      </c>
      <c r="O3211" s="1" t="s">
        <v>173</v>
      </c>
      <c r="P3211" s="1" t="s">
        <v>2096</v>
      </c>
      <c r="Q3211" s="1" t="s">
        <v>34</v>
      </c>
      <c r="R3211" s="1" t="s">
        <v>172</v>
      </c>
      <c r="S3211" t="s">
        <v>4566</v>
      </c>
      <c r="T3211" s="1" t="s">
        <v>2095</v>
      </c>
      <c r="U3211" s="2" t="s">
        <v>4566</v>
      </c>
      <c r="V3211" s="1" t="s">
        <v>2097</v>
      </c>
      <c r="W3211" s="1" t="s">
        <v>2098</v>
      </c>
      <c r="X3211" s="1">
        <v>1</v>
      </c>
      <c r="Y3211" s="1" t="s">
        <v>15</v>
      </c>
    </row>
    <row r="3212" spans="1:25">
      <c r="A3212" t="s">
        <v>6224</v>
      </c>
      <c r="B3212" s="1" t="s">
        <v>39</v>
      </c>
      <c r="C3212" t="s">
        <v>6416</v>
      </c>
      <c r="D3212">
        <v>1793</v>
      </c>
      <c r="E3212" s="1">
        <v>0</v>
      </c>
      <c r="F3212" s="1">
        <v>0</v>
      </c>
      <c r="G3212" s="1">
        <v>0</v>
      </c>
      <c r="H3212" s="1">
        <v>6.0198307E-2</v>
      </c>
      <c r="I3212" s="1">
        <v>0</v>
      </c>
      <c r="J3212" s="1">
        <v>0</v>
      </c>
      <c r="K3212" s="1">
        <v>0</v>
      </c>
      <c r="L3212" s="1">
        <v>0</v>
      </c>
      <c r="M3212" s="5">
        <f>MAX(F3212:L3212)</f>
        <v>6.0198307E-2</v>
      </c>
      <c r="N3212" s="1">
        <v>3250551</v>
      </c>
      <c r="O3212" s="1" t="s">
        <v>193</v>
      </c>
      <c r="P3212" s="1" t="s">
        <v>2096</v>
      </c>
      <c r="Q3212" s="1" t="s">
        <v>34</v>
      </c>
      <c r="R3212" s="1" t="s">
        <v>23</v>
      </c>
      <c r="S3212" t="s">
        <v>4566</v>
      </c>
      <c r="T3212" s="1" t="s">
        <v>2099</v>
      </c>
      <c r="U3212" s="2" t="s">
        <v>4566</v>
      </c>
      <c r="V3212" s="1" t="s">
        <v>2097</v>
      </c>
      <c r="W3212" s="1" t="s">
        <v>2098</v>
      </c>
      <c r="X3212" s="1">
        <v>1</v>
      </c>
      <c r="Y3212" s="1" t="s">
        <v>15</v>
      </c>
    </row>
    <row r="3213" spans="1:25">
      <c r="A3213" t="s">
        <v>6224</v>
      </c>
      <c r="B3213" s="1" t="s">
        <v>39</v>
      </c>
      <c r="C3213" t="s">
        <v>6416</v>
      </c>
      <c r="D3213">
        <v>1802</v>
      </c>
      <c r="E3213" s="1">
        <v>1</v>
      </c>
      <c r="F3213" s="1">
        <v>1</v>
      </c>
      <c r="G3213" s="1">
        <v>1</v>
      </c>
      <c r="H3213" s="1">
        <v>1</v>
      </c>
      <c r="I3213" s="1">
        <v>1</v>
      </c>
      <c r="J3213" s="1">
        <v>1</v>
      </c>
      <c r="K3213" s="1">
        <v>1</v>
      </c>
      <c r="L3213" s="1">
        <v>1</v>
      </c>
      <c r="M3213" s="5">
        <f>MAX(F3213:L3213)</f>
        <v>1</v>
      </c>
      <c r="N3213" s="1">
        <v>3627524</v>
      </c>
      <c r="O3213" s="1" t="s">
        <v>173</v>
      </c>
      <c r="P3213" s="1" t="s">
        <v>1382</v>
      </c>
      <c r="Q3213" s="1" t="s">
        <v>23</v>
      </c>
      <c r="R3213" s="1" t="s">
        <v>172</v>
      </c>
      <c r="S3213" t="s">
        <v>4566</v>
      </c>
      <c r="T3213" s="1" t="s">
        <v>1381</v>
      </c>
      <c r="U3213" s="2" t="s">
        <v>4566</v>
      </c>
      <c r="V3213" s="1" t="s">
        <v>1383</v>
      </c>
      <c r="W3213" s="1" t="s">
        <v>1384</v>
      </c>
      <c r="X3213" s="1">
        <v>8</v>
      </c>
      <c r="Y3213" s="1" t="s">
        <v>134</v>
      </c>
    </row>
    <row r="3214" spans="1:25">
      <c r="A3214" t="s">
        <v>6224</v>
      </c>
      <c r="B3214" s="1" t="s">
        <v>39</v>
      </c>
      <c r="C3214" t="s">
        <v>6416</v>
      </c>
      <c r="D3214">
        <v>1820</v>
      </c>
      <c r="E3214" s="1">
        <v>1</v>
      </c>
      <c r="F3214" s="1">
        <v>1</v>
      </c>
      <c r="G3214" s="1">
        <v>1</v>
      </c>
      <c r="H3214" s="1">
        <v>1</v>
      </c>
      <c r="I3214" s="1">
        <v>1</v>
      </c>
      <c r="J3214" s="1">
        <v>1</v>
      </c>
      <c r="K3214" s="1">
        <v>1</v>
      </c>
      <c r="L3214" s="1">
        <v>1</v>
      </c>
      <c r="M3214" s="5">
        <f>MAX(F3214:L3214)</f>
        <v>1</v>
      </c>
      <c r="N3214" s="1">
        <v>3865890</v>
      </c>
      <c r="O3214" s="1" t="s">
        <v>193</v>
      </c>
      <c r="P3214" s="1" t="s">
        <v>1460</v>
      </c>
      <c r="Q3214" s="1" t="s">
        <v>9</v>
      </c>
      <c r="R3214" s="1" t="s">
        <v>23</v>
      </c>
      <c r="S3214" t="s">
        <v>4566</v>
      </c>
      <c r="T3214" s="1" t="s">
        <v>1459</v>
      </c>
      <c r="U3214" s="2" t="s">
        <v>4566</v>
      </c>
      <c r="V3214" s="1" t="s">
        <v>1461</v>
      </c>
      <c r="W3214" s="1" t="s">
        <v>1462</v>
      </c>
      <c r="X3214" s="1">
        <v>8</v>
      </c>
      <c r="Y3214" s="1" t="s">
        <v>134</v>
      </c>
    </row>
    <row r="3215" spans="1:25">
      <c r="A3215" t="s">
        <v>6224</v>
      </c>
      <c r="B3215" s="1" t="s">
        <v>39</v>
      </c>
      <c r="C3215" t="s">
        <v>6416</v>
      </c>
      <c r="D3215">
        <v>1822</v>
      </c>
      <c r="E3215" s="1">
        <v>1</v>
      </c>
      <c r="F3215" s="1">
        <v>1</v>
      </c>
      <c r="G3215" s="1">
        <v>1</v>
      </c>
      <c r="H3215" s="1">
        <v>1</v>
      </c>
      <c r="I3215" s="1">
        <v>1</v>
      </c>
      <c r="J3215" s="1">
        <v>1</v>
      </c>
      <c r="K3215" s="1">
        <v>1</v>
      </c>
      <c r="L3215" s="1">
        <v>0</v>
      </c>
      <c r="M3215" s="5">
        <f>MAX(F3215:L3215)</f>
        <v>1</v>
      </c>
      <c r="N3215" s="1">
        <v>3923883</v>
      </c>
      <c r="O3215" s="1" t="s">
        <v>193</v>
      </c>
      <c r="P3215" s="1" t="s">
        <v>1479</v>
      </c>
      <c r="Q3215" s="1" t="s">
        <v>9</v>
      </c>
      <c r="R3215" s="1" t="s">
        <v>34</v>
      </c>
      <c r="S3215" t="s">
        <v>4566</v>
      </c>
      <c r="T3215" s="1" t="s">
        <v>1478</v>
      </c>
      <c r="U3215" s="2" t="s">
        <v>4566</v>
      </c>
      <c r="V3215" s="1" t="s">
        <v>1480</v>
      </c>
      <c r="W3215" s="1" t="s">
        <v>1481</v>
      </c>
      <c r="X3215" s="1">
        <v>7</v>
      </c>
      <c r="Y3215" s="1" t="s">
        <v>15</v>
      </c>
    </row>
    <row r="3216" spans="1:25">
      <c r="A3216" t="s">
        <v>6224</v>
      </c>
      <c r="B3216" s="1" t="s">
        <v>39</v>
      </c>
      <c r="C3216" t="s">
        <v>6416</v>
      </c>
      <c r="D3216">
        <v>1823</v>
      </c>
      <c r="E3216" s="1">
        <v>1</v>
      </c>
      <c r="F3216" s="1">
        <v>1</v>
      </c>
      <c r="G3216" s="1">
        <v>1</v>
      </c>
      <c r="H3216" s="1">
        <v>1</v>
      </c>
      <c r="I3216" s="1">
        <v>1</v>
      </c>
      <c r="J3216" s="1">
        <v>1</v>
      </c>
      <c r="K3216" s="1">
        <v>1</v>
      </c>
      <c r="L3216" s="1">
        <v>1</v>
      </c>
      <c r="M3216" s="5">
        <f>MAX(F3216:L3216)</f>
        <v>1</v>
      </c>
      <c r="N3216" s="1">
        <v>3987480</v>
      </c>
      <c r="O3216" s="1" t="s">
        <v>193</v>
      </c>
      <c r="P3216" s="1" t="s">
        <v>1486</v>
      </c>
      <c r="Q3216" s="1" t="s">
        <v>10</v>
      </c>
      <c r="R3216" s="1" t="s">
        <v>23</v>
      </c>
      <c r="S3216" t="s">
        <v>4566</v>
      </c>
      <c r="T3216" s="1" t="s">
        <v>1485</v>
      </c>
      <c r="U3216" s="2" t="s">
        <v>4566</v>
      </c>
      <c r="V3216" s="1" t="s">
        <v>1487</v>
      </c>
      <c r="W3216" s="1" t="s">
        <v>1488</v>
      </c>
      <c r="X3216" s="1">
        <v>8</v>
      </c>
      <c r="Y3216" s="1" t="s">
        <v>134</v>
      </c>
    </row>
    <row r="3217" spans="1:25">
      <c r="A3217" t="s">
        <v>6224</v>
      </c>
      <c r="B3217" s="1" t="s">
        <v>39</v>
      </c>
      <c r="C3217" t="s">
        <v>6416</v>
      </c>
      <c r="D3217">
        <v>1824</v>
      </c>
      <c r="E3217" s="1">
        <v>1</v>
      </c>
      <c r="F3217" s="1">
        <v>1</v>
      </c>
      <c r="G3217" s="1">
        <v>1</v>
      </c>
      <c r="H3217" s="1">
        <v>1</v>
      </c>
      <c r="I3217" s="1">
        <v>1</v>
      </c>
      <c r="J3217" s="1">
        <v>1</v>
      </c>
      <c r="K3217" s="1">
        <v>1</v>
      </c>
      <c r="L3217" s="1">
        <v>1</v>
      </c>
      <c r="M3217" s="5">
        <f>MAX(F3217:L3217)</f>
        <v>1</v>
      </c>
      <c r="N3217" s="1">
        <v>3987487</v>
      </c>
      <c r="O3217" s="1" t="s">
        <v>193</v>
      </c>
      <c r="P3217" s="1" t="s">
        <v>1486</v>
      </c>
      <c r="Q3217" s="1" t="s">
        <v>34</v>
      </c>
      <c r="R3217" s="1" t="s">
        <v>9</v>
      </c>
      <c r="S3217" t="s">
        <v>4566</v>
      </c>
      <c r="T3217" s="1" t="s">
        <v>1489</v>
      </c>
      <c r="U3217" s="2" t="s">
        <v>4566</v>
      </c>
      <c r="V3217" s="1" t="s">
        <v>1487</v>
      </c>
      <c r="W3217" s="1" t="s">
        <v>1488</v>
      </c>
      <c r="X3217" s="1">
        <v>8</v>
      </c>
      <c r="Y3217" s="1" t="s">
        <v>134</v>
      </c>
    </row>
    <row r="3218" spans="1:25">
      <c r="A3218" t="s">
        <v>6224</v>
      </c>
      <c r="B3218" s="1" t="s">
        <v>39</v>
      </c>
      <c r="C3218" t="s">
        <v>6416</v>
      </c>
      <c r="D3218">
        <v>1825</v>
      </c>
      <c r="E3218" s="1">
        <v>1</v>
      </c>
      <c r="F3218" s="1">
        <v>1</v>
      </c>
      <c r="G3218" s="1">
        <v>1</v>
      </c>
      <c r="H3218" s="1">
        <v>1</v>
      </c>
      <c r="I3218" s="1">
        <v>1</v>
      </c>
      <c r="J3218" s="1">
        <v>1</v>
      </c>
      <c r="K3218" s="1">
        <v>1</v>
      </c>
      <c r="L3218" s="1">
        <v>1</v>
      </c>
      <c r="M3218" s="5">
        <f>MAX(F3218:L3218)</f>
        <v>1</v>
      </c>
      <c r="N3218" s="1">
        <v>3987494</v>
      </c>
      <c r="O3218" s="1" t="s">
        <v>193</v>
      </c>
      <c r="P3218" s="1" t="s">
        <v>1486</v>
      </c>
      <c r="Q3218" s="1" t="s">
        <v>9</v>
      </c>
      <c r="R3218" s="1" t="s">
        <v>23</v>
      </c>
      <c r="S3218" t="s">
        <v>4566</v>
      </c>
      <c r="T3218" s="1" t="s">
        <v>1490</v>
      </c>
      <c r="U3218" s="2" t="s">
        <v>4566</v>
      </c>
      <c r="V3218" s="1" t="s">
        <v>1487</v>
      </c>
      <c r="W3218" s="1" t="s">
        <v>1488</v>
      </c>
      <c r="X3218" s="1">
        <v>8</v>
      </c>
      <c r="Y3218" s="1" t="s">
        <v>134</v>
      </c>
    </row>
    <row r="3219" spans="1:25">
      <c r="A3219" t="s">
        <v>6224</v>
      </c>
      <c r="B3219" s="1" t="s">
        <v>39</v>
      </c>
      <c r="C3219" t="s">
        <v>6416</v>
      </c>
      <c r="D3219">
        <v>1830</v>
      </c>
      <c r="E3219" s="1">
        <v>0</v>
      </c>
      <c r="F3219" s="1">
        <v>0</v>
      </c>
      <c r="G3219" s="1">
        <v>0</v>
      </c>
      <c r="H3219" s="1">
        <v>5.0138950299999999E-2</v>
      </c>
      <c r="I3219" s="1">
        <v>0</v>
      </c>
      <c r="J3219" s="1">
        <v>0</v>
      </c>
      <c r="K3219" s="1">
        <v>0</v>
      </c>
      <c r="L3219" s="1">
        <v>0</v>
      </c>
      <c r="M3219" s="5">
        <f>MAX(F3219:L3219)</f>
        <v>5.0138950299999999E-2</v>
      </c>
      <c r="N3219" s="1">
        <v>4061202</v>
      </c>
      <c r="O3219" s="1" t="s">
        <v>173</v>
      </c>
      <c r="P3219" s="1" t="s">
        <v>1492</v>
      </c>
      <c r="Q3219" s="1" t="s">
        <v>9</v>
      </c>
      <c r="R3219" s="1" t="s">
        <v>172</v>
      </c>
      <c r="S3219" t="s">
        <v>4566</v>
      </c>
      <c r="T3219" s="1" t="s">
        <v>6314</v>
      </c>
      <c r="U3219" s="2" t="s">
        <v>4566</v>
      </c>
      <c r="V3219" s="1" t="s">
        <v>1493</v>
      </c>
      <c r="W3219" s="1" t="s">
        <v>1494</v>
      </c>
      <c r="X3219" s="1">
        <v>1</v>
      </c>
      <c r="Y3219" s="1" t="s">
        <v>15</v>
      </c>
    </row>
    <row r="3220" spans="1:25">
      <c r="A3220" t="s">
        <v>6224</v>
      </c>
      <c r="B3220" s="1" t="s">
        <v>39</v>
      </c>
      <c r="C3220" t="s">
        <v>6416</v>
      </c>
      <c r="D3220">
        <v>1831</v>
      </c>
      <c r="E3220" s="1">
        <v>0</v>
      </c>
      <c r="F3220" s="1">
        <v>0</v>
      </c>
      <c r="G3220" s="1">
        <v>0</v>
      </c>
      <c r="H3220" s="1">
        <v>5.0594806700000002E-2</v>
      </c>
      <c r="I3220" s="1">
        <v>0</v>
      </c>
      <c r="J3220" s="1">
        <v>0</v>
      </c>
      <c r="K3220" s="1">
        <v>0</v>
      </c>
      <c r="L3220" s="1">
        <v>0</v>
      </c>
      <c r="M3220" s="5">
        <f>MAX(F3220:L3220)</f>
        <v>5.0594806700000002E-2</v>
      </c>
      <c r="N3220" s="1">
        <v>4061205</v>
      </c>
      <c r="O3220" s="1" t="s">
        <v>193</v>
      </c>
      <c r="P3220" s="1" t="s">
        <v>1492</v>
      </c>
      <c r="Q3220" s="1" t="s">
        <v>23</v>
      </c>
      <c r="R3220" s="1" t="s">
        <v>10</v>
      </c>
      <c r="S3220" t="s">
        <v>4566</v>
      </c>
      <c r="T3220" s="1" t="s">
        <v>6315</v>
      </c>
      <c r="U3220" s="2" t="s">
        <v>4566</v>
      </c>
      <c r="V3220" s="1" t="s">
        <v>1493</v>
      </c>
      <c r="W3220" s="1" t="s">
        <v>1494</v>
      </c>
      <c r="X3220" s="1">
        <v>1</v>
      </c>
      <c r="Y3220" s="1" t="s">
        <v>15</v>
      </c>
    </row>
    <row r="3221" spans="1:25">
      <c r="A3221" t="s">
        <v>6224</v>
      </c>
      <c r="B3221" s="1" t="s">
        <v>39</v>
      </c>
      <c r="C3221" t="s">
        <v>6416</v>
      </c>
      <c r="D3221">
        <v>1834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5.0154685999999997E-2</v>
      </c>
      <c r="M3221" s="5">
        <f>MAX(F3221:L3221)</f>
        <v>5.0154685999999997E-2</v>
      </c>
      <c r="N3221" s="1">
        <v>4091142</v>
      </c>
      <c r="O3221" s="1" t="s">
        <v>193</v>
      </c>
      <c r="P3221" s="1" t="s">
        <v>1499</v>
      </c>
      <c r="Q3221" s="1" t="s">
        <v>34</v>
      </c>
      <c r="R3221" s="1" t="s">
        <v>23</v>
      </c>
      <c r="S3221" t="s">
        <v>4566</v>
      </c>
      <c r="T3221" s="1" t="s">
        <v>1498</v>
      </c>
      <c r="U3221" s="2" t="s">
        <v>4566</v>
      </c>
      <c r="V3221" s="1" t="s">
        <v>1500</v>
      </c>
      <c r="W3221" s="1" t="s">
        <v>1499</v>
      </c>
      <c r="X3221" s="1">
        <v>1</v>
      </c>
      <c r="Y3221" s="1" t="s">
        <v>15</v>
      </c>
    </row>
    <row r="3222" spans="1:25">
      <c r="A3222" t="s">
        <v>6319</v>
      </c>
      <c r="B3222" s="1" t="s">
        <v>39</v>
      </c>
      <c r="C3222" t="s">
        <v>6416</v>
      </c>
      <c r="D3222">
        <v>1849</v>
      </c>
      <c r="E3222" s="1">
        <v>0.45511198000000003</v>
      </c>
      <c r="F3222" s="1">
        <v>0.52321767799999996</v>
      </c>
      <c r="G3222" s="1">
        <v>0.477096558</v>
      </c>
      <c r="H3222" s="1">
        <v>0.42724895499999999</v>
      </c>
      <c r="I3222" s="1">
        <v>0.51581335100000003</v>
      </c>
      <c r="J3222" s="1">
        <v>0.474642277</v>
      </c>
      <c r="K3222" s="1">
        <v>0.48015594499999997</v>
      </c>
      <c r="L3222" s="1">
        <v>0.51594924900000005</v>
      </c>
      <c r="M3222" s="5">
        <f>MAX(F3222:L3222)</f>
        <v>0.52321767799999996</v>
      </c>
      <c r="N3222" s="1">
        <v>479479</v>
      </c>
      <c r="O3222" s="1" t="s">
        <v>173</v>
      </c>
      <c r="P3222" s="1" t="s">
        <v>175</v>
      </c>
      <c r="Q3222" s="1" t="s">
        <v>10</v>
      </c>
      <c r="R3222" s="1" t="s">
        <v>172</v>
      </c>
      <c r="S3222" t="s">
        <v>4566</v>
      </c>
      <c r="T3222" s="1" t="s">
        <v>174</v>
      </c>
      <c r="U3222" s="2" t="s">
        <v>4566</v>
      </c>
      <c r="V3222" s="1" t="s">
        <v>176</v>
      </c>
      <c r="W3222" s="1" t="s">
        <v>175</v>
      </c>
      <c r="X3222" s="1">
        <v>8</v>
      </c>
      <c r="Y3222" s="1" t="s">
        <v>15</v>
      </c>
    </row>
    <row r="3223" spans="1:25">
      <c r="A3223" t="s">
        <v>6319</v>
      </c>
      <c r="B3223" s="1" t="s">
        <v>39</v>
      </c>
      <c r="C3223" t="s">
        <v>6416</v>
      </c>
      <c r="D3223">
        <v>1850</v>
      </c>
      <c r="E3223" s="1">
        <v>0.43312978699999999</v>
      </c>
      <c r="F3223" s="1">
        <v>0.50450944900000005</v>
      </c>
      <c r="G3223" s="1">
        <v>0.46040058099999998</v>
      </c>
      <c r="H3223" s="1">
        <v>0.41347837399999998</v>
      </c>
      <c r="I3223" s="1">
        <v>0.50096321099999996</v>
      </c>
      <c r="J3223" s="1">
        <v>0.45264291800000001</v>
      </c>
      <c r="K3223" s="1">
        <v>0.46079873999999998</v>
      </c>
      <c r="L3223" s="1">
        <v>0.50095129000000005</v>
      </c>
      <c r="M3223" s="5">
        <f>MAX(F3223:L3223)</f>
        <v>0.50450944900000005</v>
      </c>
      <c r="N3223" s="1">
        <v>479480</v>
      </c>
      <c r="O3223" s="1" t="s">
        <v>173</v>
      </c>
      <c r="P3223" s="1" t="s">
        <v>175</v>
      </c>
      <c r="Q3223" s="1" t="s">
        <v>23</v>
      </c>
      <c r="R3223" s="1" t="s">
        <v>172</v>
      </c>
      <c r="S3223" t="s">
        <v>4566</v>
      </c>
      <c r="T3223" s="1" t="s">
        <v>177</v>
      </c>
      <c r="U3223" s="2" t="s">
        <v>4566</v>
      </c>
      <c r="V3223" s="1" t="s">
        <v>176</v>
      </c>
      <c r="W3223" s="1" t="s">
        <v>175</v>
      </c>
      <c r="X3223" s="1">
        <v>8</v>
      </c>
      <c r="Y3223" s="1" t="s">
        <v>15</v>
      </c>
    </row>
    <row r="3224" spans="1:25">
      <c r="A3224" t="s">
        <v>6319</v>
      </c>
      <c r="B3224" s="1" t="s">
        <v>39</v>
      </c>
      <c r="C3224" t="s">
        <v>6416</v>
      </c>
      <c r="D3224">
        <v>1858</v>
      </c>
      <c r="E3224" s="1">
        <v>1</v>
      </c>
      <c r="F3224" s="1">
        <v>1</v>
      </c>
      <c r="G3224" s="1">
        <v>1</v>
      </c>
      <c r="H3224" s="1">
        <v>1</v>
      </c>
      <c r="I3224" s="1">
        <v>1</v>
      </c>
      <c r="J3224" s="1">
        <v>1</v>
      </c>
      <c r="K3224" s="1">
        <v>1</v>
      </c>
      <c r="L3224" s="1">
        <v>1</v>
      </c>
      <c r="M3224" s="5">
        <f>MAX(F3224:L3224)</f>
        <v>1</v>
      </c>
      <c r="N3224" s="1">
        <v>561965</v>
      </c>
      <c r="O3224" s="1" t="s">
        <v>193</v>
      </c>
      <c r="P3224" s="1" t="s">
        <v>210</v>
      </c>
      <c r="Q3224" s="1" t="s">
        <v>9</v>
      </c>
      <c r="R3224" s="1" t="s">
        <v>23</v>
      </c>
      <c r="S3224" t="s">
        <v>4566</v>
      </c>
      <c r="T3224" s="1" t="s">
        <v>209</v>
      </c>
      <c r="U3224" s="2" t="s">
        <v>4566</v>
      </c>
      <c r="V3224" s="1" t="s">
        <v>211</v>
      </c>
      <c r="W3224" s="1" t="s">
        <v>212</v>
      </c>
      <c r="X3224" s="1">
        <v>8</v>
      </c>
      <c r="Y3224" s="1" t="s">
        <v>134</v>
      </c>
    </row>
    <row r="3225" spans="1:25">
      <c r="A3225" t="s">
        <v>6319</v>
      </c>
      <c r="B3225" s="1" t="s">
        <v>39</v>
      </c>
      <c r="C3225" t="s">
        <v>6416</v>
      </c>
      <c r="D3225">
        <v>1859</v>
      </c>
      <c r="E3225" s="1">
        <v>1</v>
      </c>
      <c r="F3225" s="1">
        <v>1</v>
      </c>
      <c r="G3225" s="1">
        <v>1</v>
      </c>
      <c r="H3225" s="1">
        <v>1</v>
      </c>
      <c r="I3225" s="1">
        <v>1</v>
      </c>
      <c r="J3225" s="1">
        <v>1</v>
      </c>
      <c r="K3225" s="1">
        <v>1</v>
      </c>
      <c r="L3225" s="1">
        <v>1</v>
      </c>
      <c r="M3225" s="5">
        <f>MAX(F3225:L3225)</f>
        <v>1</v>
      </c>
      <c r="N3225" s="1">
        <v>615285</v>
      </c>
      <c r="O3225" s="1" t="s">
        <v>193</v>
      </c>
      <c r="P3225" s="1" t="s">
        <v>221</v>
      </c>
      <c r="Q3225" s="1" t="s">
        <v>10</v>
      </c>
      <c r="R3225" s="1" t="s">
        <v>23</v>
      </c>
      <c r="S3225" t="s">
        <v>4566</v>
      </c>
      <c r="T3225" s="1" t="s">
        <v>220</v>
      </c>
      <c r="U3225" s="2" t="s">
        <v>4566</v>
      </c>
      <c r="V3225" s="1" t="s">
        <v>222</v>
      </c>
      <c r="W3225" s="1" t="s">
        <v>223</v>
      </c>
      <c r="X3225" s="1">
        <v>8</v>
      </c>
      <c r="Y3225" s="1" t="s">
        <v>134</v>
      </c>
    </row>
    <row r="3226" spans="1:25">
      <c r="A3226" t="s">
        <v>6319</v>
      </c>
      <c r="B3226" s="1" t="s">
        <v>39</v>
      </c>
      <c r="C3226" t="s">
        <v>6416</v>
      </c>
      <c r="D3226">
        <v>1873</v>
      </c>
      <c r="E3226" s="1">
        <v>1</v>
      </c>
      <c r="F3226" s="1">
        <v>1</v>
      </c>
      <c r="G3226" s="1">
        <v>1</v>
      </c>
      <c r="H3226" s="1">
        <v>1</v>
      </c>
      <c r="I3226" s="1">
        <v>1</v>
      </c>
      <c r="J3226" s="1">
        <v>1</v>
      </c>
      <c r="K3226" s="1">
        <v>1</v>
      </c>
      <c r="L3226" s="1">
        <v>1</v>
      </c>
      <c r="M3226" s="5">
        <f>MAX(F3226:L3226)</f>
        <v>1</v>
      </c>
      <c r="N3226" s="1">
        <v>742345</v>
      </c>
      <c r="O3226" s="1" t="s">
        <v>193</v>
      </c>
      <c r="P3226" s="1" t="s">
        <v>260</v>
      </c>
      <c r="Q3226" s="1" t="s">
        <v>9</v>
      </c>
      <c r="R3226" s="1" t="s">
        <v>23</v>
      </c>
      <c r="S3226" t="s">
        <v>4566</v>
      </c>
      <c r="T3226" s="1" t="s">
        <v>259</v>
      </c>
      <c r="U3226" s="2" t="s">
        <v>4566</v>
      </c>
      <c r="V3226" s="1" t="s">
        <v>261</v>
      </c>
      <c r="W3226" s="1" t="s">
        <v>262</v>
      </c>
      <c r="X3226" s="1">
        <v>8</v>
      </c>
      <c r="Y3226" s="1" t="s">
        <v>134</v>
      </c>
    </row>
    <row r="3227" spans="1:25">
      <c r="A3227" t="s">
        <v>6319</v>
      </c>
      <c r="B3227" s="1" t="s">
        <v>39</v>
      </c>
      <c r="C3227" t="s">
        <v>6416</v>
      </c>
      <c r="D3227">
        <v>1875</v>
      </c>
      <c r="E3227" s="1">
        <v>1</v>
      </c>
      <c r="F3227" s="1">
        <v>1</v>
      </c>
      <c r="G3227" s="1">
        <v>1</v>
      </c>
      <c r="H3227" s="1">
        <v>1</v>
      </c>
      <c r="I3227" s="1">
        <v>1</v>
      </c>
      <c r="J3227" s="1">
        <v>1</v>
      </c>
      <c r="K3227" s="1">
        <v>1</v>
      </c>
      <c r="L3227" s="1">
        <v>1</v>
      </c>
      <c r="M3227" s="5">
        <f>MAX(F3227:L3227)</f>
        <v>1</v>
      </c>
      <c r="N3227" s="1">
        <v>775419</v>
      </c>
      <c r="O3227" s="1" t="s">
        <v>193</v>
      </c>
      <c r="P3227" s="1" t="s">
        <v>271</v>
      </c>
      <c r="Q3227" s="1" t="s">
        <v>10</v>
      </c>
      <c r="R3227" s="1" t="s">
        <v>23</v>
      </c>
      <c r="S3227" t="s">
        <v>4566</v>
      </c>
      <c r="T3227" s="1" t="s">
        <v>270</v>
      </c>
      <c r="U3227" s="2" t="s">
        <v>4566</v>
      </c>
      <c r="V3227" s="1" t="s">
        <v>272</v>
      </c>
      <c r="W3227" s="1" t="s">
        <v>273</v>
      </c>
      <c r="X3227" s="1">
        <v>8</v>
      </c>
      <c r="Y3227" s="1" t="s">
        <v>134</v>
      </c>
    </row>
    <row r="3228" spans="1:25">
      <c r="A3228" t="s">
        <v>6319</v>
      </c>
      <c r="B3228" s="1" t="s">
        <v>39</v>
      </c>
      <c r="C3228" t="s">
        <v>6416</v>
      </c>
      <c r="D3228">
        <v>1889</v>
      </c>
      <c r="E3228" s="1">
        <v>0</v>
      </c>
      <c r="F3228" s="1">
        <v>0</v>
      </c>
      <c r="G3228" s="1">
        <v>0</v>
      </c>
      <c r="H3228" s="1">
        <v>0.60782497999999996</v>
      </c>
      <c r="I3228" s="1">
        <v>0</v>
      </c>
      <c r="J3228" s="1">
        <v>0</v>
      </c>
      <c r="K3228" s="1">
        <v>0</v>
      </c>
      <c r="L3228" s="1">
        <v>0</v>
      </c>
      <c r="M3228" s="5">
        <f>MAX(F3228:L3228)</f>
        <v>0.60782497999999996</v>
      </c>
      <c r="N3228" s="1">
        <v>783429</v>
      </c>
      <c r="O3228" s="1" t="s">
        <v>193</v>
      </c>
      <c r="P3228" s="1" t="s">
        <v>286</v>
      </c>
      <c r="Q3228" s="1" t="s">
        <v>9</v>
      </c>
      <c r="R3228" s="1" t="s">
        <v>295</v>
      </c>
      <c r="S3228" t="s">
        <v>4566</v>
      </c>
      <c r="T3228" s="1" t="s">
        <v>296</v>
      </c>
      <c r="U3228" s="2" t="s">
        <v>4566</v>
      </c>
      <c r="V3228" s="1" t="s">
        <v>287</v>
      </c>
      <c r="W3228" s="1" t="s">
        <v>286</v>
      </c>
      <c r="X3228" s="1">
        <v>1</v>
      </c>
      <c r="Y3228" s="1" t="s">
        <v>15</v>
      </c>
    </row>
    <row r="3229" spans="1:25">
      <c r="A3229" t="s">
        <v>6319</v>
      </c>
      <c r="B3229" s="1" t="s">
        <v>39</v>
      </c>
      <c r="C3229" t="s">
        <v>6416</v>
      </c>
      <c r="D3229">
        <v>1892</v>
      </c>
      <c r="E3229" s="1">
        <v>7.31182098E-2</v>
      </c>
      <c r="F3229" s="1">
        <v>8.0613613099999995E-2</v>
      </c>
      <c r="G3229" s="1">
        <v>9.6168041199999998E-2</v>
      </c>
      <c r="H3229" s="1">
        <v>8.6111068700000001E-2</v>
      </c>
      <c r="I3229" s="1">
        <v>0.106976509</v>
      </c>
      <c r="J3229" s="1">
        <v>7.9120159100000004E-2</v>
      </c>
      <c r="K3229" s="1">
        <v>9.4594001799999994E-2</v>
      </c>
      <c r="L3229" s="1">
        <v>9.4808101699999994E-2</v>
      </c>
      <c r="M3229" s="5">
        <f>MAX(F3229:L3229)</f>
        <v>0.106976509</v>
      </c>
      <c r="N3229" s="1">
        <v>783467</v>
      </c>
      <c r="O3229" s="1" t="s">
        <v>193</v>
      </c>
      <c r="P3229" s="1" t="s">
        <v>286</v>
      </c>
      <c r="Q3229" s="1" t="s">
        <v>9</v>
      </c>
      <c r="R3229" s="1" t="s">
        <v>10</v>
      </c>
      <c r="S3229" t="s">
        <v>4566</v>
      </c>
      <c r="T3229" s="1" t="s">
        <v>299</v>
      </c>
      <c r="U3229" s="2" t="s">
        <v>4566</v>
      </c>
      <c r="V3229" s="1" t="s">
        <v>287</v>
      </c>
      <c r="W3229" s="1" t="s">
        <v>286</v>
      </c>
      <c r="X3229" s="1">
        <v>8</v>
      </c>
      <c r="Y3229" s="1" t="s">
        <v>15</v>
      </c>
    </row>
    <row r="3230" spans="1:25">
      <c r="A3230" t="s">
        <v>6319</v>
      </c>
      <c r="B3230" s="1" t="s">
        <v>39</v>
      </c>
      <c r="C3230" t="s">
        <v>6416</v>
      </c>
      <c r="D3230">
        <v>1893</v>
      </c>
      <c r="E3230" s="1">
        <v>0.51187753700000005</v>
      </c>
      <c r="F3230" s="1">
        <v>0.52033662800000002</v>
      </c>
      <c r="G3230" s="1">
        <v>0.54433155099999997</v>
      </c>
      <c r="H3230" s="1">
        <v>0.54790878300000001</v>
      </c>
      <c r="I3230" s="1">
        <v>0.52431535699999998</v>
      </c>
      <c r="J3230" s="1">
        <v>0.55831909199999996</v>
      </c>
      <c r="K3230" s="1">
        <v>0.54650497399999998</v>
      </c>
      <c r="L3230" s="1">
        <v>0.53566837300000003</v>
      </c>
      <c r="M3230" s="5">
        <f>MAX(F3230:L3230)</f>
        <v>0.55831909199999996</v>
      </c>
      <c r="N3230" s="1">
        <v>783468</v>
      </c>
      <c r="O3230" s="1" t="s">
        <v>193</v>
      </c>
      <c r="P3230" s="1" t="s">
        <v>286</v>
      </c>
      <c r="Q3230" s="1" t="s">
        <v>10</v>
      </c>
      <c r="R3230" s="1" t="s">
        <v>10</v>
      </c>
      <c r="S3230" t="s">
        <v>4566</v>
      </c>
      <c r="T3230" s="1" t="s">
        <v>300</v>
      </c>
      <c r="U3230" s="2" t="s">
        <v>4566</v>
      </c>
      <c r="V3230" s="1" t="s">
        <v>287</v>
      </c>
      <c r="W3230" s="1" t="s">
        <v>286</v>
      </c>
      <c r="X3230" s="1">
        <v>8</v>
      </c>
      <c r="Y3230" s="1" t="s">
        <v>15</v>
      </c>
    </row>
    <row r="3231" spans="1:25">
      <c r="A3231" t="s">
        <v>6319</v>
      </c>
      <c r="B3231" s="1" t="s">
        <v>39</v>
      </c>
      <c r="C3231" t="s">
        <v>6416</v>
      </c>
      <c r="D3231">
        <v>1895</v>
      </c>
      <c r="E3231" s="1">
        <v>0.56602718699999999</v>
      </c>
      <c r="F3231" s="1">
        <v>0.58522380299999999</v>
      </c>
      <c r="G3231" s="1">
        <v>0.48425511100000002</v>
      </c>
      <c r="H3231" s="1">
        <v>0.47506975600000001</v>
      </c>
      <c r="I3231" s="1">
        <v>0.52330536100000002</v>
      </c>
      <c r="J3231" s="1">
        <v>0.51276679300000005</v>
      </c>
      <c r="K3231" s="1">
        <v>0.51144684399999996</v>
      </c>
      <c r="L3231" s="1">
        <v>0.48868418699999999</v>
      </c>
      <c r="M3231" s="5">
        <f>MAX(F3231:L3231)</f>
        <v>0.58522380299999999</v>
      </c>
      <c r="N3231" s="1">
        <v>783480</v>
      </c>
      <c r="O3231" s="1" t="s">
        <v>173</v>
      </c>
      <c r="P3231" s="1" t="s">
        <v>286</v>
      </c>
      <c r="Q3231" s="1" t="s">
        <v>302</v>
      </c>
      <c r="R3231" s="1" t="s">
        <v>172</v>
      </c>
      <c r="S3231" t="s">
        <v>4566</v>
      </c>
      <c r="T3231" s="1" t="s">
        <v>303</v>
      </c>
      <c r="U3231" s="2" t="s">
        <v>4566</v>
      </c>
      <c r="V3231" s="1" t="s">
        <v>287</v>
      </c>
      <c r="W3231" s="1" t="s">
        <v>286</v>
      </c>
      <c r="X3231" s="1">
        <v>8</v>
      </c>
      <c r="Y3231" s="1" t="s">
        <v>15</v>
      </c>
    </row>
    <row r="3232" spans="1:25">
      <c r="A3232" t="s">
        <v>6319</v>
      </c>
      <c r="B3232" s="1" t="s">
        <v>39</v>
      </c>
      <c r="C3232" t="s">
        <v>6416</v>
      </c>
      <c r="D3232">
        <v>1896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0.593409411</v>
      </c>
      <c r="L3232" s="1">
        <v>0</v>
      </c>
      <c r="M3232" s="5">
        <f>MAX(F3232:L3232)</f>
        <v>0.593409411</v>
      </c>
      <c r="N3232" s="1">
        <v>783534</v>
      </c>
      <c r="O3232" s="1" t="s">
        <v>306</v>
      </c>
      <c r="P3232" s="1" t="s">
        <v>286</v>
      </c>
      <c r="Q3232" s="1" t="s">
        <v>3521</v>
      </c>
      <c r="R3232" s="1" t="s">
        <v>3522</v>
      </c>
      <c r="S3232" t="s">
        <v>4566</v>
      </c>
      <c r="T3232" s="1" t="s">
        <v>3523</v>
      </c>
      <c r="U3232" s="2" t="s">
        <v>4566</v>
      </c>
      <c r="V3232" s="1" t="s">
        <v>287</v>
      </c>
      <c r="W3232" s="1" t="s">
        <v>286</v>
      </c>
      <c r="X3232" s="1">
        <v>1</v>
      </c>
      <c r="Y3232" s="1" t="s">
        <v>15</v>
      </c>
    </row>
    <row r="3233" spans="1:25">
      <c r="A3233" t="s">
        <v>6319</v>
      </c>
      <c r="B3233" s="1" t="s">
        <v>39</v>
      </c>
      <c r="C3233" t="s">
        <v>6416</v>
      </c>
      <c r="D3233">
        <v>1897</v>
      </c>
      <c r="E3233" s="1">
        <v>0</v>
      </c>
      <c r="F3233" s="1">
        <v>0</v>
      </c>
      <c r="G3233" s="1">
        <v>0.58613518200000003</v>
      </c>
      <c r="H3233" s="1">
        <v>0</v>
      </c>
      <c r="I3233" s="1">
        <v>0.56356551399999999</v>
      </c>
      <c r="J3233" s="1">
        <v>0</v>
      </c>
      <c r="K3233" s="1">
        <v>0.47158779499999998</v>
      </c>
      <c r="L3233" s="1">
        <v>0</v>
      </c>
      <c r="M3233" s="5">
        <f>MAX(F3233:L3233)</f>
        <v>0.58613518200000003</v>
      </c>
      <c r="N3233" s="1">
        <v>783561</v>
      </c>
      <c r="O3233" s="1" t="s">
        <v>306</v>
      </c>
      <c r="P3233" s="1" t="s">
        <v>286</v>
      </c>
      <c r="Q3233" s="1" t="s">
        <v>304</v>
      </c>
      <c r="R3233" s="1" t="s">
        <v>305</v>
      </c>
      <c r="S3233" t="s">
        <v>4566</v>
      </c>
      <c r="T3233" s="1" t="s">
        <v>307</v>
      </c>
      <c r="U3233" s="2" t="s">
        <v>4566</v>
      </c>
      <c r="V3233" s="1" t="s">
        <v>287</v>
      </c>
      <c r="W3233" s="1" t="s">
        <v>286</v>
      </c>
      <c r="X3233" s="1">
        <v>3</v>
      </c>
      <c r="Y3233" s="1" t="s">
        <v>15</v>
      </c>
    </row>
    <row r="3234" spans="1:25">
      <c r="A3234" t="s">
        <v>6319</v>
      </c>
      <c r="B3234" s="1" t="s">
        <v>39</v>
      </c>
      <c r="C3234" t="s">
        <v>6416</v>
      </c>
      <c r="D3234">
        <v>1944</v>
      </c>
      <c r="E3234" s="1">
        <v>0.10047197300000001</v>
      </c>
      <c r="F3234" s="1">
        <v>9.7691059100000005E-2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5">
        <f>MAX(F3234:L3234)</f>
        <v>9.7691059100000005E-2</v>
      </c>
      <c r="N3234" s="1">
        <v>879555</v>
      </c>
      <c r="O3234" s="1" t="s">
        <v>173</v>
      </c>
      <c r="P3234" s="1" t="s">
        <v>395</v>
      </c>
      <c r="Q3234" s="1" t="s">
        <v>10</v>
      </c>
      <c r="R3234" s="1" t="s">
        <v>172</v>
      </c>
      <c r="S3234" t="s">
        <v>4566</v>
      </c>
      <c r="T3234" s="1" t="s">
        <v>394</v>
      </c>
      <c r="U3234" s="2" t="s">
        <v>4566</v>
      </c>
      <c r="V3234" s="1" t="s">
        <v>396</v>
      </c>
      <c r="W3234" s="1" t="s">
        <v>397</v>
      </c>
      <c r="X3234" s="1">
        <v>2</v>
      </c>
      <c r="Y3234" s="1" t="s">
        <v>15</v>
      </c>
    </row>
    <row r="3235" spans="1:25">
      <c r="A3235" t="s">
        <v>6319</v>
      </c>
      <c r="B3235" s="1" t="s">
        <v>39</v>
      </c>
      <c r="C3235" t="s">
        <v>6416</v>
      </c>
      <c r="D3235">
        <v>1945</v>
      </c>
      <c r="E3235" s="1">
        <v>1</v>
      </c>
      <c r="F3235" s="1">
        <v>1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1</v>
      </c>
      <c r="M3235" s="5">
        <f>MAX(F3235:L3235)</f>
        <v>1</v>
      </c>
      <c r="N3235" s="1">
        <v>879556</v>
      </c>
      <c r="O3235" s="1" t="s">
        <v>173</v>
      </c>
      <c r="P3235" s="1" t="s">
        <v>395</v>
      </c>
      <c r="Q3235" s="1" t="s">
        <v>23</v>
      </c>
      <c r="R3235" s="1" t="s">
        <v>172</v>
      </c>
      <c r="S3235" t="s">
        <v>4566</v>
      </c>
      <c r="T3235" s="1" t="s">
        <v>398</v>
      </c>
      <c r="U3235" s="2" t="s">
        <v>4566</v>
      </c>
      <c r="V3235" s="1" t="s">
        <v>396</v>
      </c>
      <c r="W3235" s="1" t="s">
        <v>397</v>
      </c>
      <c r="X3235" s="1">
        <v>8</v>
      </c>
      <c r="Y3235" s="1" t="s">
        <v>134</v>
      </c>
    </row>
    <row r="3236" spans="1:25">
      <c r="A3236" t="s">
        <v>6319</v>
      </c>
      <c r="B3236" s="1" t="s">
        <v>39</v>
      </c>
      <c r="C3236" t="s">
        <v>6416</v>
      </c>
      <c r="D3236">
        <v>1946</v>
      </c>
      <c r="E3236" s="1">
        <v>1</v>
      </c>
      <c r="F3236" s="1">
        <v>1</v>
      </c>
      <c r="G3236" s="1">
        <v>1</v>
      </c>
      <c r="H3236" s="1">
        <v>1</v>
      </c>
      <c r="I3236" s="1">
        <v>1</v>
      </c>
      <c r="J3236" s="1">
        <v>1</v>
      </c>
      <c r="K3236" s="1">
        <v>1</v>
      </c>
      <c r="L3236" s="1">
        <v>1</v>
      </c>
      <c r="M3236" s="5">
        <f>MAX(F3236:L3236)</f>
        <v>1</v>
      </c>
      <c r="N3236" s="1">
        <v>879576</v>
      </c>
      <c r="O3236" s="1" t="s">
        <v>173</v>
      </c>
      <c r="P3236" s="1" t="s">
        <v>395</v>
      </c>
      <c r="Q3236" s="1" t="s">
        <v>34</v>
      </c>
      <c r="R3236" s="1" t="s">
        <v>172</v>
      </c>
      <c r="S3236" t="s">
        <v>4566</v>
      </c>
      <c r="T3236" s="1" t="s">
        <v>400</v>
      </c>
      <c r="U3236" s="2" t="s">
        <v>4566</v>
      </c>
      <c r="V3236" s="1" t="s">
        <v>396</v>
      </c>
      <c r="W3236" s="1" t="s">
        <v>397</v>
      </c>
      <c r="X3236" s="1">
        <v>8</v>
      </c>
      <c r="Y3236" s="1" t="s">
        <v>134</v>
      </c>
    </row>
    <row r="3237" spans="1:25">
      <c r="A3237" t="s">
        <v>6319</v>
      </c>
      <c r="B3237" s="1" t="s">
        <v>39</v>
      </c>
      <c r="C3237" t="s">
        <v>6416</v>
      </c>
      <c r="D3237">
        <v>1947</v>
      </c>
      <c r="E3237" s="1">
        <v>1</v>
      </c>
      <c r="F3237" s="1">
        <v>1</v>
      </c>
      <c r="G3237" s="1">
        <v>1</v>
      </c>
      <c r="H3237" s="1">
        <v>1</v>
      </c>
      <c r="I3237" s="1">
        <v>1</v>
      </c>
      <c r="J3237" s="1">
        <v>1</v>
      </c>
      <c r="K3237" s="1">
        <v>1</v>
      </c>
      <c r="L3237" s="1">
        <v>1</v>
      </c>
      <c r="M3237" s="5">
        <f>MAX(F3237:L3237)</f>
        <v>1</v>
      </c>
      <c r="N3237" s="1">
        <v>889126</v>
      </c>
      <c r="O3237" s="1" t="s">
        <v>193</v>
      </c>
      <c r="P3237" s="1" t="s">
        <v>402</v>
      </c>
      <c r="Q3237" s="1" t="s">
        <v>10</v>
      </c>
      <c r="R3237" s="1" t="s">
        <v>34</v>
      </c>
      <c r="S3237" t="s">
        <v>4566</v>
      </c>
      <c r="T3237" s="1" t="s">
        <v>401</v>
      </c>
      <c r="U3237" s="2" t="s">
        <v>4566</v>
      </c>
      <c r="V3237" s="1" t="s">
        <v>403</v>
      </c>
      <c r="W3237" s="1" t="s">
        <v>404</v>
      </c>
      <c r="X3237" s="1">
        <v>8</v>
      </c>
      <c r="Y3237" s="1" t="s">
        <v>134</v>
      </c>
    </row>
    <row r="3238" spans="1:25">
      <c r="A3238" t="s">
        <v>6319</v>
      </c>
      <c r="B3238" s="1" t="s">
        <v>39</v>
      </c>
      <c r="C3238" t="s">
        <v>6416</v>
      </c>
      <c r="D3238">
        <v>1952</v>
      </c>
      <c r="E3238" s="1">
        <v>1</v>
      </c>
      <c r="F3238" s="1">
        <v>1</v>
      </c>
      <c r="G3238" s="1">
        <v>1</v>
      </c>
      <c r="H3238" s="1">
        <v>1</v>
      </c>
      <c r="I3238" s="1">
        <v>1</v>
      </c>
      <c r="J3238" s="1">
        <v>1</v>
      </c>
      <c r="K3238" s="1">
        <v>1</v>
      </c>
      <c r="L3238" s="1">
        <v>1</v>
      </c>
      <c r="M3238" s="5">
        <f>MAX(F3238:L3238)</f>
        <v>1</v>
      </c>
      <c r="N3238" s="1">
        <v>952806</v>
      </c>
      <c r="O3238" s="1" t="s">
        <v>193</v>
      </c>
      <c r="P3238" s="1" t="s">
        <v>436</v>
      </c>
      <c r="Q3238" s="1" t="s">
        <v>9</v>
      </c>
      <c r="R3238" s="1" t="s">
        <v>34</v>
      </c>
      <c r="S3238" t="s">
        <v>4566</v>
      </c>
      <c r="T3238" s="1" t="s">
        <v>435</v>
      </c>
      <c r="U3238" s="2" t="s">
        <v>4566</v>
      </c>
      <c r="V3238" s="1" t="s">
        <v>437</v>
      </c>
      <c r="W3238" s="1" t="s">
        <v>438</v>
      </c>
      <c r="X3238" s="1">
        <v>8</v>
      </c>
      <c r="Y3238" s="1" t="s">
        <v>134</v>
      </c>
    </row>
    <row r="3239" spans="1:25">
      <c r="A3239" t="s">
        <v>6319</v>
      </c>
      <c r="B3239" s="1" t="s">
        <v>39</v>
      </c>
      <c r="C3239" t="s">
        <v>6416</v>
      </c>
      <c r="D3239">
        <v>1955</v>
      </c>
      <c r="E3239" s="1">
        <v>1</v>
      </c>
      <c r="F3239" s="1">
        <v>1</v>
      </c>
      <c r="G3239" s="1">
        <v>1</v>
      </c>
      <c r="H3239" s="1">
        <v>1</v>
      </c>
      <c r="I3239" s="1">
        <v>1</v>
      </c>
      <c r="J3239" s="1">
        <v>1</v>
      </c>
      <c r="K3239" s="1">
        <v>1</v>
      </c>
      <c r="L3239" s="1">
        <v>1</v>
      </c>
      <c r="M3239" s="5">
        <f>MAX(F3239:L3239)</f>
        <v>1</v>
      </c>
      <c r="N3239" s="1">
        <v>1074870</v>
      </c>
      <c r="O3239" s="1" t="s">
        <v>173</v>
      </c>
      <c r="P3239" s="1" t="s">
        <v>464</v>
      </c>
      <c r="Q3239" s="1" t="s">
        <v>34</v>
      </c>
      <c r="R3239" s="1" t="s">
        <v>172</v>
      </c>
      <c r="S3239" t="s">
        <v>4566</v>
      </c>
      <c r="T3239" s="1" t="s">
        <v>463</v>
      </c>
      <c r="U3239" s="2" t="s">
        <v>4566</v>
      </c>
      <c r="V3239" s="1" t="s">
        <v>465</v>
      </c>
      <c r="W3239" s="1" t="s">
        <v>466</v>
      </c>
      <c r="X3239" s="1">
        <v>8</v>
      </c>
      <c r="Y3239" s="1" t="s">
        <v>134</v>
      </c>
    </row>
    <row r="3240" spans="1:25">
      <c r="A3240" t="s">
        <v>6319</v>
      </c>
      <c r="B3240" s="1" t="s">
        <v>39</v>
      </c>
      <c r="C3240" t="s">
        <v>6416</v>
      </c>
      <c r="D3240">
        <v>1973</v>
      </c>
      <c r="E3240" s="1">
        <v>1</v>
      </c>
      <c r="F3240" s="1">
        <v>1</v>
      </c>
      <c r="G3240" s="1">
        <v>1</v>
      </c>
      <c r="H3240" s="1">
        <v>1</v>
      </c>
      <c r="I3240" s="1">
        <v>1</v>
      </c>
      <c r="J3240" s="1">
        <v>1</v>
      </c>
      <c r="K3240" s="1">
        <v>1</v>
      </c>
      <c r="L3240" s="1">
        <v>1</v>
      </c>
      <c r="M3240" s="5">
        <f>MAX(F3240:L3240)</f>
        <v>1</v>
      </c>
      <c r="N3240" s="1">
        <v>1381379</v>
      </c>
      <c r="O3240" s="1" t="s">
        <v>193</v>
      </c>
      <c r="P3240" s="1" t="s">
        <v>571</v>
      </c>
      <c r="Q3240" s="1" t="s">
        <v>34</v>
      </c>
      <c r="R3240" s="1" t="s">
        <v>23</v>
      </c>
      <c r="S3240" t="s">
        <v>4566</v>
      </c>
      <c r="T3240" s="1" t="s">
        <v>570</v>
      </c>
      <c r="U3240" s="2" t="s">
        <v>4566</v>
      </c>
      <c r="V3240" s="1" t="s">
        <v>572</v>
      </c>
      <c r="W3240" s="1" t="s">
        <v>573</v>
      </c>
      <c r="X3240" s="1">
        <v>8</v>
      </c>
      <c r="Y3240" s="1" t="s">
        <v>134</v>
      </c>
    </row>
    <row r="3241" spans="1:25">
      <c r="A3241" t="s">
        <v>6319</v>
      </c>
      <c r="B3241" s="1" t="s">
        <v>39</v>
      </c>
      <c r="C3241" t="s">
        <v>6416</v>
      </c>
      <c r="D3241">
        <v>1974</v>
      </c>
      <c r="E3241" s="1">
        <v>1</v>
      </c>
      <c r="F3241" s="1">
        <v>1</v>
      </c>
      <c r="G3241" s="1">
        <v>1</v>
      </c>
      <c r="H3241" s="1">
        <v>1</v>
      </c>
      <c r="I3241" s="1">
        <v>1</v>
      </c>
      <c r="J3241" s="1">
        <v>1</v>
      </c>
      <c r="K3241" s="1">
        <v>1</v>
      </c>
      <c r="L3241" s="1">
        <v>1</v>
      </c>
      <c r="M3241" s="5">
        <f>MAX(F3241:L3241)</f>
        <v>1</v>
      </c>
      <c r="N3241" s="1">
        <v>1385597</v>
      </c>
      <c r="O3241" s="1" t="s">
        <v>193</v>
      </c>
      <c r="P3241" s="1" t="s">
        <v>575</v>
      </c>
      <c r="Q3241" s="1" t="s">
        <v>9</v>
      </c>
      <c r="R3241" s="1" t="s">
        <v>34</v>
      </c>
      <c r="S3241" t="s">
        <v>4566</v>
      </c>
      <c r="T3241" s="1" t="s">
        <v>574</v>
      </c>
      <c r="U3241" s="2" t="s">
        <v>4566</v>
      </c>
      <c r="V3241" s="1" t="s">
        <v>576</v>
      </c>
      <c r="W3241" s="1" t="s">
        <v>577</v>
      </c>
      <c r="X3241" s="1">
        <v>8</v>
      </c>
      <c r="Y3241" s="1" t="s">
        <v>134</v>
      </c>
    </row>
    <row r="3242" spans="1:25">
      <c r="A3242" t="s">
        <v>6319</v>
      </c>
      <c r="B3242" s="1" t="s">
        <v>39</v>
      </c>
      <c r="C3242" t="s">
        <v>6416</v>
      </c>
      <c r="D3242">
        <v>1977</v>
      </c>
      <c r="E3242" s="1">
        <v>1</v>
      </c>
      <c r="F3242" s="1">
        <v>1</v>
      </c>
      <c r="G3242" s="1">
        <v>1</v>
      </c>
      <c r="H3242" s="1">
        <v>1</v>
      </c>
      <c r="I3242" s="1">
        <v>1</v>
      </c>
      <c r="J3242" s="1">
        <v>1</v>
      </c>
      <c r="K3242" s="1">
        <v>1</v>
      </c>
      <c r="L3242" s="1">
        <v>1</v>
      </c>
      <c r="M3242" s="5">
        <f>MAX(F3242:L3242)</f>
        <v>1</v>
      </c>
      <c r="N3242" s="1">
        <v>1798443</v>
      </c>
      <c r="O3242" s="1" t="s">
        <v>193</v>
      </c>
      <c r="P3242" s="1" t="s">
        <v>708</v>
      </c>
      <c r="Q3242" s="1" t="s">
        <v>9</v>
      </c>
      <c r="R3242" s="1" t="s">
        <v>23</v>
      </c>
      <c r="S3242" t="s">
        <v>4566</v>
      </c>
      <c r="T3242" s="1" t="s">
        <v>707</v>
      </c>
      <c r="U3242" s="2" t="s">
        <v>4566</v>
      </c>
      <c r="V3242" s="1" t="s">
        <v>363</v>
      </c>
      <c r="W3242" s="1" t="s">
        <v>708</v>
      </c>
      <c r="X3242" s="1">
        <v>8</v>
      </c>
      <c r="Y3242" s="1" t="s">
        <v>134</v>
      </c>
    </row>
    <row r="3243" spans="1:25">
      <c r="A3243" t="s">
        <v>6319</v>
      </c>
      <c r="B3243" s="1" t="s">
        <v>39</v>
      </c>
      <c r="C3243" t="s">
        <v>6416</v>
      </c>
      <c r="D3243">
        <v>1979</v>
      </c>
      <c r="E3243" s="1">
        <v>1</v>
      </c>
      <c r="F3243" s="1">
        <v>1</v>
      </c>
      <c r="G3243" s="1">
        <v>1</v>
      </c>
      <c r="H3243" s="1">
        <v>1</v>
      </c>
      <c r="I3243" s="1">
        <v>1</v>
      </c>
      <c r="J3243" s="1">
        <v>1</v>
      </c>
      <c r="K3243" s="1">
        <v>1</v>
      </c>
      <c r="L3243" s="1">
        <v>1</v>
      </c>
      <c r="M3243" s="5">
        <f>MAX(F3243:L3243)</f>
        <v>1</v>
      </c>
      <c r="N3243" s="1">
        <v>1868562</v>
      </c>
      <c r="O3243" s="1" t="s">
        <v>173</v>
      </c>
      <c r="P3243" s="1" t="s">
        <v>733</v>
      </c>
      <c r="Q3243" s="1" t="s">
        <v>23</v>
      </c>
      <c r="R3243" s="1" t="s">
        <v>172</v>
      </c>
      <c r="S3243" t="s">
        <v>4566</v>
      </c>
      <c r="T3243" s="1" t="s">
        <v>732</v>
      </c>
      <c r="U3243" s="2" t="s">
        <v>4566</v>
      </c>
      <c r="V3243" s="1" t="s">
        <v>363</v>
      </c>
      <c r="W3243" s="1" t="s">
        <v>733</v>
      </c>
      <c r="X3243" s="1">
        <v>8</v>
      </c>
      <c r="Y3243" s="1" t="s">
        <v>134</v>
      </c>
    </row>
    <row r="3244" spans="1:25">
      <c r="A3244" t="s">
        <v>6319</v>
      </c>
      <c r="B3244" s="1" t="s">
        <v>39</v>
      </c>
      <c r="C3244" t="s">
        <v>6416</v>
      </c>
      <c r="D3244">
        <v>1980</v>
      </c>
      <c r="E3244" s="1">
        <v>1</v>
      </c>
      <c r="F3244" s="1">
        <v>1</v>
      </c>
      <c r="G3244" s="1">
        <v>1</v>
      </c>
      <c r="H3244" s="1">
        <v>1</v>
      </c>
      <c r="I3244" s="1">
        <v>1</v>
      </c>
      <c r="J3244" s="1">
        <v>1</v>
      </c>
      <c r="K3244" s="1">
        <v>1</v>
      </c>
      <c r="L3244" s="1">
        <v>1</v>
      </c>
      <c r="M3244" s="5">
        <f>MAX(F3244:L3244)</f>
        <v>1</v>
      </c>
      <c r="N3244" s="1">
        <v>1868568</v>
      </c>
      <c r="O3244" s="1" t="s">
        <v>173</v>
      </c>
      <c r="P3244" s="1" t="s">
        <v>733</v>
      </c>
      <c r="Q3244" s="1" t="s">
        <v>23</v>
      </c>
      <c r="R3244" s="1" t="s">
        <v>172</v>
      </c>
      <c r="S3244" t="s">
        <v>4566</v>
      </c>
      <c r="T3244" s="1" t="s">
        <v>734</v>
      </c>
      <c r="U3244" s="2" t="s">
        <v>4566</v>
      </c>
      <c r="V3244" s="1" t="s">
        <v>363</v>
      </c>
      <c r="W3244" s="1" t="s">
        <v>733</v>
      </c>
      <c r="X3244" s="1">
        <v>8</v>
      </c>
      <c r="Y3244" s="1" t="s">
        <v>134</v>
      </c>
    </row>
    <row r="3245" spans="1:25">
      <c r="A3245" t="s">
        <v>6319</v>
      </c>
      <c r="B3245" s="1" t="s">
        <v>39</v>
      </c>
      <c r="C3245" t="s">
        <v>6416</v>
      </c>
      <c r="D3245">
        <v>1983</v>
      </c>
      <c r="E3245" s="1">
        <v>1</v>
      </c>
      <c r="F3245" s="1">
        <v>1</v>
      </c>
      <c r="G3245" s="1">
        <v>1</v>
      </c>
      <c r="H3245" s="1">
        <v>1</v>
      </c>
      <c r="I3245" s="1">
        <v>1</v>
      </c>
      <c r="J3245" s="1">
        <v>1</v>
      </c>
      <c r="K3245" s="1">
        <v>1</v>
      </c>
      <c r="L3245" s="1">
        <v>1</v>
      </c>
      <c r="M3245" s="5">
        <f>MAX(F3245:L3245)</f>
        <v>1</v>
      </c>
      <c r="N3245" s="1">
        <v>2043597</v>
      </c>
      <c r="O3245" s="1" t="s">
        <v>173</v>
      </c>
      <c r="P3245" s="1" t="s">
        <v>770</v>
      </c>
      <c r="Q3245" s="1" t="s">
        <v>34</v>
      </c>
      <c r="R3245" s="1" t="s">
        <v>172</v>
      </c>
      <c r="S3245" t="s">
        <v>4566</v>
      </c>
      <c r="T3245" s="1" t="s">
        <v>769</v>
      </c>
      <c r="U3245" s="2" t="s">
        <v>4566</v>
      </c>
      <c r="V3245" s="1" t="s">
        <v>771</v>
      </c>
      <c r="W3245" s="1" t="s">
        <v>772</v>
      </c>
      <c r="X3245" s="1">
        <v>8</v>
      </c>
      <c r="Y3245" s="1" t="s">
        <v>134</v>
      </c>
    </row>
    <row r="3246" spans="1:25">
      <c r="A3246" t="s">
        <v>6319</v>
      </c>
      <c r="B3246" s="1" t="s">
        <v>39</v>
      </c>
      <c r="C3246" t="s">
        <v>6416</v>
      </c>
      <c r="D3246">
        <v>1987</v>
      </c>
      <c r="E3246" s="1">
        <v>1</v>
      </c>
      <c r="F3246" s="1">
        <v>1</v>
      </c>
      <c r="G3246" s="1">
        <v>1</v>
      </c>
      <c r="H3246" s="1">
        <v>1</v>
      </c>
      <c r="I3246" s="1">
        <v>1</v>
      </c>
      <c r="J3246" s="1">
        <v>1</v>
      </c>
      <c r="K3246" s="1">
        <v>1</v>
      </c>
      <c r="L3246" s="1">
        <v>1</v>
      </c>
      <c r="M3246" s="5">
        <f>MAX(F3246:L3246)</f>
        <v>1</v>
      </c>
      <c r="N3246" s="1">
        <v>2111389</v>
      </c>
      <c r="O3246" s="1" t="s">
        <v>173</v>
      </c>
      <c r="P3246" s="1" t="s">
        <v>796</v>
      </c>
      <c r="Q3246" s="1" t="s">
        <v>23</v>
      </c>
      <c r="R3246" s="1" t="s">
        <v>172</v>
      </c>
      <c r="S3246" t="s">
        <v>4566</v>
      </c>
      <c r="T3246" s="1" t="s">
        <v>795</v>
      </c>
      <c r="U3246" s="2" t="s">
        <v>4566</v>
      </c>
      <c r="V3246" s="1" t="s">
        <v>797</v>
      </c>
      <c r="W3246" s="1" t="s">
        <v>798</v>
      </c>
      <c r="X3246" s="1">
        <v>8</v>
      </c>
      <c r="Y3246" s="1" t="s">
        <v>134</v>
      </c>
    </row>
    <row r="3247" spans="1:25">
      <c r="A3247" t="s">
        <v>6319</v>
      </c>
      <c r="B3247" s="1" t="s">
        <v>39</v>
      </c>
      <c r="C3247" t="s">
        <v>6416</v>
      </c>
      <c r="D3247">
        <v>1990</v>
      </c>
      <c r="E3247" s="1">
        <v>1</v>
      </c>
      <c r="F3247" s="1">
        <v>1</v>
      </c>
      <c r="G3247" s="1">
        <v>1</v>
      </c>
      <c r="H3247" s="1">
        <v>1</v>
      </c>
      <c r="I3247" s="1">
        <v>1</v>
      </c>
      <c r="J3247" s="1">
        <v>1</v>
      </c>
      <c r="K3247" s="1">
        <v>1</v>
      </c>
      <c r="L3247" s="1">
        <v>1</v>
      </c>
      <c r="M3247" s="5">
        <f>MAX(F3247:L3247)</f>
        <v>1</v>
      </c>
      <c r="N3247" s="1">
        <v>2424552</v>
      </c>
      <c r="O3247" s="1" t="s">
        <v>193</v>
      </c>
      <c r="P3247" s="1" t="s">
        <v>927</v>
      </c>
      <c r="Q3247" s="1" t="s">
        <v>10</v>
      </c>
      <c r="R3247" s="1" t="s">
        <v>34</v>
      </c>
      <c r="S3247" t="s">
        <v>4566</v>
      </c>
      <c r="T3247" s="1" t="s">
        <v>926</v>
      </c>
      <c r="U3247" s="2" t="s">
        <v>4566</v>
      </c>
      <c r="V3247" s="1" t="s">
        <v>928</v>
      </c>
      <c r="W3247" s="1" t="s">
        <v>929</v>
      </c>
      <c r="X3247" s="1">
        <v>8</v>
      </c>
      <c r="Y3247" s="1" t="s">
        <v>134</v>
      </c>
    </row>
    <row r="3248" spans="1:25">
      <c r="A3248" t="s">
        <v>6319</v>
      </c>
      <c r="B3248" s="1" t="s">
        <v>39</v>
      </c>
      <c r="C3248" t="s">
        <v>6416</v>
      </c>
      <c r="D3248">
        <v>1996</v>
      </c>
      <c r="E3248" s="1">
        <v>1</v>
      </c>
      <c r="F3248" s="1">
        <v>1</v>
      </c>
      <c r="G3248" s="1">
        <v>1</v>
      </c>
      <c r="H3248" s="1">
        <v>1</v>
      </c>
      <c r="I3248" s="1">
        <v>1</v>
      </c>
      <c r="J3248" s="1">
        <v>1</v>
      </c>
      <c r="K3248" s="1">
        <v>1</v>
      </c>
      <c r="L3248" s="1">
        <v>1</v>
      </c>
      <c r="M3248" s="5">
        <f>MAX(F3248:L3248)</f>
        <v>1</v>
      </c>
      <c r="N3248" s="1">
        <v>2579596</v>
      </c>
      <c r="O3248" s="1" t="s">
        <v>193</v>
      </c>
      <c r="P3248" s="1" t="s">
        <v>997</v>
      </c>
      <c r="Q3248" s="1" t="s">
        <v>34</v>
      </c>
      <c r="R3248" s="1" t="s">
        <v>23</v>
      </c>
      <c r="S3248" t="s">
        <v>4566</v>
      </c>
      <c r="T3248" s="1" t="s">
        <v>996</v>
      </c>
      <c r="U3248" s="2" t="s">
        <v>4566</v>
      </c>
      <c r="V3248" s="1" t="s">
        <v>998</v>
      </c>
      <c r="W3248" s="1" t="s">
        <v>999</v>
      </c>
      <c r="X3248" s="1">
        <v>8</v>
      </c>
      <c r="Y3248" s="1" t="s">
        <v>134</v>
      </c>
    </row>
    <row r="3249" spans="1:25">
      <c r="A3249" t="s">
        <v>6319</v>
      </c>
      <c r="B3249" s="1" t="s">
        <v>39</v>
      </c>
      <c r="C3249" t="s">
        <v>6416</v>
      </c>
      <c r="D3249">
        <v>2000</v>
      </c>
      <c r="E3249" s="1">
        <v>1</v>
      </c>
      <c r="F3249" s="1">
        <v>1</v>
      </c>
      <c r="G3249" s="1">
        <v>1</v>
      </c>
      <c r="H3249" s="1">
        <v>1</v>
      </c>
      <c r="I3249" s="1">
        <v>1</v>
      </c>
      <c r="J3249" s="1">
        <v>1</v>
      </c>
      <c r="K3249" s="1">
        <v>1</v>
      </c>
      <c r="L3249" s="1">
        <v>1</v>
      </c>
      <c r="M3249" s="5">
        <f>MAX(F3249:L3249)</f>
        <v>1</v>
      </c>
      <c r="N3249" s="1">
        <v>2618911</v>
      </c>
      <c r="O3249" s="1" t="s">
        <v>173</v>
      </c>
      <c r="P3249" s="1" t="s">
        <v>1028</v>
      </c>
      <c r="Q3249" s="1" t="s">
        <v>23</v>
      </c>
      <c r="R3249" s="1" t="s">
        <v>172</v>
      </c>
      <c r="S3249" t="s">
        <v>4566</v>
      </c>
      <c r="T3249" s="1" t="s">
        <v>1032</v>
      </c>
      <c r="U3249" s="2" t="s">
        <v>4566</v>
      </c>
      <c r="V3249" s="1" t="s">
        <v>1029</v>
      </c>
      <c r="W3249" s="1" t="s">
        <v>1030</v>
      </c>
      <c r="X3249" s="1">
        <v>8</v>
      </c>
      <c r="Y3249" s="1" t="s">
        <v>134</v>
      </c>
    </row>
    <row r="3250" spans="1:25">
      <c r="A3250" t="s">
        <v>6319</v>
      </c>
      <c r="B3250" s="1" t="s">
        <v>39</v>
      </c>
      <c r="C3250" t="s">
        <v>6416</v>
      </c>
      <c r="D3250">
        <v>2004</v>
      </c>
      <c r="E3250" s="1">
        <v>1</v>
      </c>
      <c r="F3250" s="1">
        <v>1</v>
      </c>
      <c r="G3250" s="1">
        <v>1</v>
      </c>
      <c r="H3250" s="1">
        <v>1</v>
      </c>
      <c r="I3250" s="1">
        <v>1</v>
      </c>
      <c r="J3250" s="1">
        <v>1</v>
      </c>
      <c r="K3250" s="1">
        <v>1</v>
      </c>
      <c r="L3250" s="1">
        <v>1</v>
      </c>
      <c r="M3250" s="5">
        <f>MAX(F3250:L3250)</f>
        <v>1</v>
      </c>
      <c r="N3250" s="1">
        <v>2848651</v>
      </c>
      <c r="O3250" s="1" t="s">
        <v>193</v>
      </c>
      <c r="P3250" s="1" t="s">
        <v>1083</v>
      </c>
      <c r="Q3250" s="1" t="s">
        <v>9</v>
      </c>
      <c r="R3250" s="1" t="s">
        <v>23</v>
      </c>
      <c r="S3250" t="s">
        <v>4566</v>
      </c>
      <c r="T3250" s="1" t="s">
        <v>1082</v>
      </c>
      <c r="U3250" s="2" t="s">
        <v>4566</v>
      </c>
      <c r="V3250" s="1" t="s">
        <v>1084</v>
      </c>
      <c r="W3250" s="1" t="s">
        <v>1085</v>
      </c>
      <c r="X3250" s="1">
        <v>8</v>
      </c>
      <c r="Y3250" s="1" t="s">
        <v>134</v>
      </c>
    </row>
    <row r="3251" spans="1:25">
      <c r="A3251" t="s">
        <v>6319</v>
      </c>
      <c r="B3251" s="1" t="s">
        <v>39</v>
      </c>
      <c r="C3251" t="s">
        <v>6416</v>
      </c>
      <c r="D3251">
        <v>2009</v>
      </c>
      <c r="E3251" s="1">
        <v>0</v>
      </c>
      <c r="F3251" s="1">
        <v>1</v>
      </c>
      <c r="G3251" s="1">
        <v>1</v>
      </c>
      <c r="H3251" s="1">
        <v>1</v>
      </c>
      <c r="I3251" s="1">
        <v>1</v>
      </c>
      <c r="J3251" s="1">
        <v>1</v>
      </c>
      <c r="K3251" s="1">
        <v>1</v>
      </c>
      <c r="L3251" s="1">
        <v>1</v>
      </c>
      <c r="M3251" s="5">
        <f>MAX(F3251:L3251)</f>
        <v>1</v>
      </c>
      <c r="N3251" s="1">
        <v>3040788</v>
      </c>
      <c r="O3251" s="1" t="s">
        <v>193</v>
      </c>
      <c r="P3251" s="1" t="s">
        <v>1150</v>
      </c>
      <c r="Q3251" s="1" t="s">
        <v>10</v>
      </c>
      <c r="R3251" s="1" t="s">
        <v>34</v>
      </c>
      <c r="S3251" t="s">
        <v>4566</v>
      </c>
      <c r="T3251" s="1" t="s">
        <v>1149</v>
      </c>
      <c r="U3251" s="2" t="s">
        <v>4566</v>
      </c>
      <c r="V3251" s="1" t="s">
        <v>1151</v>
      </c>
      <c r="W3251" s="1" t="s">
        <v>1152</v>
      </c>
      <c r="X3251" s="1">
        <v>7</v>
      </c>
      <c r="Y3251" s="1" t="s">
        <v>134</v>
      </c>
    </row>
    <row r="3252" spans="1:25">
      <c r="A3252" t="s">
        <v>6319</v>
      </c>
      <c r="B3252" s="1" t="s">
        <v>39</v>
      </c>
      <c r="C3252" t="s">
        <v>6416</v>
      </c>
      <c r="D3252">
        <v>2010</v>
      </c>
      <c r="E3252" s="1">
        <v>0.41692863699999999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5">
        <f>MAX(F3252:L3252)</f>
        <v>0</v>
      </c>
      <c r="N3252" s="1">
        <v>3040788</v>
      </c>
      <c r="O3252" s="1" t="s">
        <v>193</v>
      </c>
      <c r="P3252" s="1" t="s">
        <v>1150</v>
      </c>
      <c r="Q3252" s="1" t="s">
        <v>10</v>
      </c>
      <c r="R3252" s="1" t="s">
        <v>1153</v>
      </c>
      <c r="S3252" t="s">
        <v>4566</v>
      </c>
      <c r="T3252" s="1" t="s">
        <v>1149</v>
      </c>
      <c r="U3252" s="2" t="s">
        <v>4566</v>
      </c>
      <c r="V3252" s="1" t="s">
        <v>1151</v>
      </c>
      <c r="W3252" s="1" t="s">
        <v>1152</v>
      </c>
      <c r="X3252" s="1">
        <v>1</v>
      </c>
      <c r="Y3252" s="1" t="s">
        <v>15</v>
      </c>
    </row>
    <row r="3253" spans="1:25">
      <c r="A3253" t="s">
        <v>6319</v>
      </c>
      <c r="B3253" s="1" t="s">
        <v>39</v>
      </c>
      <c r="C3253" t="s">
        <v>6416</v>
      </c>
      <c r="D3253">
        <v>2016</v>
      </c>
      <c r="E3253" s="1">
        <v>0.62484502799999997</v>
      </c>
      <c r="F3253" s="1">
        <v>0.68311595899999999</v>
      </c>
      <c r="G3253" s="1">
        <v>0.68290710399999999</v>
      </c>
      <c r="H3253" s="1">
        <v>0.70239877699999997</v>
      </c>
      <c r="I3253" s="1">
        <v>0.67484521900000005</v>
      </c>
      <c r="J3253" s="1">
        <v>0.69134616900000001</v>
      </c>
      <c r="K3253" s="1">
        <v>0.70196962399999996</v>
      </c>
      <c r="L3253" s="1">
        <v>0.69642734500000003</v>
      </c>
      <c r="M3253" s="5">
        <f>MAX(F3253:L3253)</f>
        <v>0.70239877699999997</v>
      </c>
      <c r="N3253" s="1">
        <v>3128193</v>
      </c>
      <c r="O3253" s="1" t="s">
        <v>173</v>
      </c>
      <c r="P3253" s="1" t="s">
        <v>1187</v>
      </c>
      <c r="Q3253" s="1" t="s">
        <v>9</v>
      </c>
      <c r="R3253" s="1" t="s">
        <v>172</v>
      </c>
      <c r="S3253" t="s">
        <v>4566</v>
      </c>
      <c r="T3253" s="1" t="s">
        <v>1191</v>
      </c>
      <c r="U3253" s="2" t="s">
        <v>4566</v>
      </c>
      <c r="V3253" s="1" t="s">
        <v>1188</v>
      </c>
      <c r="W3253" s="1" t="s">
        <v>1187</v>
      </c>
      <c r="X3253" s="1">
        <v>8</v>
      </c>
      <c r="Y3253" s="1" t="s">
        <v>15</v>
      </c>
    </row>
    <row r="3254" spans="1:25">
      <c r="A3254" t="s">
        <v>6319</v>
      </c>
      <c r="B3254" s="1" t="s">
        <v>39</v>
      </c>
      <c r="C3254" t="s">
        <v>6416</v>
      </c>
      <c r="D3254">
        <v>2019</v>
      </c>
      <c r="E3254" s="1">
        <v>0.47834014899999999</v>
      </c>
      <c r="F3254" s="1">
        <v>0.51993226999999997</v>
      </c>
      <c r="G3254" s="1">
        <v>0.50806999200000003</v>
      </c>
      <c r="H3254" s="1">
        <v>0.554195404</v>
      </c>
      <c r="I3254" s="1">
        <v>0.51766920100000002</v>
      </c>
      <c r="J3254" s="1">
        <v>0.49416112899999998</v>
      </c>
      <c r="K3254" s="1">
        <v>0.55850839600000002</v>
      </c>
      <c r="L3254" s="1">
        <v>0.49482488600000002</v>
      </c>
      <c r="M3254" s="5">
        <f>MAX(F3254:L3254)</f>
        <v>0.55850839600000002</v>
      </c>
      <c r="N3254" s="1">
        <v>3128281</v>
      </c>
      <c r="O3254" s="1" t="s">
        <v>173</v>
      </c>
      <c r="P3254" s="1" t="s">
        <v>1196</v>
      </c>
      <c r="Q3254" s="1" t="s">
        <v>9</v>
      </c>
      <c r="R3254" s="1" t="s">
        <v>172</v>
      </c>
      <c r="S3254" t="s">
        <v>4566</v>
      </c>
      <c r="T3254" s="1" t="s">
        <v>1195</v>
      </c>
      <c r="U3254" s="2" t="s">
        <v>4566</v>
      </c>
      <c r="V3254" s="1" t="s">
        <v>1197</v>
      </c>
      <c r="W3254" s="1" t="s">
        <v>1196</v>
      </c>
      <c r="X3254" s="1">
        <v>8</v>
      </c>
      <c r="Y3254" s="1" t="s">
        <v>15</v>
      </c>
    </row>
    <row r="3255" spans="1:25">
      <c r="A3255" t="s">
        <v>6319</v>
      </c>
      <c r="B3255" s="1" t="s">
        <v>39</v>
      </c>
      <c r="C3255" t="s">
        <v>6416</v>
      </c>
      <c r="D3255">
        <v>2024</v>
      </c>
      <c r="E3255" s="1">
        <v>1</v>
      </c>
      <c r="F3255" s="1">
        <v>0</v>
      </c>
      <c r="G3255" s="1">
        <v>1</v>
      </c>
      <c r="H3255" s="1">
        <v>1</v>
      </c>
      <c r="I3255" s="1">
        <v>0</v>
      </c>
      <c r="J3255" s="1">
        <v>0</v>
      </c>
      <c r="K3255" s="1">
        <v>0</v>
      </c>
      <c r="L3255" s="1">
        <v>1</v>
      </c>
      <c r="M3255" s="5">
        <f>MAX(F3255:L3255)</f>
        <v>1</v>
      </c>
      <c r="N3255" s="1">
        <v>3132123</v>
      </c>
      <c r="O3255" s="1" t="s">
        <v>306</v>
      </c>
      <c r="P3255" s="1" t="s">
        <v>1230</v>
      </c>
      <c r="Q3255" s="1" t="s">
        <v>1232</v>
      </c>
      <c r="R3255" s="1" t="s">
        <v>1233</v>
      </c>
      <c r="S3255" t="s">
        <v>4566</v>
      </c>
      <c r="T3255" s="1" t="s">
        <v>1234</v>
      </c>
      <c r="U3255" s="2" t="s">
        <v>4566</v>
      </c>
      <c r="V3255" s="1" t="s">
        <v>1231</v>
      </c>
      <c r="W3255" s="1" t="s">
        <v>1230</v>
      </c>
      <c r="X3255" s="1">
        <v>4</v>
      </c>
      <c r="Y3255" s="1" t="s">
        <v>399</v>
      </c>
    </row>
    <row r="3256" spans="1:25">
      <c r="A3256" t="s">
        <v>6319</v>
      </c>
      <c r="B3256" s="1" t="s">
        <v>39</v>
      </c>
      <c r="C3256" t="s">
        <v>6416</v>
      </c>
      <c r="D3256">
        <v>2025</v>
      </c>
      <c r="E3256" s="1">
        <v>1</v>
      </c>
      <c r="F3256" s="1">
        <v>1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1">
        <v>1</v>
      </c>
      <c r="M3256" s="5">
        <f>MAX(F3256:L3256)</f>
        <v>1</v>
      </c>
      <c r="N3256" s="1">
        <v>3152930</v>
      </c>
      <c r="O3256" s="1" t="s">
        <v>193</v>
      </c>
      <c r="P3256" s="1" t="s">
        <v>1246</v>
      </c>
      <c r="Q3256" s="1" t="s">
        <v>23</v>
      </c>
      <c r="R3256" s="1" t="s">
        <v>34</v>
      </c>
      <c r="S3256" t="s">
        <v>4566</v>
      </c>
      <c r="T3256" s="1" t="s">
        <v>1245</v>
      </c>
      <c r="U3256" s="2" t="s">
        <v>4566</v>
      </c>
      <c r="V3256" s="1" t="s">
        <v>1247</v>
      </c>
      <c r="W3256" s="1" t="s">
        <v>1248</v>
      </c>
      <c r="X3256" s="1">
        <v>8</v>
      </c>
      <c r="Y3256" s="1" t="s">
        <v>134</v>
      </c>
    </row>
    <row r="3257" spans="1:25">
      <c r="A3257" t="s">
        <v>6319</v>
      </c>
      <c r="B3257" s="1" t="s">
        <v>39</v>
      </c>
      <c r="C3257" t="s">
        <v>6416</v>
      </c>
      <c r="D3257">
        <v>2039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>
        <v>1</v>
      </c>
      <c r="M3257" s="5">
        <f>MAX(F3257:L3257)</f>
        <v>1</v>
      </c>
      <c r="N3257" s="1">
        <v>3627524</v>
      </c>
      <c r="O3257" s="1" t="s">
        <v>173</v>
      </c>
      <c r="P3257" s="1" t="s">
        <v>1382</v>
      </c>
      <c r="Q3257" s="1" t="s">
        <v>23</v>
      </c>
      <c r="R3257" s="1" t="s">
        <v>172</v>
      </c>
      <c r="S3257" t="s">
        <v>4566</v>
      </c>
      <c r="T3257" s="1" t="s">
        <v>1381</v>
      </c>
      <c r="U3257" s="2" t="s">
        <v>4566</v>
      </c>
      <c r="V3257" s="1" t="s">
        <v>1383</v>
      </c>
      <c r="W3257" s="1" t="s">
        <v>1384</v>
      </c>
      <c r="X3257" s="1">
        <v>8</v>
      </c>
      <c r="Y3257" s="1" t="s">
        <v>134</v>
      </c>
    </row>
    <row r="3258" spans="1:25">
      <c r="A3258" t="s">
        <v>6319</v>
      </c>
      <c r="B3258" s="1" t="s">
        <v>39</v>
      </c>
      <c r="C3258" t="s">
        <v>6416</v>
      </c>
      <c r="D3258">
        <v>2063</v>
      </c>
      <c r="E3258" s="1">
        <v>1</v>
      </c>
      <c r="F3258" s="1">
        <v>1</v>
      </c>
      <c r="G3258" s="1">
        <v>1</v>
      </c>
      <c r="H3258" s="1">
        <v>1</v>
      </c>
      <c r="I3258" s="1">
        <v>1</v>
      </c>
      <c r="J3258" s="1">
        <v>1</v>
      </c>
      <c r="K3258" s="1">
        <v>1</v>
      </c>
      <c r="L3258" s="1">
        <v>1</v>
      </c>
      <c r="M3258" s="5">
        <f>MAX(F3258:L3258)</f>
        <v>1</v>
      </c>
      <c r="N3258" s="1">
        <v>3865890</v>
      </c>
      <c r="O3258" s="1" t="s">
        <v>193</v>
      </c>
      <c r="P3258" s="1" t="s">
        <v>1460</v>
      </c>
      <c r="Q3258" s="1" t="s">
        <v>9</v>
      </c>
      <c r="R3258" s="1" t="s">
        <v>23</v>
      </c>
      <c r="S3258" t="s">
        <v>4566</v>
      </c>
      <c r="T3258" s="1" t="s">
        <v>1459</v>
      </c>
      <c r="U3258" s="2" t="s">
        <v>4566</v>
      </c>
      <c r="V3258" s="1" t="s">
        <v>1461</v>
      </c>
      <c r="W3258" s="1" t="s">
        <v>1462</v>
      </c>
      <c r="X3258" s="1">
        <v>8</v>
      </c>
      <c r="Y3258" s="1" t="s">
        <v>134</v>
      </c>
    </row>
    <row r="3259" spans="1:25">
      <c r="A3259" t="s">
        <v>6319</v>
      </c>
      <c r="B3259" s="1" t="s">
        <v>39</v>
      </c>
      <c r="C3259" t="s">
        <v>6416</v>
      </c>
      <c r="D3259">
        <v>2066</v>
      </c>
      <c r="E3259" s="1">
        <v>1</v>
      </c>
      <c r="F3259" s="1">
        <v>1</v>
      </c>
      <c r="G3259" s="1">
        <v>1</v>
      </c>
      <c r="H3259" s="1">
        <v>1</v>
      </c>
      <c r="I3259" s="1">
        <v>1</v>
      </c>
      <c r="J3259" s="1">
        <v>1</v>
      </c>
      <c r="K3259" s="1">
        <v>1</v>
      </c>
      <c r="L3259" s="1">
        <v>0</v>
      </c>
      <c r="M3259" s="5">
        <f>MAX(F3259:L3259)</f>
        <v>1</v>
      </c>
      <c r="N3259" s="1">
        <v>3923883</v>
      </c>
      <c r="O3259" s="1" t="s">
        <v>193</v>
      </c>
      <c r="P3259" s="1" t="s">
        <v>1479</v>
      </c>
      <c r="Q3259" s="1" t="s">
        <v>9</v>
      </c>
      <c r="R3259" s="1" t="s">
        <v>34</v>
      </c>
      <c r="S3259" t="s">
        <v>4566</v>
      </c>
      <c r="T3259" s="1" t="s">
        <v>1478</v>
      </c>
      <c r="U3259" s="2" t="s">
        <v>4566</v>
      </c>
      <c r="V3259" s="1" t="s">
        <v>1480</v>
      </c>
      <c r="W3259" s="1" t="s">
        <v>1481</v>
      </c>
      <c r="X3259" s="1">
        <v>7</v>
      </c>
      <c r="Y3259" s="1" t="s">
        <v>15</v>
      </c>
    </row>
    <row r="3260" spans="1:25">
      <c r="A3260" t="s">
        <v>6319</v>
      </c>
      <c r="B3260" s="1" t="s">
        <v>39</v>
      </c>
      <c r="C3260" t="s">
        <v>6416</v>
      </c>
      <c r="D3260">
        <v>2067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1</v>
      </c>
      <c r="M3260" s="5">
        <f>MAX(F3260:L3260)</f>
        <v>1</v>
      </c>
      <c r="N3260" s="1">
        <v>3987480</v>
      </c>
      <c r="O3260" s="1" t="s">
        <v>193</v>
      </c>
      <c r="P3260" s="1" t="s">
        <v>1486</v>
      </c>
      <c r="Q3260" s="1" t="s">
        <v>10</v>
      </c>
      <c r="R3260" s="1" t="s">
        <v>23</v>
      </c>
      <c r="S3260" t="s">
        <v>4566</v>
      </c>
      <c r="T3260" s="1" t="s">
        <v>1485</v>
      </c>
      <c r="U3260" s="2" t="s">
        <v>4566</v>
      </c>
      <c r="V3260" s="1" t="s">
        <v>1487</v>
      </c>
      <c r="W3260" s="1" t="s">
        <v>1488</v>
      </c>
      <c r="X3260" s="1">
        <v>8</v>
      </c>
      <c r="Y3260" s="1" t="s">
        <v>134</v>
      </c>
    </row>
    <row r="3261" spans="1:25">
      <c r="A3261" t="s">
        <v>6319</v>
      </c>
      <c r="B3261" s="1" t="s">
        <v>39</v>
      </c>
      <c r="C3261" t="s">
        <v>6416</v>
      </c>
      <c r="D3261">
        <v>2068</v>
      </c>
      <c r="E3261" s="1">
        <v>1</v>
      </c>
      <c r="F3261" s="1">
        <v>1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1">
        <v>1</v>
      </c>
      <c r="M3261" s="5">
        <f>MAX(F3261:L3261)</f>
        <v>1</v>
      </c>
      <c r="N3261" s="1">
        <v>3987487</v>
      </c>
      <c r="O3261" s="1" t="s">
        <v>193</v>
      </c>
      <c r="P3261" s="1" t="s">
        <v>1486</v>
      </c>
      <c r="Q3261" s="1" t="s">
        <v>34</v>
      </c>
      <c r="R3261" s="1" t="s">
        <v>9</v>
      </c>
      <c r="S3261" t="s">
        <v>4566</v>
      </c>
      <c r="T3261" s="1" t="s">
        <v>1489</v>
      </c>
      <c r="U3261" s="2" t="s">
        <v>4566</v>
      </c>
      <c r="V3261" s="1" t="s">
        <v>1487</v>
      </c>
      <c r="W3261" s="1" t="s">
        <v>1488</v>
      </c>
      <c r="X3261" s="1">
        <v>8</v>
      </c>
      <c r="Y3261" s="1" t="s">
        <v>134</v>
      </c>
    </row>
    <row r="3262" spans="1:25">
      <c r="A3262" t="s">
        <v>6319</v>
      </c>
      <c r="B3262" s="1" t="s">
        <v>39</v>
      </c>
      <c r="C3262" t="s">
        <v>6416</v>
      </c>
      <c r="D3262">
        <v>2069</v>
      </c>
      <c r="E3262" s="1">
        <v>1</v>
      </c>
      <c r="F3262" s="1">
        <v>1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5">
        <f>MAX(F3262:L3262)</f>
        <v>1</v>
      </c>
      <c r="N3262" s="1">
        <v>3987494</v>
      </c>
      <c r="O3262" s="1" t="s">
        <v>193</v>
      </c>
      <c r="P3262" s="1" t="s">
        <v>1486</v>
      </c>
      <c r="Q3262" s="1" t="s">
        <v>9</v>
      </c>
      <c r="R3262" s="1" t="s">
        <v>23</v>
      </c>
      <c r="S3262" t="s">
        <v>4566</v>
      </c>
      <c r="T3262" s="1" t="s">
        <v>1490</v>
      </c>
      <c r="U3262" s="2" t="s">
        <v>4566</v>
      </c>
      <c r="V3262" s="1" t="s">
        <v>1487</v>
      </c>
      <c r="W3262" s="1" t="s">
        <v>1488</v>
      </c>
      <c r="X3262" s="1">
        <v>8</v>
      </c>
      <c r="Y3262" s="1" t="s">
        <v>134</v>
      </c>
    </row>
    <row r="3263" spans="1:25">
      <c r="A3263" s="3" t="s">
        <v>1502</v>
      </c>
      <c r="B3263" s="2" t="s">
        <v>39</v>
      </c>
      <c r="C3263" t="s">
        <v>6417</v>
      </c>
      <c r="D3263" s="3">
        <v>48</v>
      </c>
      <c r="E3263" s="2">
        <v>0.45511198000000003</v>
      </c>
      <c r="F3263" s="2">
        <v>0.43247985799999999</v>
      </c>
      <c r="G3263" s="2">
        <v>0.46641540500000001</v>
      </c>
      <c r="H3263" s="2">
        <v>0.46666383700000003</v>
      </c>
      <c r="I3263" s="2">
        <v>0.44094181100000002</v>
      </c>
      <c r="J3263" s="2">
        <v>0.42797422400000001</v>
      </c>
      <c r="K3263" s="2">
        <v>0.444441319</v>
      </c>
      <c r="L3263" s="2">
        <v>0.45387077300000001</v>
      </c>
      <c r="M3263" s="4">
        <v>0.46666383700000003</v>
      </c>
      <c r="N3263" s="2">
        <v>479479</v>
      </c>
      <c r="O3263" s="2" t="s">
        <v>173</v>
      </c>
      <c r="P3263" t="s">
        <v>175</v>
      </c>
      <c r="Q3263" s="2" t="s">
        <v>10</v>
      </c>
      <c r="R3263" s="2" t="s">
        <v>172</v>
      </c>
      <c r="S3263" t="s">
        <v>4566</v>
      </c>
      <c r="T3263" s="2" t="s">
        <v>174</v>
      </c>
      <c r="U3263" s="2" t="s">
        <v>4566</v>
      </c>
      <c r="V3263" s="2" t="s">
        <v>176</v>
      </c>
      <c r="W3263" s="2" t="s">
        <v>175</v>
      </c>
      <c r="X3263" s="2">
        <v>8</v>
      </c>
      <c r="Y3263" s="2" t="s">
        <v>15</v>
      </c>
    </row>
    <row r="3264" spans="1:25">
      <c r="A3264" s="3" t="s">
        <v>1502</v>
      </c>
      <c r="B3264" s="2" t="s">
        <v>39</v>
      </c>
      <c r="C3264" t="s">
        <v>6417</v>
      </c>
      <c r="D3264" s="3">
        <v>49</v>
      </c>
      <c r="E3264" s="2">
        <v>0.43312978699999999</v>
      </c>
      <c r="F3264" s="2">
        <v>0.41656637200000002</v>
      </c>
      <c r="G3264" s="2">
        <v>0.455369949</v>
      </c>
      <c r="H3264" s="2">
        <v>0.44999504099999998</v>
      </c>
      <c r="I3264" s="2">
        <v>0.42585134499999999</v>
      </c>
      <c r="J3264" s="2">
        <v>0.411284924</v>
      </c>
      <c r="K3264" s="2">
        <v>0.42748165100000002</v>
      </c>
      <c r="L3264" s="2">
        <v>0.43906450299999999</v>
      </c>
      <c r="M3264" s="4">
        <v>0.455369949</v>
      </c>
      <c r="N3264" s="2">
        <v>479480</v>
      </c>
      <c r="O3264" s="2" t="s">
        <v>173</v>
      </c>
      <c r="P3264" t="s">
        <v>175</v>
      </c>
      <c r="Q3264" s="2" t="s">
        <v>23</v>
      </c>
      <c r="R3264" s="2" t="s">
        <v>172</v>
      </c>
      <c r="S3264" t="s">
        <v>4566</v>
      </c>
      <c r="T3264" s="2" t="s">
        <v>177</v>
      </c>
      <c r="U3264" s="2" t="s">
        <v>4566</v>
      </c>
      <c r="V3264" s="2" t="s">
        <v>176</v>
      </c>
      <c r="W3264" s="2" t="s">
        <v>175</v>
      </c>
      <c r="X3264" s="2">
        <v>8</v>
      </c>
      <c r="Y3264" s="2" t="s">
        <v>15</v>
      </c>
    </row>
    <row r="3265" spans="1:25">
      <c r="A3265" s="3" t="s">
        <v>1502</v>
      </c>
      <c r="B3265" s="2" t="s">
        <v>39</v>
      </c>
      <c r="C3265" t="s">
        <v>6417</v>
      </c>
      <c r="D3265" s="3">
        <v>60</v>
      </c>
      <c r="E3265" s="2">
        <v>1</v>
      </c>
      <c r="F3265" s="2">
        <v>1</v>
      </c>
      <c r="G3265" s="2">
        <v>1</v>
      </c>
      <c r="H3265" s="2">
        <v>1</v>
      </c>
      <c r="I3265" s="2">
        <v>1</v>
      </c>
      <c r="J3265" s="2">
        <v>1</v>
      </c>
      <c r="K3265" s="2">
        <v>1</v>
      </c>
      <c r="L3265" s="2">
        <v>1</v>
      </c>
      <c r="M3265" s="4">
        <v>1</v>
      </c>
      <c r="N3265" s="2">
        <v>561965</v>
      </c>
      <c r="O3265" s="2" t="s">
        <v>193</v>
      </c>
      <c r="P3265" t="s">
        <v>210</v>
      </c>
      <c r="Q3265" s="2" t="s">
        <v>9</v>
      </c>
      <c r="R3265" s="2" t="s">
        <v>23</v>
      </c>
      <c r="S3265" t="s">
        <v>4566</v>
      </c>
      <c r="T3265" s="2" t="s">
        <v>209</v>
      </c>
      <c r="U3265" s="2" t="s">
        <v>4566</v>
      </c>
      <c r="V3265" s="2" t="s">
        <v>211</v>
      </c>
      <c r="W3265" s="2" t="s">
        <v>212</v>
      </c>
      <c r="X3265" s="2">
        <v>8</v>
      </c>
      <c r="Y3265" s="2" t="s">
        <v>134</v>
      </c>
    </row>
    <row r="3266" spans="1:25">
      <c r="A3266" s="3" t="s">
        <v>1502</v>
      </c>
      <c r="B3266" s="2" t="s">
        <v>39</v>
      </c>
      <c r="C3266" t="s">
        <v>6417</v>
      </c>
      <c r="D3266" s="3">
        <v>63</v>
      </c>
      <c r="E3266" s="2">
        <v>1</v>
      </c>
      <c r="F3266" s="2">
        <v>1</v>
      </c>
      <c r="G3266" s="2">
        <v>1</v>
      </c>
      <c r="H3266" s="2">
        <v>1</v>
      </c>
      <c r="I3266" s="2">
        <v>1</v>
      </c>
      <c r="J3266" s="2">
        <v>1</v>
      </c>
      <c r="K3266" s="2">
        <v>1</v>
      </c>
      <c r="L3266" s="2">
        <v>1</v>
      </c>
      <c r="M3266" s="4">
        <v>1</v>
      </c>
      <c r="N3266" s="2">
        <v>615285</v>
      </c>
      <c r="O3266" s="2" t="s">
        <v>193</v>
      </c>
      <c r="P3266" t="s">
        <v>221</v>
      </c>
      <c r="Q3266" s="2" t="s">
        <v>10</v>
      </c>
      <c r="R3266" s="2" t="s">
        <v>23</v>
      </c>
      <c r="S3266" t="s">
        <v>4566</v>
      </c>
      <c r="T3266" s="2" t="s">
        <v>220</v>
      </c>
      <c r="U3266" s="2" t="s">
        <v>4566</v>
      </c>
      <c r="V3266" s="2" t="s">
        <v>222</v>
      </c>
      <c r="W3266" s="2" t="s">
        <v>223</v>
      </c>
      <c r="X3266" s="2">
        <v>8</v>
      </c>
      <c r="Y3266" s="2" t="s">
        <v>134</v>
      </c>
    </row>
    <row r="3267" spans="1:25">
      <c r="A3267" s="3" t="s">
        <v>1502</v>
      </c>
      <c r="B3267" s="2" t="s">
        <v>39</v>
      </c>
      <c r="C3267" t="s">
        <v>6417</v>
      </c>
      <c r="D3267" s="3">
        <v>64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6.4572811100000002E-2</v>
      </c>
      <c r="M3267" s="4">
        <v>6.4572810999999994E-2</v>
      </c>
      <c r="N3267" s="2">
        <v>615287</v>
      </c>
      <c r="O3267" s="2" t="s">
        <v>193</v>
      </c>
      <c r="P3267" t="s">
        <v>221</v>
      </c>
      <c r="Q3267" s="2" t="s">
        <v>23</v>
      </c>
      <c r="R3267" s="2" t="s">
        <v>34</v>
      </c>
      <c r="S3267" t="s">
        <v>4566</v>
      </c>
      <c r="T3267" s="2" t="s">
        <v>224</v>
      </c>
      <c r="U3267" s="2" t="s">
        <v>4566</v>
      </c>
      <c r="V3267" s="2" t="s">
        <v>222</v>
      </c>
      <c r="W3267" s="2" t="s">
        <v>223</v>
      </c>
      <c r="X3267" s="2">
        <v>1</v>
      </c>
      <c r="Y3267" s="2" t="s">
        <v>15</v>
      </c>
    </row>
    <row r="3268" spans="1:25">
      <c r="A3268" s="3" t="s">
        <v>1502</v>
      </c>
      <c r="B3268" s="2" t="s">
        <v>39</v>
      </c>
      <c r="C3268" t="s">
        <v>6417</v>
      </c>
      <c r="D3268" s="3">
        <v>83</v>
      </c>
      <c r="E3268" s="2">
        <v>1</v>
      </c>
      <c r="F3268" s="2">
        <v>1</v>
      </c>
      <c r="G3268" s="2">
        <v>1</v>
      </c>
      <c r="H3268" s="2">
        <v>1</v>
      </c>
      <c r="I3268" s="2">
        <v>1</v>
      </c>
      <c r="J3268" s="2">
        <v>1</v>
      </c>
      <c r="K3268" s="2">
        <v>1</v>
      </c>
      <c r="L3268" s="2">
        <v>1</v>
      </c>
      <c r="M3268" s="4">
        <v>1</v>
      </c>
      <c r="N3268" s="2">
        <v>742345</v>
      </c>
      <c r="O3268" s="2" t="s">
        <v>193</v>
      </c>
      <c r="P3268" t="s">
        <v>260</v>
      </c>
      <c r="Q3268" s="2" t="s">
        <v>9</v>
      </c>
      <c r="R3268" s="2" t="s">
        <v>23</v>
      </c>
      <c r="S3268" t="s">
        <v>4566</v>
      </c>
      <c r="T3268" s="2" t="s">
        <v>259</v>
      </c>
      <c r="U3268" s="2" t="s">
        <v>4566</v>
      </c>
      <c r="V3268" s="2" t="s">
        <v>261</v>
      </c>
      <c r="W3268" s="2" t="s">
        <v>262</v>
      </c>
      <c r="X3268" s="2">
        <v>8</v>
      </c>
      <c r="Y3268" s="2" t="s">
        <v>134</v>
      </c>
    </row>
    <row r="3269" spans="1:25">
      <c r="A3269" s="3" t="s">
        <v>1502</v>
      </c>
      <c r="B3269" s="2" t="s">
        <v>39</v>
      </c>
      <c r="C3269" t="s">
        <v>6417</v>
      </c>
      <c r="D3269" s="3">
        <v>86</v>
      </c>
      <c r="E3269" s="2">
        <v>1</v>
      </c>
      <c r="F3269" s="2">
        <v>1</v>
      </c>
      <c r="G3269" s="2">
        <v>1</v>
      </c>
      <c r="H3269" s="2">
        <v>1</v>
      </c>
      <c r="I3269" s="2">
        <v>1</v>
      </c>
      <c r="J3269" s="2">
        <v>1</v>
      </c>
      <c r="K3269" s="2">
        <v>1</v>
      </c>
      <c r="L3269" s="2">
        <v>1</v>
      </c>
      <c r="M3269" s="4">
        <v>1</v>
      </c>
      <c r="N3269" s="2">
        <v>775419</v>
      </c>
      <c r="O3269" s="2" t="s">
        <v>193</v>
      </c>
      <c r="P3269" t="s">
        <v>271</v>
      </c>
      <c r="Q3269" s="2" t="s">
        <v>10</v>
      </c>
      <c r="R3269" s="2" t="s">
        <v>23</v>
      </c>
      <c r="S3269" t="s">
        <v>4566</v>
      </c>
      <c r="T3269" s="2" t="s">
        <v>270</v>
      </c>
      <c r="U3269" s="2" t="s">
        <v>4566</v>
      </c>
      <c r="V3269" s="2" t="s">
        <v>272</v>
      </c>
      <c r="W3269" s="2" t="s">
        <v>273</v>
      </c>
      <c r="X3269" s="2">
        <v>8</v>
      </c>
      <c r="Y3269" s="2" t="s">
        <v>134</v>
      </c>
    </row>
    <row r="3270" spans="1:25">
      <c r="A3270" s="3" t="s">
        <v>1502</v>
      </c>
      <c r="B3270" s="2" t="s">
        <v>39</v>
      </c>
      <c r="C3270" t="s">
        <v>6417</v>
      </c>
      <c r="D3270" s="3">
        <v>100</v>
      </c>
      <c r="E3270" s="2">
        <v>0</v>
      </c>
      <c r="F3270" s="2">
        <v>0</v>
      </c>
      <c r="G3270" s="2">
        <v>0.69230011800000002</v>
      </c>
      <c r="H3270" s="2">
        <v>0.78245130100000004</v>
      </c>
      <c r="I3270" s="2">
        <v>0</v>
      </c>
      <c r="J3270" s="2">
        <v>0</v>
      </c>
      <c r="K3270" s="2">
        <v>0</v>
      </c>
      <c r="L3270" s="2">
        <v>0.831415617</v>
      </c>
      <c r="M3270" s="4">
        <v>0.831415617</v>
      </c>
      <c r="N3270" s="2">
        <v>783429</v>
      </c>
      <c r="O3270" s="2" t="s">
        <v>193</v>
      </c>
      <c r="P3270" t="s">
        <v>286</v>
      </c>
      <c r="Q3270" s="2" t="s">
        <v>9</v>
      </c>
      <c r="R3270" s="2" t="s">
        <v>295</v>
      </c>
      <c r="S3270" t="s">
        <v>4566</v>
      </c>
      <c r="T3270" s="2" t="s">
        <v>296</v>
      </c>
      <c r="U3270" s="2" t="s">
        <v>4566</v>
      </c>
      <c r="V3270" s="2" t="s">
        <v>287</v>
      </c>
      <c r="W3270" s="2" t="s">
        <v>286</v>
      </c>
      <c r="X3270" s="2">
        <v>3</v>
      </c>
      <c r="Y3270" s="2" t="s">
        <v>15</v>
      </c>
    </row>
    <row r="3271" spans="1:25">
      <c r="A3271" s="3" t="s">
        <v>1502</v>
      </c>
      <c r="B3271" s="2" t="s">
        <v>39</v>
      </c>
      <c r="C3271" t="s">
        <v>6417</v>
      </c>
      <c r="D3271" s="3">
        <v>103</v>
      </c>
      <c r="E3271" s="2">
        <v>7.31182098E-2</v>
      </c>
      <c r="F3271" s="2">
        <v>0.10097360599999999</v>
      </c>
      <c r="G3271" s="2">
        <v>0.112790585</v>
      </c>
      <c r="H3271" s="2">
        <v>9.6551418299999997E-2</v>
      </c>
      <c r="I3271" s="2">
        <v>0.14043331100000001</v>
      </c>
      <c r="J3271" s="2">
        <v>9.2519760100000001E-2</v>
      </c>
      <c r="K3271" s="2">
        <v>0.11614179600000001</v>
      </c>
      <c r="L3271" s="2">
        <v>9.9489211999999994E-2</v>
      </c>
      <c r="M3271" s="4">
        <v>0.14043331100000001</v>
      </c>
      <c r="N3271" s="2">
        <v>783467</v>
      </c>
      <c r="O3271" s="2" t="s">
        <v>193</v>
      </c>
      <c r="P3271" t="s">
        <v>286</v>
      </c>
      <c r="Q3271" s="2" t="s">
        <v>9</v>
      </c>
      <c r="R3271" s="2" t="s">
        <v>10</v>
      </c>
      <c r="S3271" t="s">
        <v>4566</v>
      </c>
      <c r="T3271" s="2" t="s">
        <v>299</v>
      </c>
      <c r="U3271" s="2" t="s">
        <v>4566</v>
      </c>
      <c r="V3271" s="2" t="s">
        <v>287</v>
      </c>
      <c r="W3271" s="2" t="s">
        <v>286</v>
      </c>
      <c r="X3271" s="2">
        <v>8</v>
      </c>
      <c r="Y3271" s="2" t="s">
        <v>15</v>
      </c>
    </row>
    <row r="3272" spans="1:25">
      <c r="A3272" s="3" t="s">
        <v>1502</v>
      </c>
      <c r="B3272" s="2" t="s">
        <v>39</v>
      </c>
      <c r="C3272" t="s">
        <v>6417</v>
      </c>
      <c r="D3272" s="3">
        <v>104</v>
      </c>
      <c r="E3272" s="2">
        <v>0</v>
      </c>
      <c r="F3272" s="2">
        <v>0.53531742100000002</v>
      </c>
      <c r="G3272" s="2">
        <v>0.53544282899999995</v>
      </c>
      <c r="H3272" s="2">
        <v>0</v>
      </c>
      <c r="I3272" s="2">
        <v>0.59579515500000002</v>
      </c>
      <c r="J3272" s="2">
        <v>0</v>
      </c>
      <c r="K3272" s="2">
        <v>0.50694465600000005</v>
      </c>
      <c r="L3272" s="2">
        <v>0.54466533699999997</v>
      </c>
      <c r="M3272" s="4">
        <v>0.59579515500000002</v>
      </c>
      <c r="N3272" s="2">
        <v>783468</v>
      </c>
      <c r="O3272" s="2" t="s">
        <v>193</v>
      </c>
      <c r="P3272" t="s">
        <v>286</v>
      </c>
      <c r="Q3272" s="2" t="s">
        <v>10</v>
      </c>
      <c r="R3272" s="2" t="s">
        <v>9</v>
      </c>
      <c r="S3272" t="s">
        <v>4566</v>
      </c>
      <c r="T3272" s="2" t="s">
        <v>300</v>
      </c>
      <c r="U3272" s="2" t="s">
        <v>4566</v>
      </c>
      <c r="V3272" s="2" t="s">
        <v>287</v>
      </c>
      <c r="W3272" s="2" t="s">
        <v>286</v>
      </c>
      <c r="X3272" s="2">
        <v>5</v>
      </c>
      <c r="Y3272" s="2" t="s">
        <v>15</v>
      </c>
    </row>
    <row r="3273" spans="1:25">
      <c r="A3273" s="3" t="s">
        <v>1502</v>
      </c>
      <c r="B3273" s="2" t="s">
        <v>39</v>
      </c>
      <c r="C3273" t="s">
        <v>6417</v>
      </c>
      <c r="D3273" s="3">
        <v>105</v>
      </c>
      <c r="E3273" s="2">
        <v>0.51187753700000005</v>
      </c>
      <c r="F3273" s="2">
        <v>0</v>
      </c>
      <c r="G3273" s="2">
        <v>0</v>
      </c>
      <c r="H3273" s="2">
        <v>0.51573133500000001</v>
      </c>
      <c r="I3273" s="2">
        <v>0</v>
      </c>
      <c r="J3273" s="2">
        <v>0.56893730200000003</v>
      </c>
      <c r="K3273" s="2">
        <v>0</v>
      </c>
      <c r="L3273" s="2">
        <v>0</v>
      </c>
      <c r="M3273" s="4">
        <v>0.56893730200000003</v>
      </c>
      <c r="N3273" s="2">
        <v>783468</v>
      </c>
      <c r="O3273" s="2" t="s">
        <v>193</v>
      </c>
      <c r="P3273" t="s">
        <v>286</v>
      </c>
      <c r="Q3273" s="2" t="s">
        <v>10</v>
      </c>
      <c r="R3273" s="2" t="s">
        <v>10</v>
      </c>
      <c r="S3273" t="s">
        <v>4566</v>
      </c>
      <c r="T3273" s="2" t="s">
        <v>300</v>
      </c>
      <c r="U3273" s="2" t="s">
        <v>4566</v>
      </c>
      <c r="V3273" s="2" t="s">
        <v>287</v>
      </c>
      <c r="W3273" s="2" t="s">
        <v>286</v>
      </c>
      <c r="X3273" s="2">
        <v>3</v>
      </c>
      <c r="Y3273" s="2" t="s">
        <v>15</v>
      </c>
    </row>
    <row r="3274" spans="1:25">
      <c r="A3274" s="3" t="s">
        <v>1502</v>
      </c>
      <c r="B3274" s="2" t="s">
        <v>39</v>
      </c>
      <c r="C3274" t="s">
        <v>6417</v>
      </c>
      <c r="D3274" s="3">
        <v>107</v>
      </c>
      <c r="E3274" s="2">
        <v>0.56602718699999999</v>
      </c>
      <c r="F3274" s="2">
        <v>0.60188486600000002</v>
      </c>
      <c r="G3274" s="2">
        <v>0.50348859099999999</v>
      </c>
      <c r="H3274" s="2">
        <v>0.46860170699999998</v>
      </c>
      <c r="I3274" s="2">
        <v>0.47990387899999998</v>
      </c>
      <c r="J3274" s="2">
        <v>0.48285392599999999</v>
      </c>
      <c r="K3274" s="2">
        <v>0.45548735800000001</v>
      </c>
      <c r="L3274" s="2">
        <v>0.48669453200000001</v>
      </c>
      <c r="M3274" s="4">
        <v>0.60188486600000002</v>
      </c>
      <c r="N3274" s="2">
        <v>783480</v>
      </c>
      <c r="O3274" s="2" t="s">
        <v>173</v>
      </c>
      <c r="P3274" t="s">
        <v>286</v>
      </c>
      <c r="Q3274" s="2" t="s">
        <v>302</v>
      </c>
      <c r="R3274" s="2" t="s">
        <v>172</v>
      </c>
      <c r="S3274" t="s">
        <v>4566</v>
      </c>
      <c r="T3274" s="2" t="s">
        <v>303</v>
      </c>
      <c r="U3274" s="2" t="s">
        <v>4566</v>
      </c>
      <c r="V3274" s="2" t="s">
        <v>287</v>
      </c>
      <c r="W3274" s="2" t="s">
        <v>286</v>
      </c>
      <c r="X3274" s="2">
        <v>8</v>
      </c>
      <c r="Y3274" s="2" t="s">
        <v>15</v>
      </c>
    </row>
    <row r="3275" spans="1:25">
      <c r="A3275" s="3" t="s">
        <v>1502</v>
      </c>
      <c r="B3275" s="2" t="s">
        <v>39</v>
      </c>
      <c r="C3275" t="s">
        <v>6417</v>
      </c>
      <c r="D3275" s="3">
        <v>108</v>
      </c>
      <c r="E3275" s="2">
        <v>0</v>
      </c>
      <c r="F3275" s="2">
        <v>0.67938931300000005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4">
        <v>0.67938931300000005</v>
      </c>
      <c r="N3275" s="2">
        <v>783561</v>
      </c>
      <c r="O3275" s="2" t="s">
        <v>306</v>
      </c>
      <c r="P3275" t="s">
        <v>286</v>
      </c>
      <c r="Q3275" s="2" t="s">
        <v>304</v>
      </c>
      <c r="R3275" s="2" t="s">
        <v>305</v>
      </c>
      <c r="S3275" t="s">
        <v>4566</v>
      </c>
      <c r="T3275" s="2" t="s">
        <v>307</v>
      </c>
      <c r="U3275" s="2" t="s">
        <v>4566</v>
      </c>
      <c r="V3275" s="2" t="s">
        <v>287</v>
      </c>
      <c r="W3275" s="2" t="s">
        <v>286</v>
      </c>
      <c r="X3275" s="2">
        <v>1</v>
      </c>
      <c r="Y3275" s="2" t="s">
        <v>15</v>
      </c>
    </row>
    <row r="3276" spans="1:25">
      <c r="A3276" s="3" t="s">
        <v>1502</v>
      </c>
      <c r="B3276" s="2" t="s">
        <v>39</v>
      </c>
      <c r="C3276" t="s">
        <v>6417</v>
      </c>
      <c r="D3276" s="3">
        <v>166</v>
      </c>
      <c r="E3276" s="2">
        <v>0.10047197300000001</v>
      </c>
      <c r="F3276" s="2">
        <v>0.11764287900000001</v>
      </c>
      <c r="G3276" s="2">
        <v>0</v>
      </c>
      <c r="H3276" s="2">
        <v>0</v>
      </c>
      <c r="I3276" s="2">
        <v>5.7956695599999997E-2</v>
      </c>
      <c r="J3276" s="2">
        <v>0</v>
      </c>
      <c r="K3276" s="2">
        <v>0</v>
      </c>
      <c r="L3276" s="2">
        <v>0</v>
      </c>
      <c r="M3276" s="4">
        <v>0.11764287900000001</v>
      </c>
      <c r="N3276" s="2">
        <v>879555</v>
      </c>
      <c r="O3276" s="2" t="s">
        <v>173</v>
      </c>
      <c r="P3276" t="s">
        <v>395</v>
      </c>
      <c r="Q3276" s="2" t="s">
        <v>10</v>
      </c>
      <c r="R3276" s="2" t="s">
        <v>172</v>
      </c>
      <c r="S3276" t="s">
        <v>4566</v>
      </c>
      <c r="T3276" s="2" t="s">
        <v>394</v>
      </c>
      <c r="U3276" s="2" t="s">
        <v>4566</v>
      </c>
      <c r="V3276" s="2" t="s">
        <v>396</v>
      </c>
      <c r="W3276" s="2" t="s">
        <v>397</v>
      </c>
      <c r="X3276" s="2">
        <v>3</v>
      </c>
      <c r="Y3276" s="2" t="s">
        <v>15</v>
      </c>
    </row>
    <row r="3277" spans="1:25">
      <c r="A3277" s="3" t="s">
        <v>1502</v>
      </c>
      <c r="B3277" s="2" t="s">
        <v>39</v>
      </c>
      <c r="C3277" t="s">
        <v>6417</v>
      </c>
      <c r="D3277" s="3">
        <v>167</v>
      </c>
      <c r="E3277" s="2">
        <v>1</v>
      </c>
      <c r="F3277" s="2">
        <v>1</v>
      </c>
      <c r="G3277" s="2">
        <v>1</v>
      </c>
      <c r="H3277" s="2">
        <v>1</v>
      </c>
      <c r="I3277" s="2">
        <v>0.910871506</v>
      </c>
      <c r="J3277" s="2">
        <v>1</v>
      </c>
      <c r="K3277" s="2">
        <v>1</v>
      </c>
      <c r="L3277" s="2">
        <v>1</v>
      </c>
      <c r="M3277" s="4">
        <v>1</v>
      </c>
      <c r="N3277" s="2">
        <v>879556</v>
      </c>
      <c r="O3277" s="2" t="s">
        <v>173</v>
      </c>
      <c r="P3277" t="s">
        <v>395</v>
      </c>
      <c r="Q3277" s="2" t="s">
        <v>23</v>
      </c>
      <c r="R3277" s="2" t="s">
        <v>172</v>
      </c>
      <c r="S3277" t="s">
        <v>4566</v>
      </c>
      <c r="T3277" s="2" t="s">
        <v>398</v>
      </c>
      <c r="U3277" s="2" t="s">
        <v>4566</v>
      </c>
      <c r="V3277" s="2" t="s">
        <v>396</v>
      </c>
      <c r="W3277" s="2" t="s">
        <v>397</v>
      </c>
      <c r="X3277" s="2">
        <v>8</v>
      </c>
      <c r="Y3277" s="2" t="s">
        <v>399</v>
      </c>
    </row>
    <row r="3278" spans="1:25">
      <c r="A3278" s="3" t="s">
        <v>1502</v>
      </c>
      <c r="B3278" s="2" t="s">
        <v>39</v>
      </c>
      <c r="C3278" t="s">
        <v>6417</v>
      </c>
      <c r="D3278" s="3">
        <v>168</v>
      </c>
      <c r="E3278" s="2">
        <v>1</v>
      </c>
      <c r="F3278" s="2">
        <v>1</v>
      </c>
      <c r="G3278" s="2">
        <v>1</v>
      </c>
      <c r="H3278" s="2">
        <v>1</v>
      </c>
      <c r="I3278" s="2">
        <v>1</v>
      </c>
      <c r="J3278" s="2">
        <v>1</v>
      </c>
      <c r="K3278" s="2">
        <v>1</v>
      </c>
      <c r="L3278" s="2">
        <v>1</v>
      </c>
      <c r="M3278" s="4">
        <v>1</v>
      </c>
      <c r="N3278" s="2">
        <v>879576</v>
      </c>
      <c r="O3278" s="2" t="s">
        <v>173</v>
      </c>
      <c r="P3278" t="s">
        <v>395</v>
      </c>
      <c r="Q3278" s="2" t="s">
        <v>34</v>
      </c>
      <c r="R3278" s="2" t="s">
        <v>172</v>
      </c>
      <c r="S3278" t="s">
        <v>4566</v>
      </c>
      <c r="T3278" s="2" t="s">
        <v>400</v>
      </c>
      <c r="U3278" s="2" t="s">
        <v>4566</v>
      </c>
      <c r="V3278" s="2" t="s">
        <v>396</v>
      </c>
      <c r="W3278" s="2" t="s">
        <v>397</v>
      </c>
      <c r="X3278" s="2">
        <v>8</v>
      </c>
      <c r="Y3278" s="2" t="s">
        <v>134</v>
      </c>
    </row>
    <row r="3279" spans="1:25">
      <c r="A3279" s="3" t="s">
        <v>1502</v>
      </c>
      <c r="B3279" s="2" t="s">
        <v>39</v>
      </c>
      <c r="C3279" t="s">
        <v>6417</v>
      </c>
      <c r="D3279" s="3">
        <v>169</v>
      </c>
      <c r="E3279" s="2">
        <v>1</v>
      </c>
      <c r="F3279" s="2">
        <v>1</v>
      </c>
      <c r="G3279" s="2">
        <v>1</v>
      </c>
      <c r="H3279" s="2">
        <v>1</v>
      </c>
      <c r="I3279" s="2">
        <v>1</v>
      </c>
      <c r="J3279" s="2">
        <v>1</v>
      </c>
      <c r="K3279" s="2">
        <v>1</v>
      </c>
      <c r="L3279" s="2">
        <v>1</v>
      </c>
      <c r="M3279" s="4">
        <v>1</v>
      </c>
      <c r="N3279" s="2">
        <v>889126</v>
      </c>
      <c r="O3279" s="2" t="s">
        <v>193</v>
      </c>
      <c r="P3279" t="s">
        <v>402</v>
      </c>
      <c r="Q3279" s="2" t="s">
        <v>10</v>
      </c>
      <c r="R3279" s="2" t="s">
        <v>34</v>
      </c>
      <c r="S3279" t="s">
        <v>4566</v>
      </c>
      <c r="T3279" s="2" t="s">
        <v>401</v>
      </c>
      <c r="U3279" s="2" t="s">
        <v>4566</v>
      </c>
      <c r="V3279" s="2" t="s">
        <v>403</v>
      </c>
      <c r="W3279" s="2" t="s">
        <v>404</v>
      </c>
      <c r="X3279" s="2">
        <v>8</v>
      </c>
      <c r="Y3279" s="2" t="s">
        <v>134</v>
      </c>
    </row>
    <row r="3280" spans="1:25">
      <c r="A3280" s="3" t="s">
        <v>1502</v>
      </c>
      <c r="B3280" s="2" t="s">
        <v>39</v>
      </c>
      <c r="C3280" t="s">
        <v>6417</v>
      </c>
      <c r="D3280" s="3">
        <v>179</v>
      </c>
      <c r="E3280" s="2">
        <v>1</v>
      </c>
      <c r="F3280" s="2">
        <v>1</v>
      </c>
      <c r="G3280" s="2">
        <v>1</v>
      </c>
      <c r="H3280" s="2">
        <v>1</v>
      </c>
      <c r="I3280" s="2">
        <v>1</v>
      </c>
      <c r="J3280" s="2">
        <v>1</v>
      </c>
      <c r="K3280" s="2">
        <v>1</v>
      </c>
      <c r="L3280" s="2">
        <v>1</v>
      </c>
      <c r="M3280" s="4">
        <v>1</v>
      </c>
      <c r="N3280" s="2">
        <v>952806</v>
      </c>
      <c r="O3280" s="2" t="s">
        <v>193</v>
      </c>
      <c r="P3280" t="s">
        <v>436</v>
      </c>
      <c r="Q3280" s="2" t="s">
        <v>9</v>
      </c>
      <c r="R3280" s="2" t="s">
        <v>34</v>
      </c>
      <c r="S3280" t="s">
        <v>4566</v>
      </c>
      <c r="T3280" s="2" t="s">
        <v>435</v>
      </c>
      <c r="U3280" s="2" t="s">
        <v>4566</v>
      </c>
      <c r="V3280" s="2" t="s">
        <v>437</v>
      </c>
      <c r="W3280" s="2" t="s">
        <v>438</v>
      </c>
      <c r="X3280" s="2">
        <v>8</v>
      </c>
      <c r="Y3280" s="2" t="s">
        <v>134</v>
      </c>
    </row>
    <row r="3281" spans="1:25">
      <c r="A3281" s="3" t="s">
        <v>1502</v>
      </c>
      <c r="B3281" s="2" t="s">
        <v>39</v>
      </c>
      <c r="C3281" t="s">
        <v>6417</v>
      </c>
      <c r="D3281" s="3">
        <v>180</v>
      </c>
      <c r="E3281" s="2">
        <v>0</v>
      </c>
      <c r="F3281" s="2">
        <v>0</v>
      </c>
      <c r="G3281" s="2">
        <v>0</v>
      </c>
      <c r="H3281" s="2">
        <v>5.2060604099999998E-2</v>
      </c>
      <c r="I3281" s="2">
        <v>0</v>
      </c>
      <c r="J3281" s="2">
        <v>0</v>
      </c>
      <c r="K3281" s="2">
        <v>0</v>
      </c>
      <c r="L3281" s="2">
        <v>0</v>
      </c>
      <c r="M3281" s="4">
        <v>5.2060604000000003E-2</v>
      </c>
      <c r="N3281" s="2">
        <v>952807</v>
      </c>
      <c r="O3281" s="2" t="s">
        <v>193</v>
      </c>
      <c r="P3281" t="s">
        <v>436</v>
      </c>
      <c r="Q3281" s="2" t="s">
        <v>34</v>
      </c>
      <c r="R3281" s="2" t="s">
        <v>23</v>
      </c>
      <c r="S3281" t="s">
        <v>4566</v>
      </c>
      <c r="T3281" s="2" t="s">
        <v>439</v>
      </c>
      <c r="U3281" s="2" t="s">
        <v>4566</v>
      </c>
      <c r="V3281" s="2" t="s">
        <v>437</v>
      </c>
      <c r="W3281" s="2" t="s">
        <v>438</v>
      </c>
      <c r="X3281" s="2">
        <v>1</v>
      </c>
      <c r="Y3281" s="2" t="s">
        <v>15</v>
      </c>
    </row>
    <row r="3282" spans="1:25">
      <c r="A3282" s="3" t="s">
        <v>1502</v>
      </c>
      <c r="B3282" s="2" t="s">
        <v>39</v>
      </c>
      <c r="C3282" t="s">
        <v>6417</v>
      </c>
      <c r="D3282" s="3">
        <v>188</v>
      </c>
      <c r="E3282" s="2">
        <v>1</v>
      </c>
      <c r="F3282" s="2">
        <v>1</v>
      </c>
      <c r="G3282" s="2">
        <v>1</v>
      </c>
      <c r="H3282" s="2">
        <v>1</v>
      </c>
      <c r="I3282" s="2">
        <v>1</v>
      </c>
      <c r="J3282" s="2">
        <v>1</v>
      </c>
      <c r="K3282" s="2">
        <v>1</v>
      </c>
      <c r="L3282" s="2">
        <v>1</v>
      </c>
      <c r="M3282" s="4">
        <v>1</v>
      </c>
      <c r="N3282" s="2">
        <v>1074870</v>
      </c>
      <c r="O3282" s="2" t="s">
        <v>173</v>
      </c>
      <c r="P3282" t="s">
        <v>464</v>
      </c>
      <c r="Q3282" s="2" t="s">
        <v>34</v>
      </c>
      <c r="R3282" s="2" t="s">
        <v>172</v>
      </c>
      <c r="S3282" t="s">
        <v>4566</v>
      </c>
      <c r="T3282" s="2" t="s">
        <v>463</v>
      </c>
      <c r="U3282" s="2" t="s">
        <v>4566</v>
      </c>
      <c r="V3282" s="2" t="s">
        <v>465</v>
      </c>
      <c r="W3282" s="2" t="s">
        <v>466</v>
      </c>
      <c r="X3282" s="2">
        <v>8</v>
      </c>
      <c r="Y3282" s="2" t="s">
        <v>134</v>
      </c>
    </row>
    <row r="3283" spans="1:25">
      <c r="A3283" s="3" t="s">
        <v>1502</v>
      </c>
      <c r="B3283" s="2" t="s">
        <v>39</v>
      </c>
      <c r="C3283" t="s">
        <v>6417</v>
      </c>
      <c r="D3283" s="3">
        <v>219</v>
      </c>
      <c r="E3283" s="2">
        <v>1</v>
      </c>
      <c r="F3283" s="2">
        <v>1</v>
      </c>
      <c r="G3283" s="2">
        <v>1</v>
      </c>
      <c r="H3283" s="2">
        <v>1</v>
      </c>
      <c r="I3283" s="2">
        <v>1</v>
      </c>
      <c r="J3283" s="2">
        <v>1</v>
      </c>
      <c r="K3283" s="2">
        <v>1</v>
      </c>
      <c r="L3283" s="2">
        <v>1</v>
      </c>
      <c r="M3283" s="4">
        <v>1</v>
      </c>
      <c r="N3283" s="2">
        <v>1381379</v>
      </c>
      <c r="O3283" s="2" t="s">
        <v>193</v>
      </c>
      <c r="P3283" t="s">
        <v>571</v>
      </c>
      <c r="Q3283" s="2" t="s">
        <v>34</v>
      </c>
      <c r="R3283" s="2" t="s">
        <v>23</v>
      </c>
      <c r="S3283" t="s">
        <v>4566</v>
      </c>
      <c r="T3283" s="2" t="s">
        <v>570</v>
      </c>
      <c r="U3283" s="2" t="s">
        <v>4566</v>
      </c>
      <c r="V3283" s="2" t="s">
        <v>572</v>
      </c>
      <c r="W3283" s="2" t="s">
        <v>573</v>
      </c>
      <c r="X3283" s="2">
        <v>8</v>
      </c>
      <c r="Y3283" s="2" t="s">
        <v>134</v>
      </c>
    </row>
    <row r="3284" spans="1:25">
      <c r="A3284" s="3" t="s">
        <v>1502</v>
      </c>
      <c r="B3284" s="2" t="s">
        <v>39</v>
      </c>
      <c r="C3284" t="s">
        <v>6417</v>
      </c>
      <c r="D3284" s="3">
        <v>220</v>
      </c>
      <c r="E3284" s="2">
        <v>1</v>
      </c>
      <c r="F3284" s="2">
        <v>1</v>
      </c>
      <c r="G3284" s="2">
        <v>1</v>
      </c>
      <c r="H3284" s="2">
        <v>1</v>
      </c>
      <c r="I3284" s="2">
        <v>1</v>
      </c>
      <c r="J3284" s="2">
        <v>1</v>
      </c>
      <c r="K3284" s="2">
        <v>1</v>
      </c>
      <c r="L3284" s="2">
        <v>1</v>
      </c>
      <c r="M3284" s="4">
        <v>1</v>
      </c>
      <c r="N3284" s="2">
        <v>1385597</v>
      </c>
      <c r="O3284" s="2" t="s">
        <v>193</v>
      </c>
      <c r="P3284" t="s">
        <v>575</v>
      </c>
      <c r="Q3284" s="2" t="s">
        <v>9</v>
      </c>
      <c r="R3284" s="2" t="s">
        <v>34</v>
      </c>
      <c r="S3284" t="s">
        <v>4566</v>
      </c>
      <c r="T3284" s="2" t="s">
        <v>574</v>
      </c>
      <c r="U3284" s="2" t="s">
        <v>4566</v>
      </c>
      <c r="V3284" s="2" t="s">
        <v>576</v>
      </c>
      <c r="W3284" s="2" t="s">
        <v>577</v>
      </c>
      <c r="X3284" s="2">
        <v>8</v>
      </c>
      <c r="Y3284" s="2" t="s">
        <v>134</v>
      </c>
    </row>
    <row r="3285" spans="1:25">
      <c r="A3285" s="3" t="s">
        <v>1502</v>
      </c>
      <c r="B3285" s="2" t="s">
        <v>39</v>
      </c>
      <c r="C3285" t="s">
        <v>6417</v>
      </c>
      <c r="D3285" s="3">
        <v>264</v>
      </c>
      <c r="E3285" s="2">
        <v>1</v>
      </c>
      <c r="F3285" s="2">
        <v>1</v>
      </c>
      <c r="G3285" s="2">
        <v>1</v>
      </c>
      <c r="H3285" s="2">
        <v>1</v>
      </c>
      <c r="I3285" s="2">
        <v>1</v>
      </c>
      <c r="J3285" s="2">
        <v>1</v>
      </c>
      <c r="K3285" s="2">
        <v>1</v>
      </c>
      <c r="L3285" s="2">
        <v>1</v>
      </c>
      <c r="M3285" s="4">
        <v>1</v>
      </c>
      <c r="N3285" s="2">
        <v>1798443</v>
      </c>
      <c r="O3285" s="2" t="s">
        <v>193</v>
      </c>
      <c r="P3285" t="s">
        <v>708</v>
      </c>
      <c r="Q3285" s="2" t="s">
        <v>9</v>
      </c>
      <c r="R3285" s="2" t="s">
        <v>23</v>
      </c>
      <c r="S3285" t="s">
        <v>4566</v>
      </c>
      <c r="T3285" s="2" t="s">
        <v>707</v>
      </c>
      <c r="U3285" s="2" t="s">
        <v>4566</v>
      </c>
      <c r="V3285" s="2" t="s">
        <v>363</v>
      </c>
      <c r="W3285" s="2" t="s">
        <v>708</v>
      </c>
      <c r="X3285" s="2">
        <v>8</v>
      </c>
      <c r="Y3285" s="2" t="s">
        <v>134</v>
      </c>
    </row>
    <row r="3286" spans="1:25">
      <c r="A3286" s="3" t="s">
        <v>1502</v>
      </c>
      <c r="B3286" s="2" t="s">
        <v>39</v>
      </c>
      <c r="C3286" t="s">
        <v>6417</v>
      </c>
      <c r="D3286" s="3">
        <v>274</v>
      </c>
      <c r="E3286" s="2">
        <v>1</v>
      </c>
      <c r="F3286" s="2">
        <v>1</v>
      </c>
      <c r="G3286" s="2">
        <v>1</v>
      </c>
      <c r="H3286" s="2">
        <v>1</v>
      </c>
      <c r="I3286" s="2">
        <v>1</v>
      </c>
      <c r="J3286" s="2">
        <v>1</v>
      </c>
      <c r="K3286" s="2">
        <v>1</v>
      </c>
      <c r="L3286" s="2">
        <v>1</v>
      </c>
      <c r="M3286" s="4">
        <v>1</v>
      </c>
      <c r="N3286" s="2">
        <v>1868562</v>
      </c>
      <c r="O3286" s="2" t="s">
        <v>173</v>
      </c>
      <c r="P3286" t="s">
        <v>733</v>
      </c>
      <c r="Q3286" s="2" t="s">
        <v>23</v>
      </c>
      <c r="R3286" s="2" t="s">
        <v>172</v>
      </c>
      <c r="S3286" t="s">
        <v>4566</v>
      </c>
      <c r="T3286" s="2" t="s">
        <v>732</v>
      </c>
      <c r="U3286" s="2" t="s">
        <v>4566</v>
      </c>
      <c r="V3286" s="2" t="s">
        <v>363</v>
      </c>
      <c r="W3286" s="2" t="s">
        <v>733</v>
      </c>
      <c r="X3286" s="2">
        <v>8</v>
      </c>
      <c r="Y3286" s="2" t="s">
        <v>134</v>
      </c>
    </row>
    <row r="3287" spans="1:25">
      <c r="A3287" s="3" t="s">
        <v>1502</v>
      </c>
      <c r="B3287" s="2" t="s">
        <v>39</v>
      </c>
      <c r="C3287" t="s">
        <v>6417</v>
      </c>
      <c r="D3287" s="3">
        <v>275</v>
      </c>
      <c r="E3287" s="2">
        <v>1</v>
      </c>
      <c r="F3287" s="2">
        <v>1</v>
      </c>
      <c r="G3287" s="2">
        <v>1</v>
      </c>
      <c r="H3287" s="2">
        <v>1</v>
      </c>
      <c r="I3287" s="2">
        <v>1</v>
      </c>
      <c r="J3287" s="2">
        <v>1</v>
      </c>
      <c r="K3287" s="2">
        <v>1</v>
      </c>
      <c r="L3287" s="2">
        <v>1</v>
      </c>
      <c r="M3287" s="4">
        <v>1</v>
      </c>
      <c r="N3287" s="2">
        <v>1868568</v>
      </c>
      <c r="O3287" s="2" t="s">
        <v>173</v>
      </c>
      <c r="P3287" t="s">
        <v>733</v>
      </c>
      <c r="Q3287" s="2" t="s">
        <v>23</v>
      </c>
      <c r="R3287" s="2" t="s">
        <v>172</v>
      </c>
      <c r="S3287" t="s">
        <v>4566</v>
      </c>
      <c r="T3287" s="2" t="s">
        <v>734</v>
      </c>
      <c r="U3287" s="2" t="s">
        <v>4566</v>
      </c>
      <c r="V3287" s="2" t="s">
        <v>363</v>
      </c>
      <c r="W3287" s="2" t="s">
        <v>733</v>
      </c>
      <c r="X3287" s="2">
        <v>8</v>
      </c>
      <c r="Y3287" s="2" t="s">
        <v>134</v>
      </c>
    </row>
    <row r="3288" spans="1:25">
      <c r="A3288" s="3" t="s">
        <v>1502</v>
      </c>
      <c r="B3288" s="2" t="s">
        <v>39</v>
      </c>
      <c r="C3288" t="s">
        <v>6417</v>
      </c>
      <c r="D3288" s="3">
        <v>289</v>
      </c>
      <c r="E3288" s="2">
        <v>1</v>
      </c>
      <c r="F3288" s="2">
        <v>1</v>
      </c>
      <c r="G3288" s="2">
        <v>1</v>
      </c>
      <c r="H3288" s="2">
        <v>1</v>
      </c>
      <c r="I3288" s="2">
        <v>1</v>
      </c>
      <c r="J3288" s="2">
        <v>1</v>
      </c>
      <c r="K3288" s="2">
        <v>1</v>
      </c>
      <c r="L3288" s="2">
        <v>1</v>
      </c>
      <c r="M3288" s="4">
        <v>1</v>
      </c>
      <c r="N3288" s="2">
        <v>2043597</v>
      </c>
      <c r="O3288" s="2" t="s">
        <v>173</v>
      </c>
      <c r="P3288" t="s">
        <v>770</v>
      </c>
      <c r="Q3288" s="2" t="s">
        <v>34</v>
      </c>
      <c r="R3288" s="2" t="s">
        <v>172</v>
      </c>
      <c r="S3288" t="s">
        <v>4566</v>
      </c>
      <c r="T3288" s="2" t="s">
        <v>769</v>
      </c>
      <c r="U3288" s="2" t="s">
        <v>4566</v>
      </c>
      <c r="V3288" s="2" t="s">
        <v>771</v>
      </c>
      <c r="W3288" s="2" t="s">
        <v>772</v>
      </c>
      <c r="X3288" s="2">
        <v>8</v>
      </c>
      <c r="Y3288" s="2" t="s">
        <v>134</v>
      </c>
    </row>
    <row r="3289" spans="1:25">
      <c r="A3289" s="3" t="s">
        <v>1502</v>
      </c>
      <c r="B3289" s="2" t="s">
        <v>39</v>
      </c>
      <c r="C3289" t="s">
        <v>6417</v>
      </c>
      <c r="D3289" s="3">
        <v>299</v>
      </c>
      <c r="E3289" s="2">
        <v>1</v>
      </c>
      <c r="F3289" s="2">
        <v>1</v>
      </c>
      <c r="G3289" s="2">
        <v>1</v>
      </c>
      <c r="H3289" s="2">
        <v>1</v>
      </c>
      <c r="I3289" s="2">
        <v>1</v>
      </c>
      <c r="J3289" s="2">
        <v>1</v>
      </c>
      <c r="K3289" s="2">
        <v>1</v>
      </c>
      <c r="L3289" s="2">
        <v>1</v>
      </c>
      <c r="M3289" s="4">
        <v>1</v>
      </c>
      <c r="N3289" s="2">
        <v>2111389</v>
      </c>
      <c r="O3289" s="2" t="s">
        <v>173</v>
      </c>
      <c r="P3289" t="s">
        <v>796</v>
      </c>
      <c r="Q3289" s="2" t="s">
        <v>23</v>
      </c>
      <c r="R3289" s="2" t="s">
        <v>172</v>
      </c>
      <c r="S3289" t="s">
        <v>4566</v>
      </c>
      <c r="T3289" s="2" t="s">
        <v>795</v>
      </c>
      <c r="U3289" s="2" t="s">
        <v>4566</v>
      </c>
      <c r="V3289" s="2" t="s">
        <v>797</v>
      </c>
      <c r="W3289" s="2" t="s">
        <v>798</v>
      </c>
      <c r="X3289" s="2">
        <v>8</v>
      </c>
      <c r="Y3289" s="2" t="s">
        <v>134</v>
      </c>
    </row>
    <row r="3290" spans="1:25">
      <c r="A3290" s="3" t="s">
        <v>1502</v>
      </c>
      <c r="B3290" s="2" t="s">
        <v>39</v>
      </c>
      <c r="C3290" t="s">
        <v>6417</v>
      </c>
      <c r="D3290" s="3">
        <v>341</v>
      </c>
      <c r="E3290" s="2">
        <v>1</v>
      </c>
      <c r="F3290" s="2">
        <v>1</v>
      </c>
      <c r="G3290" s="2">
        <v>1</v>
      </c>
      <c r="H3290" s="2">
        <v>1</v>
      </c>
      <c r="I3290" s="2">
        <v>1</v>
      </c>
      <c r="J3290" s="2">
        <v>1</v>
      </c>
      <c r="K3290" s="2">
        <v>1</v>
      </c>
      <c r="L3290" s="2">
        <v>1</v>
      </c>
      <c r="M3290" s="4">
        <v>1</v>
      </c>
      <c r="N3290" s="2">
        <v>2424552</v>
      </c>
      <c r="O3290" s="2" t="s">
        <v>193</v>
      </c>
      <c r="P3290" t="s">
        <v>927</v>
      </c>
      <c r="Q3290" s="2" t="s">
        <v>10</v>
      </c>
      <c r="R3290" s="2" t="s">
        <v>34</v>
      </c>
      <c r="S3290" t="s">
        <v>4566</v>
      </c>
      <c r="T3290" s="2" t="s">
        <v>926</v>
      </c>
      <c r="U3290" s="2" t="s">
        <v>4566</v>
      </c>
      <c r="V3290" s="2" t="s">
        <v>928</v>
      </c>
      <c r="W3290" s="2" t="s">
        <v>929</v>
      </c>
      <c r="X3290" s="2">
        <v>8</v>
      </c>
      <c r="Y3290" s="2" t="s">
        <v>134</v>
      </c>
    </row>
    <row r="3291" spans="1:25">
      <c r="A3291" s="3" t="s">
        <v>1502</v>
      </c>
      <c r="B3291" s="2" t="s">
        <v>39</v>
      </c>
      <c r="C3291" t="s">
        <v>6417</v>
      </c>
      <c r="D3291" s="3">
        <v>367</v>
      </c>
      <c r="E3291" s="2">
        <v>1</v>
      </c>
      <c r="F3291" s="2">
        <v>1</v>
      </c>
      <c r="G3291" s="2">
        <v>1</v>
      </c>
      <c r="H3291" s="2">
        <v>1</v>
      </c>
      <c r="I3291" s="2">
        <v>1</v>
      </c>
      <c r="J3291" s="2">
        <v>1</v>
      </c>
      <c r="K3291" s="2">
        <v>1</v>
      </c>
      <c r="L3291" s="2">
        <v>1</v>
      </c>
      <c r="M3291" s="4">
        <v>1</v>
      </c>
      <c r="N3291" s="2">
        <v>2579596</v>
      </c>
      <c r="O3291" s="2" t="s">
        <v>193</v>
      </c>
      <c r="P3291" t="s">
        <v>997</v>
      </c>
      <c r="Q3291" s="2" t="s">
        <v>34</v>
      </c>
      <c r="R3291" s="2" t="s">
        <v>23</v>
      </c>
      <c r="S3291" t="s">
        <v>4566</v>
      </c>
      <c r="T3291" s="2" t="s">
        <v>996</v>
      </c>
      <c r="U3291" s="2" t="s">
        <v>4566</v>
      </c>
      <c r="V3291" s="2" t="s">
        <v>998</v>
      </c>
      <c r="W3291" s="2" t="s">
        <v>999</v>
      </c>
      <c r="X3291" s="2">
        <v>8</v>
      </c>
      <c r="Y3291" s="2" t="s">
        <v>134</v>
      </c>
    </row>
    <row r="3292" spans="1:25">
      <c r="A3292" s="3" t="s">
        <v>1502</v>
      </c>
      <c r="B3292" s="2" t="s">
        <v>39</v>
      </c>
      <c r="C3292" t="s">
        <v>6417</v>
      </c>
      <c r="D3292" s="3">
        <v>380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0.23142147099999999</v>
      </c>
      <c r="K3292" s="2">
        <v>0</v>
      </c>
      <c r="L3292" s="2">
        <v>0.20382595100000001</v>
      </c>
      <c r="M3292" s="4">
        <v>0.23142147099999999</v>
      </c>
      <c r="N3292" s="2">
        <v>2618910</v>
      </c>
      <c r="O3292" s="2" t="s">
        <v>173</v>
      </c>
      <c r="P3292" t="s">
        <v>1028</v>
      </c>
      <c r="Q3292" s="2" t="s">
        <v>9</v>
      </c>
      <c r="R3292" s="2" t="s">
        <v>172</v>
      </c>
      <c r="S3292" t="s">
        <v>4566</v>
      </c>
      <c r="T3292" s="2" t="s">
        <v>1031</v>
      </c>
      <c r="U3292" s="2" t="s">
        <v>4566</v>
      </c>
      <c r="V3292" s="2" t="s">
        <v>1029</v>
      </c>
      <c r="W3292" s="2" t="s">
        <v>1030</v>
      </c>
      <c r="X3292" s="2">
        <v>2</v>
      </c>
      <c r="Y3292" s="2" t="s">
        <v>15</v>
      </c>
    </row>
    <row r="3293" spans="1:25">
      <c r="A3293" s="3" t="s">
        <v>1502</v>
      </c>
      <c r="B3293" s="2" t="s">
        <v>39</v>
      </c>
      <c r="C3293" t="s">
        <v>6417</v>
      </c>
      <c r="D3293" s="3">
        <v>381</v>
      </c>
      <c r="E3293" s="2">
        <v>1</v>
      </c>
      <c r="F3293" s="2">
        <v>1</v>
      </c>
      <c r="G3293" s="2">
        <v>1</v>
      </c>
      <c r="H3293" s="2">
        <v>1</v>
      </c>
      <c r="I3293" s="2">
        <v>1</v>
      </c>
      <c r="J3293" s="2">
        <v>1</v>
      </c>
      <c r="K3293" s="2">
        <v>1</v>
      </c>
      <c r="L3293" s="2">
        <v>1</v>
      </c>
      <c r="M3293" s="4">
        <v>1</v>
      </c>
      <c r="N3293" s="2">
        <v>2618911</v>
      </c>
      <c r="O3293" s="2" t="s">
        <v>173</v>
      </c>
      <c r="P3293" t="s">
        <v>1028</v>
      </c>
      <c r="Q3293" s="2" t="s">
        <v>23</v>
      </c>
      <c r="R3293" s="2" t="s">
        <v>172</v>
      </c>
      <c r="S3293" t="s">
        <v>4566</v>
      </c>
      <c r="T3293" s="2" t="s">
        <v>1032</v>
      </c>
      <c r="U3293" s="2" t="s">
        <v>4566</v>
      </c>
      <c r="V3293" s="2" t="s">
        <v>1029</v>
      </c>
      <c r="W3293" s="2" t="s">
        <v>1030</v>
      </c>
      <c r="X3293" s="2">
        <v>8</v>
      </c>
      <c r="Y3293" s="2" t="s">
        <v>134</v>
      </c>
    </row>
    <row r="3294" spans="1:25">
      <c r="A3294" s="3" t="s">
        <v>1502</v>
      </c>
      <c r="B3294" s="2" t="s">
        <v>39</v>
      </c>
      <c r="C3294" t="s">
        <v>6417</v>
      </c>
      <c r="D3294" s="3">
        <v>399</v>
      </c>
      <c r="E3294" s="2">
        <v>1</v>
      </c>
      <c r="F3294" s="2">
        <v>1</v>
      </c>
      <c r="G3294" s="2">
        <v>1</v>
      </c>
      <c r="H3294" s="2">
        <v>1</v>
      </c>
      <c r="I3294" s="2">
        <v>1</v>
      </c>
      <c r="J3294" s="2">
        <v>1</v>
      </c>
      <c r="K3294" s="2">
        <v>1</v>
      </c>
      <c r="L3294" s="2">
        <v>1</v>
      </c>
      <c r="M3294" s="4">
        <v>1</v>
      </c>
      <c r="N3294" s="2">
        <v>2848651</v>
      </c>
      <c r="O3294" s="2" t="s">
        <v>193</v>
      </c>
      <c r="P3294" t="s">
        <v>1083</v>
      </c>
      <c r="Q3294" s="2" t="s">
        <v>9</v>
      </c>
      <c r="R3294" s="2" t="s">
        <v>23</v>
      </c>
      <c r="S3294" t="s">
        <v>4566</v>
      </c>
      <c r="T3294" s="2" t="s">
        <v>1082</v>
      </c>
      <c r="U3294" s="2" t="s">
        <v>4566</v>
      </c>
      <c r="V3294" s="2" t="s">
        <v>1084</v>
      </c>
      <c r="W3294" s="2" t="s">
        <v>1085</v>
      </c>
      <c r="X3294" s="2">
        <v>8</v>
      </c>
      <c r="Y3294" s="2" t="s">
        <v>134</v>
      </c>
    </row>
    <row r="3295" spans="1:25">
      <c r="A3295" s="3" t="s">
        <v>1502</v>
      </c>
      <c r="B3295" s="2" t="s">
        <v>39</v>
      </c>
      <c r="C3295" t="s">
        <v>6417</v>
      </c>
      <c r="D3295" s="3">
        <v>420</v>
      </c>
      <c r="E3295" s="2">
        <v>0</v>
      </c>
      <c r="F3295" s="2">
        <v>1</v>
      </c>
      <c r="G3295" s="2">
        <v>0</v>
      </c>
      <c r="H3295" s="2">
        <v>1</v>
      </c>
      <c r="I3295" s="2">
        <v>1</v>
      </c>
      <c r="J3295" s="2">
        <v>0</v>
      </c>
      <c r="K3295" s="2">
        <v>1</v>
      </c>
      <c r="L3295" s="2">
        <v>0</v>
      </c>
      <c r="M3295" s="4">
        <v>1</v>
      </c>
      <c r="N3295" s="2">
        <v>3040788</v>
      </c>
      <c r="O3295" s="2" t="s">
        <v>193</v>
      </c>
      <c r="P3295" t="s">
        <v>1150</v>
      </c>
      <c r="Q3295" s="2" t="s">
        <v>10</v>
      </c>
      <c r="R3295" s="2" t="s">
        <v>34</v>
      </c>
      <c r="S3295" t="s">
        <v>4566</v>
      </c>
      <c r="T3295" s="2" t="s">
        <v>1149</v>
      </c>
      <c r="U3295" s="2" t="s">
        <v>4566</v>
      </c>
      <c r="V3295" s="2" t="s">
        <v>1151</v>
      </c>
      <c r="W3295" s="2" t="s">
        <v>1152</v>
      </c>
      <c r="X3295" s="2">
        <v>4</v>
      </c>
      <c r="Y3295" s="2" t="s">
        <v>15</v>
      </c>
    </row>
    <row r="3296" spans="1:25">
      <c r="A3296" s="3" t="s">
        <v>1502</v>
      </c>
      <c r="B3296" s="2" t="s">
        <v>39</v>
      </c>
      <c r="C3296" t="s">
        <v>6417</v>
      </c>
      <c r="D3296" s="3">
        <v>421</v>
      </c>
      <c r="E3296" s="2">
        <v>0.41692863699999999</v>
      </c>
      <c r="F3296" s="2">
        <v>0</v>
      </c>
      <c r="G3296" s="2">
        <v>0.35860524399999999</v>
      </c>
      <c r="H3296" s="2">
        <v>0</v>
      </c>
      <c r="I3296" s="2">
        <v>0</v>
      </c>
      <c r="J3296" s="2">
        <v>0.359865885</v>
      </c>
      <c r="K3296" s="2">
        <v>0</v>
      </c>
      <c r="L3296" s="2">
        <v>0.34303616799999997</v>
      </c>
      <c r="M3296" s="4">
        <v>0.359865885</v>
      </c>
      <c r="N3296" s="2">
        <v>3040788</v>
      </c>
      <c r="O3296" s="2" t="s">
        <v>193</v>
      </c>
      <c r="P3296" t="s">
        <v>1150</v>
      </c>
      <c r="Q3296" s="2" t="s">
        <v>10</v>
      </c>
      <c r="R3296" s="2" t="s">
        <v>1153</v>
      </c>
      <c r="S3296" t="s">
        <v>4566</v>
      </c>
      <c r="T3296" s="2" t="s">
        <v>1149</v>
      </c>
      <c r="U3296" s="2" t="s">
        <v>4566</v>
      </c>
      <c r="V3296" s="2" t="s">
        <v>1151</v>
      </c>
      <c r="W3296" s="2" t="s">
        <v>1152</v>
      </c>
      <c r="X3296" s="2">
        <v>4</v>
      </c>
      <c r="Y3296" s="2" t="s">
        <v>15</v>
      </c>
    </row>
    <row r="3297" spans="1:25">
      <c r="A3297" s="3" t="s">
        <v>1502</v>
      </c>
      <c r="B3297" s="2" t="s">
        <v>39</v>
      </c>
      <c r="C3297" t="s">
        <v>6417</v>
      </c>
      <c r="D3297" s="3">
        <v>435</v>
      </c>
      <c r="E3297" s="2">
        <v>0.62484502799999997</v>
      </c>
      <c r="F3297" s="2">
        <v>0.65082740800000005</v>
      </c>
      <c r="G3297" s="2">
        <v>0.66308069199999997</v>
      </c>
      <c r="H3297" s="2">
        <v>0.64345693599999998</v>
      </c>
      <c r="I3297" s="2">
        <v>0.60990428900000004</v>
      </c>
      <c r="J3297" s="2">
        <v>0.60205507300000005</v>
      </c>
      <c r="K3297" s="2">
        <v>0.62804079099999999</v>
      </c>
      <c r="L3297" s="2">
        <v>0.66185998899999998</v>
      </c>
      <c r="M3297" s="4">
        <v>0.66308069199999997</v>
      </c>
      <c r="N3297" s="2">
        <v>3128193</v>
      </c>
      <c r="O3297" s="2" t="s">
        <v>173</v>
      </c>
      <c r="P3297" t="s">
        <v>1187</v>
      </c>
      <c r="Q3297" s="2" t="s">
        <v>9</v>
      </c>
      <c r="R3297" s="2" t="s">
        <v>172</v>
      </c>
      <c r="S3297" t="s">
        <v>4566</v>
      </c>
      <c r="T3297" s="2" t="s">
        <v>1191</v>
      </c>
      <c r="U3297" s="2" t="s">
        <v>4566</v>
      </c>
      <c r="V3297" s="2" t="s">
        <v>1188</v>
      </c>
      <c r="W3297" s="2" t="s">
        <v>1187</v>
      </c>
      <c r="X3297" s="2">
        <v>8</v>
      </c>
      <c r="Y3297" s="2" t="s">
        <v>15</v>
      </c>
    </row>
    <row r="3298" spans="1:25">
      <c r="A3298" s="3" t="s">
        <v>1502</v>
      </c>
      <c r="B3298" s="2" t="s">
        <v>39</v>
      </c>
      <c r="C3298" t="s">
        <v>6417</v>
      </c>
      <c r="D3298" s="3">
        <v>438</v>
      </c>
      <c r="E3298" s="2">
        <v>0.47834014899999999</v>
      </c>
      <c r="F3298" s="2">
        <v>0.54339885700000001</v>
      </c>
      <c r="G3298" s="2">
        <v>0.49824333199999998</v>
      </c>
      <c r="H3298" s="2">
        <v>0.48857641200000002</v>
      </c>
      <c r="I3298" s="2">
        <v>0.457445145</v>
      </c>
      <c r="J3298" s="2">
        <v>0.47749137899999999</v>
      </c>
      <c r="K3298" s="2">
        <v>0.49382495900000001</v>
      </c>
      <c r="L3298" s="2">
        <v>0.51902818699999997</v>
      </c>
      <c r="M3298" s="4">
        <v>0.54339885700000001</v>
      </c>
      <c r="N3298" s="2">
        <v>3128281</v>
      </c>
      <c r="O3298" s="2" t="s">
        <v>173</v>
      </c>
      <c r="P3298" t="s">
        <v>1196</v>
      </c>
      <c r="Q3298" s="2" t="s">
        <v>9</v>
      </c>
      <c r="R3298" s="2" t="s">
        <v>172</v>
      </c>
      <c r="S3298" t="s">
        <v>4566</v>
      </c>
      <c r="T3298" s="2" t="s">
        <v>1195</v>
      </c>
      <c r="U3298" s="2" t="s">
        <v>4566</v>
      </c>
      <c r="V3298" s="2" t="s">
        <v>1197</v>
      </c>
      <c r="W3298" s="2" t="s">
        <v>1196</v>
      </c>
      <c r="X3298" s="2">
        <v>8</v>
      </c>
      <c r="Y3298" s="2" t="s">
        <v>15</v>
      </c>
    </row>
    <row r="3299" spans="1:25">
      <c r="A3299" s="3" t="s">
        <v>1502</v>
      </c>
      <c r="B3299" s="2" t="s">
        <v>39</v>
      </c>
      <c r="C3299" t="s">
        <v>6417</v>
      </c>
      <c r="D3299" s="3">
        <v>440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6.3695430799999994E-2</v>
      </c>
      <c r="K3299" s="2">
        <v>0</v>
      </c>
      <c r="L3299" s="2">
        <v>0</v>
      </c>
      <c r="M3299" s="4">
        <v>6.3695430999999997E-2</v>
      </c>
      <c r="N3299" s="2">
        <v>3128647</v>
      </c>
      <c r="O3299" s="2" t="s">
        <v>173</v>
      </c>
      <c r="P3299" t="s">
        <v>1200</v>
      </c>
      <c r="Q3299" s="2" t="s">
        <v>10</v>
      </c>
      <c r="R3299" s="2" t="s">
        <v>172</v>
      </c>
      <c r="S3299" t="s">
        <v>4566</v>
      </c>
      <c r="T3299" s="2" t="s">
        <v>1199</v>
      </c>
      <c r="U3299" s="2" t="s">
        <v>4566</v>
      </c>
      <c r="V3299" s="2" t="s">
        <v>1201</v>
      </c>
      <c r="W3299" s="2" t="s">
        <v>1200</v>
      </c>
      <c r="X3299" s="2">
        <v>1</v>
      </c>
      <c r="Y3299" s="2" t="s">
        <v>15</v>
      </c>
    </row>
    <row r="3300" spans="1:25">
      <c r="A3300" s="3" t="s">
        <v>1502</v>
      </c>
      <c r="B3300" s="2" t="s">
        <v>39</v>
      </c>
      <c r="C3300" t="s">
        <v>6417</v>
      </c>
      <c r="D3300" s="3">
        <v>441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7.0987701400000006E-2</v>
      </c>
      <c r="K3300" s="2">
        <v>0</v>
      </c>
      <c r="L3300" s="2">
        <v>0</v>
      </c>
      <c r="M3300" s="4">
        <v>7.0987701E-2</v>
      </c>
      <c r="N3300" s="2">
        <v>3128650</v>
      </c>
      <c r="O3300" s="2" t="s">
        <v>173</v>
      </c>
      <c r="P3300" t="s">
        <v>1200</v>
      </c>
      <c r="Q3300" s="2" t="s">
        <v>9</v>
      </c>
      <c r="R3300" s="2" t="s">
        <v>172</v>
      </c>
      <c r="S3300" t="s">
        <v>4566</v>
      </c>
      <c r="T3300" s="2" t="s">
        <v>1202</v>
      </c>
      <c r="U3300" s="2" t="s">
        <v>4566</v>
      </c>
      <c r="V3300" s="2" t="s">
        <v>1201</v>
      </c>
      <c r="W3300" s="2" t="s">
        <v>1200</v>
      </c>
      <c r="X3300" s="2">
        <v>1</v>
      </c>
      <c r="Y3300" s="2" t="s">
        <v>15</v>
      </c>
    </row>
    <row r="3301" spans="1:25">
      <c r="A3301" s="3" t="s">
        <v>1502</v>
      </c>
      <c r="B3301" s="2" t="s">
        <v>39</v>
      </c>
      <c r="C3301" t="s">
        <v>6417</v>
      </c>
      <c r="D3301" s="3">
        <v>442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7.1874618500000001E-2</v>
      </c>
      <c r="K3301" s="2">
        <v>0</v>
      </c>
      <c r="L3301" s="2">
        <v>0</v>
      </c>
      <c r="M3301" s="4">
        <v>7.1874619000000001E-2</v>
      </c>
      <c r="N3301" s="2">
        <v>3128658</v>
      </c>
      <c r="O3301" s="2" t="s">
        <v>193</v>
      </c>
      <c r="P3301" t="s">
        <v>1200</v>
      </c>
      <c r="Q3301" s="2" t="s">
        <v>23</v>
      </c>
      <c r="R3301" s="2" t="s">
        <v>9</v>
      </c>
      <c r="S3301" t="s">
        <v>4566</v>
      </c>
      <c r="T3301" s="2" t="s">
        <v>1203</v>
      </c>
      <c r="U3301" s="2" t="s">
        <v>4566</v>
      </c>
      <c r="V3301" s="2" t="s">
        <v>1201</v>
      </c>
      <c r="W3301" s="2" t="s">
        <v>1200</v>
      </c>
      <c r="X3301" s="2">
        <v>1</v>
      </c>
      <c r="Y3301" s="2" t="s">
        <v>15</v>
      </c>
    </row>
    <row r="3302" spans="1:25">
      <c r="A3302" s="3" t="s">
        <v>1502</v>
      </c>
      <c r="B3302" s="2" t="s">
        <v>39</v>
      </c>
      <c r="C3302" t="s">
        <v>6417</v>
      </c>
      <c r="D3302" s="3">
        <v>458</v>
      </c>
      <c r="E3302" s="2">
        <v>0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 s="2">
        <v>0</v>
      </c>
      <c r="L3302" s="2">
        <v>0</v>
      </c>
      <c r="M3302" s="4">
        <v>1</v>
      </c>
      <c r="N3302" s="2">
        <v>3132123</v>
      </c>
      <c r="O3302" s="2" t="s">
        <v>306</v>
      </c>
      <c r="P3302" t="s">
        <v>1230</v>
      </c>
      <c r="Q3302" s="2" t="s">
        <v>1227</v>
      </c>
      <c r="R3302" s="2" t="s">
        <v>1228</v>
      </c>
      <c r="S3302" t="s">
        <v>4566</v>
      </c>
      <c r="T3302" s="2" t="s">
        <v>1229</v>
      </c>
      <c r="U3302" s="2" t="s">
        <v>4566</v>
      </c>
      <c r="V3302" s="2" t="s">
        <v>1231</v>
      </c>
      <c r="W3302" s="2" t="s">
        <v>1230</v>
      </c>
      <c r="X3302" s="2">
        <v>1</v>
      </c>
      <c r="Y3302" s="2" t="s">
        <v>15</v>
      </c>
    </row>
    <row r="3303" spans="1:25">
      <c r="A3303" s="3" t="s">
        <v>1502</v>
      </c>
      <c r="B3303" s="2" t="s">
        <v>39</v>
      </c>
      <c r="C3303" t="s">
        <v>6417</v>
      </c>
      <c r="D3303" s="3">
        <v>459</v>
      </c>
      <c r="E3303" s="2">
        <v>1</v>
      </c>
      <c r="F3303" s="2">
        <v>1</v>
      </c>
      <c r="G3303" s="2">
        <v>1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4">
        <v>1</v>
      </c>
      <c r="N3303" s="2">
        <v>3132123</v>
      </c>
      <c r="O3303" s="2" t="s">
        <v>306</v>
      </c>
      <c r="P3303" t="s">
        <v>1230</v>
      </c>
      <c r="Q3303" s="2" t="s">
        <v>1232</v>
      </c>
      <c r="R3303" s="2" t="s">
        <v>1233</v>
      </c>
      <c r="S3303" t="s">
        <v>4566</v>
      </c>
      <c r="T3303" s="2" t="s">
        <v>1234</v>
      </c>
      <c r="U3303" s="2" t="s">
        <v>4566</v>
      </c>
      <c r="V3303" s="2" t="s">
        <v>1231</v>
      </c>
      <c r="W3303" s="2" t="s">
        <v>1230</v>
      </c>
      <c r="X3303" s="2">
        <v>4</v>
      </c>
      <c r="Y3303" s="2" t="s">
        <v>399</v>
      </c>
    </row>
    <row r="3304" spans="1:25">
      <c r="A3304" s="3" t="s">
        <v>1502</v>
      </c>
      <c r="B3304" s="2" t="s">
        <v>39</v>
      </c>
      <c r="C3304" t="s">
        <v>6417</v>
      </c>
      <c r="D3304" s="3">
        <v>460</v>
      </c>
      <c r="E3304" s="2">
        <v>0</v>
      </c>
      <c r="F3304" s="2">
        <v>0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4">
        <v>1</v>
      </c>
      <c r="N3304" s="2">
        <v>3132124</v>
      </c>
      <c r="O3304" s="2" t="s">
        <v>306</v>
      </c>
      <c r="P3304" t="s">
        <v>1230</v>
      </c>
      <c r="Q3304" s="2" t="s">
        <v>1235</v>
      </c>
      <c r="R3304" s="2" t="s">
        <v>1236</v>
      </c>
      <c r="S3304" t="s">
        <v>4566</v>
      </c>
      <c r="T3304" s="2" t="s">
        <v>1237</v>
      </c>
      <c r="U3304" s="2" t="s">
        <v>4566</v>
      </c>
      <c r="V3304" s="2" t="s">
        <v>1231</v>
      </c>
      <c r="W3304" s="2" t="s">
        <v>1230</v>
      </c>
      <c r="X3304" s="2">
        <v>1</v>
      </c>
      <c r="Y3304" s="2" t="s">
        <v>15</v>
      </c>
    </row>
    <row r="3305" spans="1:25">
      <c r="A3305" s="3" t="s">
        <v>1502</v>
      </c>
      <c r="B3305" s="2" t="s">
        <v>39</v>
      </c>
      <c r="C3305" t="s">
        <v>6417</v>
      </c>
      <c r="D3305" s="3">
        <v>463</v>
      </c>
      <c r="E3305" s="2">
        <v>1</v>
      </c>
      <c r="F3305" s="2">
        <v>1</v>
      </c>
      <c r="G3305" s="2">
        <v>1</v>
      </c>
      <c r="H3305" s="2">
        <v>1</v>
      </c>
      <c r="I3305" s="2">
        <v>1</v>
      </c>
      <c r="J3305" s="2">
        <v>1</v>
      </c>
      <c r="K3305" s="2">
        <v>1</v>
      </c>
      <c r="L3305" s="2">
        <v>1</v>
      </c>
      <c r="M3305" s="4">
        <v>1</v>
      </c>
      <c r="N3305" s="2">
        <v>3152930</v>
      </c>
      <c r="O3305" s="2" t="s">
        <v>193</v>
      </c>
      <c r="P3305" t="s">
        <v>1246</v>
      </c>
      <c r="Q3305" s="2" t="s">
        <v>23</v>
      </c>
      <c r="R3305" s="2" t="s">
        <v>34</v>
      </c>
      <c r="S3305" t="s">
        <v>4566</v>
      </c>
      <c r="T3305" s="2" t="s">
        <v>1245</v>
      </c>
      <c r="U3305" s="2" t="s">
        <v>4566</v>
      </c>
      <c r="V3305" s="2" t="s">
        <v>1247</v>
      </c>
      <c r="W3305" s="2" t="s">
        <v>1248</v>
      </c>
      <c r="X3305" s="2">
        <v>8</v>
      </c>
      <c r="Y3305" s="2" t="s">
        <v>134</v>
      </c>
    </row>
    <row r="3306" spans="1:25">
      <c r="A3306" s="3" t="s">
        <v>1502</v>
      </c>
      <c r="B3306" s="2" t="s">
        <v>39</v>
      </c>
      <c r="C3306" t="s">
        <v>6417</v>
      </c>
      <c r="D3306" s="3">
        <v>508</v>
      </c>
      <c r="E3306" s="2">
        <v>1</v>
      </c>
      <c r="F3306" s="2">
        <v>1</v>
      </c>
      <c r="G3306" s="2">
        <v>1</v>
      </c>
      <c r="H3306" s="2">
        <v>1</v>
      </c>
      <c r="I3306" s="2">
        <v>1</v>
      </c>
      <c r="J3306" s="2">
        <v>1</v>
      </c>
      <c r="K3306" s="2">
        <v>1</v>
      </c>
      <c r="L3306" s="2">
        <v>1</v>
      </c>
      <c r="M3306" s="4">
        <v>1</v>
      </c>
      <c r="N3306" s="2">
        <v>3627524</v>
      </c>
      <c r="O3306" s="2" t="s">
        <v>173</v>
      </c>
      <c r="P3306" t="s">
        <v>1382</v>
      </c>
      <c r="Q3306" s="2" t="s">
        <v>23</v>
      </c>
      <c r="R3306" s="2" t="s">
        <v>172</v>
      </c>
      <c r="S3306" t="s">
        <v>4566</v>
      </c>
      <c r="T3306" s="2" t="s">
        <v>1381</v>
      </c>
      <c r="U3306" s="2" t="s">
        <v>4566</v>
      </c>
      <c r="V3306" s="2" t="s">
        <v>1383</v>
      </c>
      <c r="W3306" s="2" t="s">
        <v>1384</v>
      </c>
      <c r="X3306" s="2">
        <v>8</v>
      </c>
      <c r="Y3306" s="2" t="s">
        <v>134</v>
      </c>
    </row>
    <row r="3307" spans="1:25">
      <c r="A3307" s="3" t="s">
        <v>1502</v>
      </c>
      <c r="B3307" s="2" t="s">
        <v>39</v>
      </c>
      <c r="C3307" t="s">
        <v>6417</v>
      </c>
      <c r="D3307" s="3">
        <v>535</v>
      </c>
      <c r="E3307" s="2">
        <v>1</v>
      </c>
      <c r="F3307" s="2">
        <v>1</v>
      </c>
      <c r="G3307" s="2">
        <v>1</v>
      </c>
      <c r="H3307" s="2">
        <v>1</v>
      </c>
      <c r="I3307" s="2">
        <v>1</v>
      </c>
      <c r="J3307" s="2">
        <v>1</v>
      </c>
      <c r="K3307" s="2">
        <v>1</v>
      </c>
      <c r="L3307" s="2">
        <v>1</v>
      </c>
      <c r="M3307" s="4">
        <v>1</v>
      </c>
      <c r="N3307" s="2">
        <v>3865890</v>
      </c>
      <c r="O3307" s="2" t="s">
        <v>193</v>
      </c>
      <c r="P3307" t="s">
        <v>1460</v>
      </c>
      <c r="Q3307" s="2" t="s">
        <v>9</v>
      </c>
      <c r="R3307" s="2" t="s">
        <v>23</v>
      </c>
      <c r="S3307" t="s">
        <v>4566</v>
      </c>
      <c r="T3307" s="2" t="s">
        <v>1459</v>
      </c>
      <c r="U3307" s="2" t="s">
        <v>4566</v>
      </c>
      <c r="V3307" s="2" t="s">
        <v>1461</v>
      </c>
      <c r="W3307" s="2" t="s">
        <v>1462</v>
      </c>
      <c r="X3307" s="2">
        <v>8</v>
      </c>
      <c r="Y3307" s="2" t="s">
        <v>134</v>
      </c>
    </row>
    <row r="3308" spans="1:25">
      <c r="A3308" s="3" t="s">
        <v>1502</v>
      </c>
      <c r="B3308" s="2" t="s">
        <v>39</v>
      </c>
      <c r="C3308" t="s">
        <v>6417</v>
      </c>
      <c r="D3308" s="3">
        <v>542</v>
      </c>
      <c r="E3308" s="2">
        <v>1</v>
      </c>
      <c r="F3308" s="2">
        <v>1</v>
      </c>
      <c r="G3308" s="2">
        <v>1</v>
      </c>
      <c r="H3308" s="2">
        <v>1</v>
      </c>
      <c r="I3308" s="2">
        <v>1</v>
      </c>
      <c r="J3308" s="2">
        <v>1</v>
      </c>
      <c r="K3308" s="2">
        <v>1</v>
      </c>
      <c r="L3308" s="2">
        <v>1</v>
      </c>
      <c r="M3308" s="4">
        <v>1</v>
      </c>
      <c r="N3308" s="2">
        <v>3923883</v>
      </c>
      <c r="O3308" s="2" t="s">
        <v>193</v>
      </c>
      <c r="P3308" t="s">
        <v>1479</v>
      </c>
      <c r="Q3308" s="2" t="s">
        <v>9</v>
      </c>
      <c r="R3308" s="2" t="s">
        <v>34</v>
      </c>
      <c r="S3308" t="s">
        <v>4566</v>
      </c>
      <c r="T3308" s="2" t="s">
        <v>1478</v>
      </c>
      <c r="U3308" s="2" t="s">
        <v>4566</v>
      </c>
      <c r="V3308" s="2" t="s">
        <v>1480</v>
      </c>
      <c r="W3308" s="2" t="s">
        <v>1481</v>
      </c>
      <c r="X3308" s="2">
        <v>8</v>
      </c>
      <c r="Y3308" s="2" t="s">
        <v>134</v>
      </c>
    </row>
    <row r="3309" spans="1:25">
      <c r="A3309" s="3" t="s">
        <v>1502</v>
      </c>
      <c r="B3309" s="2" t="s">
        <v>39</v>
      </c>
      <c r="C3309" t="s">
        <v>6417</v>
      </c>
      <c r="D3309" s="3">
        <v>543</v>
      </c>
      <c r="E3309" s="2">
        <v>0</v>
      </c>
      <c r="F3309" s="2">
        <v>0</v>
      </c>
      <c r="G3309" s="2">
        <v>0</v>
      </c>
      <c r="H3309" s="2">
        <v>0</v>
      </c>
      <c r="I3309" s="2">
        <v>9.9041938800000007E-2</v>
      </c>
      <c r="J3309" s="2">
        <v>0</v>
      </c>
      <c r="K3309" s="2">
        <v>0</v>
      </c>
      <c r="L3309" s="2">
        <v>5.8273315399999998E-2</v>
      </c>
      <c r="M3309" s="4">
        <v>9.9041938999999996E-2</v>
      </c>
      <c r="N3309" s="2">
        <v>3923889</v>
      </c>
      <c r="O3309" s="2" t="s">
        <v>193</v>
      </c>
      <c r="P3309" t="s">
        <v>1479</v>
      </c>
      <c r="Q3309" s="2" t="s">
        <v>34</v>
      </c>
      <c r="R3309" s="2" t="s">
        <v>23</v>
      </c>
      <c r="S3309" t="s">
        <v>4566</v>
      </c>
      <c r="T3309" s="2" t="s">
        <v>1482</v>
      </c>
      <c r="U3309" s="2" t="s">
        <v>4566</v>
      </c>
      <c r="V3309" s="2" t="s">
        <v>1480</v>
      </c>
      <c r="W3309" s="2" t="s">
        <v>1481</v>
      </c>
      <c r="X3309" s="2">
        <v>2</v>
      </c>
      <c r="Y3309" s="2" t="s">
        <v>15</v>
      </c>
    </row>
    <row r="3310" spans="1:25">
      <c r="A3310" s="3" t="s">
        <v>1502</v>
      </c>
      <c r="B3310" s="2" t="s">
        <v>39</v>
      </c>
      <c r="C3310" t="s">
        <v>6417</v>
      </c>
      <c r="D3310" s="3">
        <v>545</v>
      </c>
      <c r="E3310" s="2">
        <v>1</v>
      </c>
      <c r="F3310" s="2">
        <v>1</v>
      </c>
      <c r="G3310" s="2">
        <v>1</v>
      </c>
      <c r="H3310" s="2">
        <v>1</v>
      </c>
      <c r="I3310" s="2">
        <v>1</v>
      </c>
      <c r="J3310" s="2">
        <v>1</v>
      </c>
      <c r="K3310" s="2">
        <v>1</v>
      </c>
      <c r="L3310" s="2">
        <v>1</v>
      </c>
      <c r="M3310" s="4">
        <v>1</v>
      </c>
      <c r="N3310" s="2">
        <v>3987480</v>
      </c>
      <c r="O3310" s="2" t="s">
        <v>193</v>
      </c>
      <c r="P3310" t="s">
        <v>1486</v>
      </c>
      <c r="Q3310" s="2" t="s">
        <v>10</v>
      </c>
      <c r="R3310" s="2" t="s">
        <v>23</v>
      </c>
      <c r="S3310" t="s">
        <v>4566</v>
      </c>
      <c r="T3310" s="2" t="s">
        <v>1485</v>
      </c>
      <c r="U3310" s="2" t="s">
        <v>4566</v>
      </c>
      <c r="V3310" s="2" t="s">
        <v>1487</v>
      </c>
      <c r="W3310" s="2" t="s">
        <v>1488</v>
      </c>
      <c r="X3310" s="2">
        <v>8</v>
      </c>
      <c r="Y3310" s="2" t="s">
        <v>134</v>
      </c>
    </row>
    <row r="3311" spans="1:25">
      <c r="A3311" s="3" t="s">
        <v>1502</v>
      </c>
      <c r="B3311" s="2" t="s">
        <v>39</v>
      </c>
      <c r="C3311" t="s">
        <v>6417</v>
      </c>
      <c r="D3311" s="3">
        <v>546</v>
      </c>
      <c r="E3311" s="2">
        <v>1</v>
      </c>
      <c r="F3311" s="2">
        <v>1</v>
      </c>
      <c r="G3311" s="2">
        <v>1</v>
      </c>
      <c r="H3311" s="2">
        <v>1</v>
      </c>
      <c r="I3311" s="2">
        <v>1</v>
      </c>
      <c r="J3311" s="2">
        <v>1</v>
      </c>
      <c r="K3311" s="2">
        <v>1</v>
      </c>
      <c r="L3311" s="2">
        <v>1</v>
      </c>
      <c r="M3311" s="4">
        <v>1</v>
      </c>
      <c r="N3311" s="2">
        <v>3987487</v>
      </c>
      <c r="O3311" s="2" t="s">
        <v>193</v>
      </c>
      <c r="P3311" t="s">
        <v>1486</v>
      </c>
      <c r="Q3311" s="2" t="s">
        <v>34</v>
      </c>
      <c r="R3311" s="2" t="s">
        <v>9</v>
      </c>
      <c r="S3311" t="s">
        <v>4566</v>
      </c>
      <c r="T3311" s="2" t="s">
        <v>1489</v>
      </c>
      <c r="U3311" s="2" t="s">
        <v>4566</v>
      </c>
      <c r="V3311" s="2" t="s">
        <v>1487</v>
      </c>
      <c r="W3311" s="2" t="s">
        <v>1488</v>
      </c>
      <c r="X3311" s="2">
        <v>8</v>
      </c>
      <c r="Y3311" s="2" t="s">
        <v>134</v>
      </c>
    </row>
    <row r="3312" spans="1:25">
      <c r="A3312" s="3" t="s">
        <v>1502</v>
      </c>
      <c r="B3312" s="2" t="s">
        <v>39</v>
      </c>
      <c r="C3312" t="s">
        <v>6417</v>
      </c>
      <c r="D3312" s="3">
        <v>547</v>
      </c>
      <c r="E3312" s="2">
        <v>1</v>
      </c>
      <c r="F3312" s="2">
        <v>1</v>
      </c>
      <c r="G3312" s="2">
        <v>1</v>
      </c>
      <c r="H3312" s="2">
        <v>1</v>
      </c>
      <c r="I3312" s="2">
        <v>1</v>
      </c>
      <c r="J3312" s="2">
        <v>1</v>
      </c>
      <c r="K3312" s="2">
        <v>1</v>
      </c>
      <c r="L3312" s="2">
        <v>1</v>
      </c>
      <c r="M3312" s="4">
        <v>1</v>
      </c>
      <c r="N3312" s="2">
        <v>3987494</v>
      </c>
      <c r="O3312" s="2" t="s">
        <v>193</v>
      </c>
      <c r="P3312" t="s">
        <v>1486</v>
      </c>
      <c r="Q3312" s="2" t="s">
        <v>9</v>
      </c>
      <c r="R3312" s="2" t="s">
        <v>23</v>
      </c>
      <c r="S3312" t="s">
        <v>4566</v>
      </c>
      <c r="T3312" s="2" t="s">
        <v>1490</v>
      </c>
      <c r="U3312" s="2" t="s">
        <v>4566</v>
      </c>
      <c r="V3312" s="2" t="s">
        <v>1487</v>
      </c>
      <c r="W3312" s="2" t="s">
        <v>1488</v>
      </c>
      <c r="X3312" s="2">
        <v>8</v>
      </c>
      <c r="Y3312" s="2" t="s">
        <v>134</v>
      </c>
    </row>
    <row r="3313" spans="1:25">
      <c r="A3313" s="3" t="s">
        <v>1502</v>
      </c>
      <c r="B3313" s="2" t="s">
        <v>39</v>
      </c>
      <c r="C3313" t="s">
        <v>6417</v>
      </c>
      <c r="D3313" s="3">
        <v>550</v>
      </c>
      <c r="E3313" s="2">
        <v>0</v>
      </c>
      <c r="F3313" s="2">
        <v>0</v>
      </c>
      <c r="G3313" s="2">
        <v>0</v>
      </c>
      <c r="H3313" s="2">
        <v>0</v>
      </c>
      <c r="I3313" s="2">
        <v>5.44195175E-2</v>
      </c>
      <c r="J3313" s="2">
        <v>0</v>
      </c>
      <c r="K3313" s="2">
        <v>0</v>
      </c>
      <c r="L3313" s="2">
        <v>0</v>
      </c>
      <c r="M3313" s="4">
        <v>5.4419518E-2</v>
      </c>
      <c r="N3313" s="2">
        <v>4091142</v>
      </c>
      <c r="O3313" s="2" t="s">
        <v>193</v>
      </c>
      <c r="P3313" t="s">
        <v>1499</v>
      </c>
      <c r="Q3313" s="2" t="s">
        <v>34</v>
      </c>
      <c r="R3313" s="2" t="s">
        <v>23</v>
      </c>
      <c r="S3313" t="s">
        <v>4566</v>
      </c>
      <c r="T3313" s="2" t="s">
        <v>1498</v>
      </c>
      <c r="U3313" s="2" t="s">
        <v>4566</v>
      </c>
      <c r="V3313" s="2" t="s">
        <v>1500</v>
      </c>
      <c r="W3313" s="2" t="s">
        <v>1499</v>
      </c>
      <c r="X3313" s="2">
        <v>1</v>
      </c>
      <c r="Y3313" s="2" t="s">
        <v>15</v>
      </c>
    </row>
    <row r="3314" spans="1:25">
      <c r="A3314" s="3" t="s">
        <v>1504</v>
      </c>
      <c r="B3314" s="2" t="s">
        <v>39</v>
      </c>
      <c r="C3314" t="s">
        <v>6417</v>
      </c>
      <c r="D3314" s="3">
        <v>588</v>
      </c>
      <c r="E3314" s="2">
        <v>0.45511198000000003</v>
      </c>
      <c r="F3314" s="2">
        <v>0.51327228499999999</v>
      </c>
      <c r="G3314" s="2">
        <v>0.49999618499999998</v>
      </c>
      <c r="H3314" s="2">
        <v>0.45173406599999999</v>
      </c>
      <c r="I3314" s="2">
        <v>0.46692371399999999</v>
      </c>
      <c r="J3314" s="2">
        <v>0.43461179700000002</v>
      </c>
      <c r="K3314" s="2">
        <v>0.49247789400000003</v>
      </c>
      <c r="L3314" s="2">
        <v>0.46561622600000002</v>
      </c>
      <c r="M3314" s="4">
        <v>0.51327228499999999</v>
      </c>
      <c r="N3314" s="2">
        <v>479479</v>
      </c>
      <c r="O3314" s="2" t="s">
        <v>173</v>
      </c>
      <c r="P3314" t="s">
        <v>175</v>
      </c>
      <c r="Q3314" s="2" t="s">
        <v>10</v>
      </c>
      <c r="R3314" s="2" t="s">
        <v>172</v>
      </c>
      <c r="S3314" t="s">
        <v>4566</v>
      </c>
      <c r="T3314" s="2" t="s">
        <v>174</v>
      </c>
      <c r="U3314" s="2" t="s">
        <v>4566</v>
      </c>
      <c r="V3314" s="2" t="s">
        <v>176</v>
      </c>
      <c r="W3314" s="2" t="s">
        <v>175</v>
      </c>
      <c r="X3314" s="2">
        <v>8</v>
      </c>
      <c r="Y3314" s="2" t="s">
        <v>15</v>
      </c>
    </row>
    <row r="3315" spans="1:25">
      <c r="A3315" s="3" t="s">
        <v>1504</v>
      </c>
      <c r="B3315" s="2" t="s">
        <v>39</v>
      </c>
      <c r="C3315" t="s">
        <v>6417</v>
      </c>
      <c r="D3315" s="3">
        <v>589</v>
      </c>
      <c r="E3315" s="2">
        <v>0.43312978699999999</v>
      </c>
      <c r="F3315" s="2">
        <v>0.49827861800000001</v>
      </c>
      <c r="G3315" s="2">
        <v>0.49155569100000002</v>
      </c>
      <c r="H3315" s="2">
        <v>0.44486141200000001</v>
      </c>
      <c r="I3315" s="2">
        <v>0.450089931</v>
      </c>
      <c r="J3315" s="2">
        <v>0.42641544300000001</v>
      </c>
      <c r="K3315" s="2">
        <v>0.484287262</v>
      </c>
      <c r="L3315" s="2">
        <v>0.449521065</v>
      </c>
      <c r="M3315" s="4">
        <v>0.49827861800000001</v>
      </c>
      <c r="N3315" s="2">
        <v>479480</v>
      </c>
      <c r="O3315" s="2" t="s">
        <v>173</v>
      </c>
      <c r="P3315" t="s">
        <v>175</v>
      </c>
      <c r="Q3315" s="2" t="s">
        <v>23</v>
      </c>
      <c r="R3315" s="2" t="s">
        <v>172</v>
      </c>
      <c r="S3315" t="s">
        <v>4566</v>
      </c>
      <c r="T3315" s="2" t="s">
        <v>177</v>
      </c>
      <c r="U3315" s="2" t="s">
        <v>4566</v>
      </c>
      <c r="V3315" s="2" t="s">
        <v>176</v>
      </c>
      <c r="W3315" s="2" t="s">
        <v>175</v>
      </c>
      <c r="X3315" s="2">
        <v>8</v>
      </c>
      <c r="Y3315" s="2" t="s">
        <v>15</v>
      </c>
    </row>
    <row r="3316" spans="1:25">
      <c r="A3316" s="3" t="s">
        <v>1504</v>
      </c>
      <c r="B3316" s="2" t="s">
        <v>39</v>
      </c>
      <c r="C3316" t="s">
        <v>6417</v>
      </c>
      <c r="D3316" s="3">
        <v>594</v>
      </c>
      <c r="E3316" s="2">
        <v>0</v>
      </c>
      <c r="F3316" s="2">
        <v>0</v>
      </c>
      <c r="G3316" s="2">
        <v>0</v>
      </c>
      <c r="H3316" s="2">
        <v>5.0527095799999998E-2</v>
      </c>
      <c r="I3316" s="2">
        <v>0</v>
      </c>
      <c r="J3316" s="2">
        <v>0</v>
      </c>
      <c r="K3316" s="2">
        <v>0</v>
      </c>
      <c r="L3316" s="2">
        <v>0</v>
      </c>
      <c r="M3316" s="4">
        <v>5.0527096000000001E-2</v>
      </c>
      <c r="N3316" s="2">
        <v>502569</v>
      </c>
      <c r="O3316" s="2" t="s">
        <v>173</v>
      </c>
      <c r="P3316" t="s">
        <v>1575</v>
      </c>
      <c r="Q3316" s="2" t="s">
        <v>34</v>
      </c>
      <c r="R3316" s="2" t="s">
        <v>172</v>
      </c>
      <c r="S3316" t="s">
        <v>4566</v>
      </c>
      <c r="T3316" s="2" t="s">
        <v>1574</v>
      </c>
      <c r="U3316" s="2" t="s">
        <v>4566</v>
      </c>
      <c r="V3316" s="2" t="s">
        <v>363</v>
      </c>
      <c r="W3316" s="2" t="s">
        <v>1575</v>
      </c>
      <c r="X3316" s="2">
        <v>1</v>
      </c>
      <c r="Y3316" s="2" t="s">
        <v>15</v>
      </c>
    </row>
    <row r="3317" spans="1:25">
      <c r="A3317" s="3" t="s">
        <v>1504</v>
      </c>
      <c r="B3317" s="2" t="s">
        <v>39</v>
      </c>
      <c r="C3317" t="s">
        <v>6417</v>
      </c>
      <c r="D3317" s="3">
        <v>595</v>
      </c>
      <c r="E3317" s="2">
        <v>0</v>
      </c>
      <c r="F3317" s="2">
        <v>0</v>
      </c>
      <c r="G3317" s="2">
        <v>0</v>
      </c>
      <c r="H3317" s="2">
        <v>5.3226470900000003E-2</v>
      </c>
      <c r="I3317" s="2">
        <v>0</v>
      </c>
      <c r="J3317" s="2">
        <v>0</v>
      </c>
      <c r="K3317" s="2">
        <v>0</v>
      </c>
      <c r="L3317" s="2">
        <v>0</v>
      </c>
      <c r="M3317" s="4">
        <v>5.3226470999999997E-2</v>
      </c>
      <c r="N3317" s="2">
        <v>502573</v>
      </c>
      <c r="O3317" s="2" t="s">
        <v>193</v>
      </c>
      <c r="P3317" t="s">
        <v>1575</v>
      </c>
      <c r="Q3317" s="2" t="s">
        <v>10</v>
      </c>
      <c r="R3317" s="2" t="s">
        <v>23</v>
      </c>
      <c r="S3317" t="s">
        <v>4566</v>
      </c>
      <c r="T3317" s="2" t="s">
        <v>1576</v>
      </c>
      <c r="U3317" s="2" t="s">
        <v>4566</v>
      </c>
      <c r="V3317" s="2" t="s">
        <v>363</v>
      </c>
      <c r="W3317" s="2" t="s">
        <v>1575</v>
      </c>
      <c r="X3317" s="2">
        <v>1</v>
      </c>
      <c r="Y3317" s="2" t="s">
        <v>15</v>
      </c>
    </row>
    <row r="3318" spans="1:25">
      <c r="A3318" s="3" t="s">
        <v>1504</v>
      </c>
      <c r="B3318" s="2" t="s">
        <v>39</v>
      </c>
      <c r="C3318" t="s">
        <v>6417</v>
      </c>
      <c r="D3318" s="3">
        <v>600</v>
      </c>
      <c r="E3318" s="2">
        <v>1</v>
      </c>
      <c r="F3318" s="2">
        <v>1</v>
      </c>
      <c r="G3318" s="2">
        <v>1</v>
      </c>
      <c r="H3318" s="2">
        <v>1</v>
      </c>
      <c r="I3318" s="2">
        <v>1</v>
      </c>
      <c r="J3318" s="2">
        <v>1</v>
      </c>
      <c r="K3318" s="2">
        <v>1</v>
      </c>
      <c r="L3318" s="2">
        <v>1</v>
      </c>
      <c r="M3318" s="4">
        <v>1</v>
      </c>
      <c r="N3318" s="2">
        <v>561965</v>
      </c>
      <c r="O3318" s="2" t="s">
        <v>193</v>
      </c>
      <c r="P3318" t="s">
        <v>210</v>
      </c>
      <c r="Q3318" s="2" t="s">
        <v>9</v>
      </c>
      <c r="R3318" s="2" t="s">
        <v>23</v>
      </c>
      <c r="S3318" t="s">
        <v>4566</v>
      </c>
      <c r="T3318" s="2" t="s">
        <v>209</v>
      </c>
      <c r="U3318" s="2" t="s">
        <v>4566</v>
      </c>
      <c r="V3318" s="2" t="s">
        <v>211</v>
      </c>
      <c r="W3318" s="2" t="s">
        <v>212</v>
      </c>
      <c r="X3318" s="2">
        <v>8</v>
      </c>
      <c r="Y3318" s="2" t="s">
        <v>134</v>
      </c>
    </row>
    <row r="3319" spans="1:25">
      <c r="A3319" s="3" t="s">
        <v>1504</v>
      </c>
      <c r="B3319" s="2" t="s">
        <v>39</v>
      </c>
      <c r="C3319" t="s">
        <v>6417</v>
      </c>
      <c r="D3319" s="3">
        <v>601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5.3094387100000001E-2</v>
      </c>
      <c r="L3319" s="2">
        <v>0</v>
      </c>
      <c r="M3319" s="4">
        <v>5.3094387E-2</v>
      </c>
      <c r="N3319" s="2">
        <v>561966</v>
      </c>
      <c r="O3319" s="2" t="s">
        <v>193</v>
      </c>
      <c r="P3319" t="s">
        <v>210</v>
      </c>
      <c r="Q3319" s="2" t="s">
        <v>23</v>
      </c>
      <c r="R3319" s="2" t="s">
        <v>34</v>
      </c>
      <c r="S3319" t="s">
        <v>4566</v>
      </c>
      <c r="T3319" s="2" t="s">
        <v>1578</v>
      </c>
      <c r="U3319" s="2" t="s">
        <v>4566</v>
      </c>
      <c r="V3319" s="2" t="s">
        <v>211</v>
      </c>
      <c r="W3319" s="2" t="s">
        <v>212</v>
      </c>
      <c r="X3319" s="2">
        <v>1</v>
      </c>
      <c r="Y3319" s="2" t="s">
        <v>15</v>
      </c>
    </row>
    <row r="3320" spans="1:25">
      <c r="A3320" s="3" t="s">
        <v>1504</v>
      </c>
      <c r="B3320" s="2" t="s">
        <v>39</v>
      </c>
      <c r="C3320" t="s">
        <v>6417</v>
      </c>
      <c r="D3320" s="3">
        <v>603</v>
      </c>
      <c r="E3320" s="2">
        <v>1</v>
      </c>
      <c r="F3320" s="2">
        <v>1</v>
      </c>
      <c r="G3320" s="2">
        <v>1</v>
      </c>
      <c r="H3320" s="2">
        <v>1</v>
      </c>
      <c r="I3320" s="2">
        <v>1</v>
      </c>
      <c r="J3320" s="2">
        <v>1</v>
      </c>
      <c r="K3320" s="2">
        <v>1</v>
      </c>
      <c r="L3320" s="2">
        <v>1</v>
      </c>
      <c r="M3320" s="4">
        <v>1</v>
      </c>
      <c r="N3320" s="2">
        <v>615285</v>
      </c>
      <c r="O3320" s="2" t="s">
        <v>193</v>
      </c>
      <c r="P3320" t="s">
        <v>221</v>
      </c>
      <c r="Q3320" s="2" t="s">
        <v>10</v>
      </c>
      <c r="R3320" s="2" t="s">
        <v>23</v>
      </c>
      <c r="S3320" t="s">
        <v>4566</v>
      </c>
      <c r="T3320" s="2" t="s">
        <v>220</v>
      </c>
      <c r="U3320" s="2" t="s">
        <v>4566</v>
      </c>
      <c r="V3320" s="2" t="s">
        <v>222</v>
      </c>
      <c r="W3320" s="2" t="s">
        <v>223</v>
      </c>
      <c r="X3320" s="2">
        <v>8</v>
      </c>
      <c r="Y3320" s="2" t="s">
        <v>134</v>
      </c>
    </row>
    <row r="3321" spans="1:25">
      <c r="A3321" s="3" t="s">
        <v>1504</v>
      </c>
      <c r="B3321" s="2" t="s">
        <v>39</v>
      </c>
      <c r="C3321" t="s">
        <v>6417</v>
      </c>
      <c r="D3321" s="3">
        <v>604</v>
      </c>
      <c r="E3321" s="2">
        <v>0</v>
      </c>
      <c r="F3321" s="2">
        <v>0</v>
      </c>
      <c r="G3321" s="2">
        <v>0</v>
      </c>
      <c r="H3321" s="2">
        <v>7.1604728699999995E-2</v>
      </c>
      <c r="I3321" s="2">
        <v>0</v>
      </c>
      <c r="J3321" s="2">
        <v>0</v>
      </c>
      <c r="K3321" s="2">
        <v>0</v>
      </c>
      <c r="L3321" s="2">
        <v>0</v>
      </c>
      <c r="M3321" s="4">
        <v>7.1604729000000006E-2</v>
      </c>
      <c r="N3321" s="2">
        <v>615287</v>
      </c>
      <c r="O3321" s="2" t="s">
        <v>193</v>
      </c>
      <c r="P3321" t="s">
        <v>221</v>
      </c>
      <c r="Q3321" s="2" t="s">
        <v>23</v>
      </c>
      <c r="R3321" s="2" t="s">
        <v>34</v>
      </c>
      <c r="S3321" t="s">
        <v>4566</v>
      </c>
      <c r="T3321" s="2" t="s">
        <v>224</v>
      </c>
      <c r="U3321" s="2" t="s">
        <v>4566</v>
      </c>
      <c r="V3321" s="2" t="s">
        <v>222</v>
      </c>
      <c r="W3321" s="2" t="s">
        <v>223</v>
      </c>
      <c r="X3321" s="2">
        <v>1</v>
      </c>
      <c r="Y3321" s="2" t="s">
        <v>15</v>
      </c>
    </row>
    <row r="3322" spans="1:25">
      <c r="A3322" s="3" t="s">
        <v>1504</v>
      </c>
      <c r="B3322" s="2" t="s">
        <v>39</v>
      </c>
      <c r="C3322" t="s">
        <v>6417</v>
      </c>
      <c r="D3322" s="3">
        <v>622</v>
      </c>
      <c r="E3322" s="2">
        <v>1</v>
      </c>
      <c r="F3322" s="2">
        <v>1</v>
      </c>
      <c r="G3322" s="2">
        <v>1</v>
      </c>
      <c r="H3322" s="2">
        <v>1</v>
      </c>
      <c r="I3322" s="2">
        <v>1</v>
      </c>
      <c r="J3322" s="2">
        <v>1</v>
      </c>
      <c r="K3322" s="2">
        <v>1</v>
      </c>
      <c r="L3322" s="2">
        <v>1</v>
      </c>
      <c r="M3322" s="4">
        <v>1</v>
      </c>
      <c r="N3322" s="2">
        <v>742345</v>
      </c>
      <c r="O3322" s="2" t="s">
        <v>193</v>
      </c>
      <c r="P3322" t="s">
        <v>260</v>
      </c>
      <c r="Q3322" s="2" t="s">
        <v>9</v>
      </c>
      <c r="R3322" s="2" t="s">
        <v>23</v>
      </c>
      <c r="S3322" t="s">
        <v>4566</v>
      </c>
      <c r="T3322" s="2" t="s">
        <v>259</v>
      </c>
      <c r="U3322" s="2" t="s">
        <v>4566</v>
      </c>
      <c r="V3322" s="2" t="s">
        <v>261</v>
      </c>
      <c r="W3322" s="2" t="s">
        <v>262</v>
      </c>
      <c r="X3322" s="2">
        <v>8</v>
      </c>
      <c r="Y3322" s="2" t="s">
        <v>134</v>
      </c>
    </row>
    <row r="3323" spans="1:25">
      <c r="A3323" s="3" t="s">
        <v>1504</v>
      </c>
      <c r="B3323" s="2" t="s">
        <v>39</v>
      </c>
      <c r="C3323" t="s">
        <v>6417</v>
      </c>
      <c r="D3323" s="3">
        <v>626</v>
      </c>
      <c r="E3323" s="2">
        <v>1</v>
      </c>
      <c r="F3323" s="2">
        <v>1</v>
      </c>
      <c r="G3323" s="2">
        <v>1</v>
      </c>
      <c r="H3323" s="2">
        <v>1</v>
      </c>
      <c r="I3323" s="2">
        <v>1</v>
      </c>
      <c r="J3323" s="2">
        <v>1</v>
      </c>
      <c r="K3323" s="2">
        <v>1</v>
      </c>
      <c r="L3323" s="2">
        <v>1</v>
      </c>
      <c r="M3323" s="4">
        <v>1</v>
      </c>
      <c r="N3323" s="2">
        <v>775419</v>
      </c>
      <c r="O3323" s="2" t="s">
        <v>193</v>
      </c>
      <c r="P3323" t="s">
        <v>271</v>
      </c>
      <c r="Q3323" s="2" t="s">
        <v>10</v>
      </c>
      <c r="R3323" s="2" t="s">
        <v>23</v>
      </c>
      <c r="S3323" t="s">
        <v>4566</v>
      </c>
      <c r="T3323" s="2" t="s">
        <v>270</v>
      </c>
      <c r="U3323" s="2" t="s">
        <v>4566</v>
      </c>
      <c r="V3323" s="2" t="s">
        <v>272</v>
      </c>
      <c r="W3323" s="2" t="s">
        <v>273</v>
      </c>
      <c r="X3323" s="2">
        <v>8</v>
      </c>
      <c r="Y3323" s="2" t="s">
        <v>134</v>
      </c>
    </row>
    <row r="3324" spans="1:25">
      <c r="A3324" s="3" t="s">
        <v>1504</v>
      </c>
      <c r="B3324" s="2" t="s">
        <v>39</v>
      </c>
      <c r="C3324" t="s">
        <v>6417</v>
      </c>
      <c r="D3324" s="3">
        <v>642</v>
      </c>
      <c r="E3324" s="2">
        <v>0</v>
      </c>
      <c r="F3324" s="2">
        <v>0.61570740000000002</v>
      </c>
      <c r="G3324" s="2">
        <v>0</v>
      </c>
      <c r="H3324" s="2">
        <v>0.79558844900000003</v>
      </c>
      <c r="I3324" s="2">
        <v>0</v>
      </c>
      <c r="J3324" s="2">
        <v>0</v>
      </c>
      <c r="K3324" s="2">
        <v>0.76569801599999998</v>
      </c>
      <c r="L3324" s="2">
        <v>0.75972572100000002</v>
      </c>
      <c r="M3324" s="4">
        <v>0.79558844900000003</v>
      </c>
      <c r="N3324" s="2">
        <v>783429</v>
      </c>
      <c r="O3324" s="2" t="s">
        <v>193</v>
      </c>
      <c r="P3324" t="s">
        <v>286</v>
      </c>
      <c r="Q3324" s="2" t="s">
        <v>9</v>
      </c>
      <c r="R3324" s="2" t="s">
        <v>295</v>
      </c>
      <c r="S3324" t="s">
        <v>4566</v>
      </c>
      <c r="T3324" s="2" t="s">
        <v>296</v>
      </c>
      <c r="U3324" s="2" t="s">
        <v>4566</v>
      </c>
      <c r="V3324" s="2" t="s">
        <v>287</v>
      </c>
      <c r="W3324" s="2" t="s">
        <v>286</v>
      </c>
      <c r="X3324" s="2">
        <v>4</v>
      </c>
      <c r="Y3324" s="2" t="s">
        <v>15</v>
      </c>
    </row>
    <row r="3325" spans="1:25">
      <c r="A3325" s="3" t="s">
        <v>1504</v>
      </c>
      <c r="B3325" s="2" t="s">
        <v>39</v>
      </c>
      <c r="C3325" t="s">
        <v>6417</v>
      </c>
      <c r="D3325" s="3">
        <v>645</v>
      </c>
      <c r="E3325" s="2">
        <v>7.31182098E-2</v>
      </c>
      <c r="F3325" s="2">
        <v>0.10047769500000001</v>
      </c>
      <c r="G3325" s="2">
        <v>0.10620260199999999</v>
      </c>
      <c r="H3325" s="2">
        <v>0.32641506199999998</v>
      </c>
      <c r="I3325" s="2">
        <v>9.3478202799999993E-2</v>
      </c>
      <c r="J3325" s="2">
        <v>0.103003979</v>
      </c>
      <c r="K3325" s="2">
        <v>8.0453872699999998E-2</v>
      </c>
      <c r="L3325" s="2">
        <v>0.103448391</v>
      </c>
      <c r="M3325" s="4">
        <v>0.32641506199999998</v>
      </c>
      <c r="N3325" s="2">
        <v>783467</v>
      </c>
      <c r="O3325" s="2" t="s">
        <v>193</v>
      </c>
      <c r="P3325" t="s">
        <v>286</v>
      </c>
      <c r="Q3325" s="2" t="s">
        <v>9</v>
      </c>
      <c r="R3325" s="2" t="s">
        <v>10</v>
      </c>
      <c r="S3325" t="s">
        <v>4566</v>
      </c>
      <c r="T3325" s="2" t="s">
        <v>299</v>
      </c>
      <c r="U3325" s="2" t="s">
        <v>4566</v>
      </c>
      <c r="V3325" s="2" t="s">
        <v>287</v>
      </c>
      <c r="W3325" s="2" t="s">
        <v>286</v>
      </c>
      <c r="X3325" s="2">
        <v>8</v>
      </c>
      <c r="Y3325" s="2" t="s">
        <v>15</v>
      </c>
    </row>
    <row r="3326" spans="1:25">
      <c r="A3326" s="3" t="s">
        <v>1504</v>
      </c>
      <c r="B3326" s="2" t="s">
        <v>39</v>
      </c>
      <c r="C3326" t="s">
        <v>6417</v>
      </c>
      <c r="D3326" s="3">
        <v>646</v>
      </c>
      <c r="E3326" s="2">
        <v>0</v>
      </c>
      <c r="F3326" s="2">
        <v>0</v>
      </c>
      <c r="G3326" s="2">
        <v>0.50604677200000003</v>
      </c>
      <c r="H3326" s="2">
        <v>0.66532707199999996</v>
      </c>
      <c r="I3326" s="2">
        <v>0</v>
      </c>
      <c r="J3326" s="2">
        <v>0</v>
      </c>
      <c r="K3326" s="2">
        <v>0</v>
      </c>
      <c r="L3326" s="2">
        <v>0.55400323900000004</v>
      </c>
      <c r="M3326" s="4">
        <v>0.66532707199999996</v>
      </c>
      <c r="N3326" s="2">
        <v>783468</v>
      </c>
      <c r="O3326" s="2" t="s">
        <v>193</v>
      </c>
      <c r="P3326" t="s">
        <v>286</v>
      </c>
      <c r="Q3326" s="2" t="s">
        <v>10</v>
      </c>
      <c r="R3326" s="2" t="s">
        <v>9</v>
      </c>
      <c r="S3326" t="s">
        <v>4566</v>
      </c>
      <c r="T3326" s="2" t="s">
        <v>300</v>
      </c>
      <c r="U3326" s="2" t="s">
        <v>4566</v>
      </c>
      <c r="V3326" s="2" t="s">
        <v>287</v>
      </c>
      <c r="W3326" s="2" t="s">
        <v>286</v>
      </c>
      <c r="X3326" s="2">
        <v>3</v>
      </c>
      <c r="Y3326" s="2" t="s">
        <v>15</v>
      </c>
    </row>
    <row r="3327" spans="1:25">
      <c r="A3327" s="3" t="s">
        <v>1504</v>
      </c>
      <c r="B3327" s="2" t="s">
        <v>39</v>
      </c>
      <c r="C3327" t="s">
        <v>6417</v>
      </c>
      <c r="D3327" s="3">
        <v>647</v>
      </c>
      <c r="E3327" s="2">
        <v>0.51187753700000005</v>
      </c>
      <c r="F3327" s="2">
        <v>0.518715382</v>
      </c>
      <c r="G3327" s="2">
        <v>0</v>
      </c>
      <c r="H3327" s="2">
        <v>0</v>
      </c>
      <c r="I3327" s="2">
        <v>0.53512764000000002</v>
      </c>
      <c r="J3327" s="2">
        <v>0.57086086300000005</v>
      </c>
      <c r="K3327" s="2">
        <v>0.50402831999999997</v>
      </c>
      <c r="L3327" s="2">
        <v>0</v>
      </c>
      <c r="M3327" s="4">
        <v>0.57086086300000005</v>
      </c>
      <c r="N3327" s="2">
        <v>783468</v>
      </c>
      <c r="O3327" s="2" t="s">
        <v>193</v>
      </c>
      <c r="P3327" t="s">
        <v>286</v>
      </c>
      <c r="Q3327" s="2" t="s">
        <v>10</v>
      </c>
      <c r="R3327" s="2" t="s">
        <v>10</v>
      </c>
      <c r="S3327" t="s">
        <v>4566</v>
      </c>
      <c r="T3327" s="2" t="s">
        <v>300</v>
      </c>
      <c r="U3327" s="2" t="s">
        <v>4566</v>
      </c>
      <c r="V3327" s="2" t="s">
        <v>287</v>
      </c>
      <c r="W3327" s="2" t="s">
        <v>286</v>
      </c>
      <c r="X3327" s="2">
        <v>5</v>
      </c>
      <c r="Y3327" s="2" t="s">
        <v>15</v>
      </c>
    </row>
    <row r="3328" spans="1:25">
      <c r="A3328" s="3" t="s">
        <v>1504</v>
      </c>
      <c r="B3328" s="2" t="s">
        <v>39</v>
      </c>
      <c r="C3328" t="s">
        <v>6417</v>
      </c>
      <c r="D3328" s="3">
        <v>649</v>
      </c>
      <c r="E3328" s="2">
        <v>0.56602718699999999</v>
      </c>
      <c r="F3328" s="2">
        <v>0.51830282900000002</v>
      </c>
      <c r="G3328" s="2">
        <v>0.48201269000000002</v>
      </c>
      <c r="H3328" s="2">
        <v>0.45403234599999998</v>
      </c>
      <c r="I3328" s="2">
        <v>0.49014845699999998</v>
      </c>
      <c r="J3328" s="2">
        <v>0.45890294799999998</v>
      </c>
      <c r="K3328" s="2">
        <v>0.53276386799999997</v>
      </c>
      <c r="L3328" s="2">
        <v>0.49577774600000002</v>
      </c>
      <c r="M3328" s="4">
        <v>0.53276386799999997</v>
      </c>
      <c r="N3328" s="2">
        <v>783480</v>
      </c>
      <c r="O3328" s="2" t="s">
        <v>173</v>
      </c>
      <c r="P3328" t="s">
        <v>286</v>
      </c>
      <c r="Q3328" s="2" t="s">
        <v>302</v>
      </c>
      <c r="R3328" s="2" t="s">
        <v>172</v>
      </c>
      <c r="S3328" t="s">
        <v>4566</v>
      </c>
      <c r="T3328" s="2" t="s">
        <v>303</v>
      </c>
      <c r="U3328" s="2" t="s">
        <v>4566</v>
      </c>
      <c r="V3328" s="2" t="s">
        <v>287</v>
      </c>
      <c r="W3328" s="2" t="s">
        <v>286</v>
      </c>
      <c r="X3328" s="2">
        <v>8</v>
      </c>
      <c r="Y3328" s="2" t="s">
        <v>15</v>
      </c>
    </row>
    <row r="3329" spans="1:25">
      <c r="A3329" s="3" t="s">
        <v>1504</v>
      </c>
      <c r="B3329" s="2" t="s">
        <v>39</v>
      </c>
      <c r="C3329" t="s">
        <v>6417</v>
      </c>
      <c r="D3329" s="3">
        <v>669</v>
      </c>
      <c r="E3329" s="2">
        <v>0</v>
      </c>
      <c r="F3329" s="2">
        <v>0.34953843899999998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4">
        <v>0.34953843899999998</v>
      </c>
      <c r="N3329" s="2">
        <v>783671</v>
      </c>
      <c r="O3329" s="2" t="s">
        <v>193</v>
      </c>
      <c r="P3329" t="s">
        <v>286</v>
      </c>
      <c r="Q3329" s="2" t="s">
        <v>9</v>
      </c>
      <c r="R3329" s="2" t="s">
        <v>1604</v>
      </c>
      <c r="S3329" t="s">
        <v>4566</v>
      </c>
      <c r="T3329" s="2" t="s">
        <v>1605</v>
      </c>
      <c r="U3329" s="2" t="s">
        <v>4566</v>
      </c>
      <c r="V3329" s="2" t="s">
        <v>287</v>
      </c>
      <c r="W3329" s="2" t="s">
        <v>286</v>
      </c>
      <c r="X3329" s="2">
        <v>1</v>
      </c>
      <c r="Y3329" s="2" t="s">
        <v>15</v>
      </c>
    </row>
    <row r="3330" spans="1:25">
      <c r="A3330" s="3" t="s">
        <v>1504</v>
      </c>
      <c r="B3330" s="2" t="s">
        <v>39</v>
      </c>
      <c r="C3330" t="s">
        <v>6417</v>
      </c>
      <c r="D3330" s="3">
        <v>703</v>
      </c>
      <c r="E3330" s="2">
        <v>0.10047197300000001</v>
      </c>
      <c r="F3330" s="2">
        <v>0.149721146</v>
      </c>
      <c r="G3330" s="2">
        <v>7.9160690300000003E-2</v>
      </c>
      <c r="H3330" s="2">
        <v>0</v>
      </c>
      <c r="I3330" s="2">
        <v>0</v>
      </c>
      <c r="J3330" s="2">
        <v>0.117640495</v>
      </c>
      <c r="K3330" s="2">
        <v>8.37163925E-2</v>
      </c>
      <c r="L3330" s="2">
        <v>0.123548031</v>
      </c>
      <c r="M3330" s="4">
        <v>0.149721146</v>
      </c>
      <c r="N3330" s="2">
        <v>879555</v>
      </c>
      <c r="O3330" s="2" t="s">
        <v>173</v>
      </c>
      <c r="P3330" t="s">
        <v>395</v>
      </c>
      <c r="Q3330" s="2" t="s">
        <v>10</v>
      </c>
      <c r="R3330" s="2" t="s">
        <v>172</v>
      </c>
      <c r="S3330" t="s">
        <v>4566</v>
      </c>
      <c r="T3330" s="2" t="s">
        <v>394</v>
      </c>
      <c r="U3330" s="2" t="s">
        <v>4566</v>
      </c>
      <c r="V3330" s="2" t="s">
        <v>396</v>
      </c>
      <c r="W3330" s="2" t="s">
        <v>397</v>
      </c>
      <c r="X3330" s="2">
        <v>6</v>
      </c>
      <c r="Y3330" s="2" t="s">
        <v>15</v>
      </c>
    </row>
    <row r="3331" spans="1:25">
      <c r="A3331" s="3" t="s">
        <v>1504</v>
      </c>
      <c r="B3331" s="2" t="s">
        <v>39</v>
      </c>
      <c r="C3331" t="s">
        <v>6417</v>
      </c>
      <c r="D3331" s="3">
        <v>704</v>
      </c>
      <c r="E3331" s="2">
        <v>1</v>
      </c>
      <c r="F3331" s="2">
        <v>1</v>
      </c>
      <c r="G3331" s="2">
        <v>1</v>
      </c>
      <c r="H3331" s="2">
        <v>1</v>
      </c>
      <c r="I3331" s="2">
        <v>1</v>
      </c>
      <c r="J3331" s="2">
        <v>1</v>
      </c>
      <c r="K3331" s="2">
        <v>1</v>
      </c>
      <c r="L3331" s="2">
        <v>1</v>
      </c>
      <c r="M3331" s="4">
        <v>1</v>
      </c>
      <c r="N3331" s="2">
        <v>879556</v>
      </c>
      <c r="O3331" s="2" t="s">
        <v>173</v>
      </c>
      <c r="P3331" t="s">
        <v>395</v>
      </c>
      <c r="Q3331" s="2" t="s">
        <v>23</v>
      </c>
      <c r="R3331" s="2" t="s">
        <v>172</v>
      </c>
      <c r="S3331" t="s">
        <v>4566</v>
      </c>
      <c r="T3331" s="2" t="s">
        <v>398</v>
      </c>
      <c r="U3331" s="2" t="s">
        <v>4566</v>
      </c>
      <c r="V3331" s="2" t="s">
        <v>396</v>
      </c>
      <c r="W3331" s="2" t="s">
        <v>397</v>
      </c>
      <c r="X3331" s="2">
        <v>8</v>
      </c>
      <c r="Y3331" s="2" t="s">
        <v>134</v>
      </c>
    </row>
    <row r="3332" spans="1:25">
      <c r="A3332" s="3" t="s">
        <v>1504</v>
      </c>
      <c r="B3332" s="2" t="s">
        <v>39</v>
      </c>
      <c r="C3332" t="s">
        <v>6417</v>
      </c>
      <c r="D3332" s="3">
        <v>705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5.4620266000000001E-2</v>
      </c>
      <c r="L3332" s="2">
        <v>0</v>
      </c>
      <c r="M3332" s="4">
        <v>5.4620266000000001E-2</v>
      </c>
      <c r="N3332" s="2">
        <v>879564</v>
      </c>
      <c r="O3332" s="2" t="s">
        <v>173</v>
      </c>
      <c r="P3332" t="s">
        <v>395</v>
      </c>
      <c r="Q3332" s="2" t="s">
        <v>9</v>
      </c>
      <c r="R3332" s="2" t="s">
        <v>172</v>
      </c>
      <c r="S3332" t="s">
        <v>4566</v>
      </c>
      <c r="T3332" s="2" t="s">
        <v>1624</v>
      </c>
      <c r="U3332" s="2" t="s">
        <v>4566</v>
      </c>
      <c r="V3332" s="2" t="s">
        <v>396</v>
      </c>
      <c r="W3332" s="2" t="s">
        <v>397</v>
      </c>
      <c r="X3332" s="2">
        <v>1</v>
      </c>
      <c r="Y3332" s="2" t="s">
        <v>15</v>
      </c>
    </row>
    <row r="3333" spans="1:25">
      <c r="A3333" s="3" t="s">
        <v>1504</v>
      </c>
      <c r="B3333" s="2" t="s">
        <v>39</v>
      </c>
      <c r="C3333" t="s">
        <v>6417</v>
      </c>
      <c r="D3333" s="3">
        <v>706</v>
      </c>
      <c r="E3333" s="2">
        <v>1</v>
      </c>
      <c r="F3333" s="2">
        <v>1</v>
      </c>
      <c r="G3333" s="2">
        <v>1</v>
      </c>
      <c r="H3333" s="2">
        <v>1</v>
      </c>
      <c r="I3333" s="2">
        <v>1</v>
      </c>
      <c r="J3333" s="2">
        <v>1</v>
      </c>
      <c r="K3333" s="2">
        <v>1</v>
      </c>
      <c r="L3333" s="2">
        <v>1</v>
      </c>
      <c r="M3333" s="4">
        <v>1</v>
      </c>
      <c r="N3333" s="2">
        <v>879576</v>
      </c>
      <c r="O3333" s="2" t="s">
        <v>173</v>
      </c>
      <c r="P3333" t="s">
        <v>395</v>
      </c>
      <c r="Q3333" s="2" t="s">
        <v>34</v>
      </c>
      <c r="R3333" s="2" t="s">
        <v>172</v>
      </c>
      <c r="S3333" t="s">
        <v>4566</v>
      </c>
      <c r="T3333" s="2" t="s">
        <v>400</v>
      </c>
      <c r="U3333" s="2" t="s">
        <v>4566</v>
      </c>
      <c r="V3333" s="2" t="s">
        <v>396</v>
      </c>
      <c r="W3333" s="2" t="s">
        <v>397</v>
      </c>
      <c r="X3333" s="2">
        <v>8</v>
      </c>
      <c r="Y3333" s="2" t="s">
        <v>134</v>
      </c>
    </row>
    <row r="3334" spans="1:25">
      <c r="A3334" s="3" t="s">
        <v>1504</v>
      </c>
      <c r="B3334" s="2" t="s">
        <v>39</v>
      </c>
      <c r="C3334" t="s">
        <v>6417</v>
      </c>
      <c r="D3334" s="3">
        <v>707</v>
      </c>
      <c r="E3334" s="2">
        <v>1</v>
      </c>
      <c r="F3334" s="2">
        <v>1</v>
      </c>
      <c r="G3334" s="2">
        <v>1</v>
      </c>
      <c r="H3334" s="2">
        <v>1</v>
      </c>
      <c r="I3334" s="2">
        <v>1</v>
      </c>
      <c r="J3334" s="2">
        <v>1</v>
      </c>
      <c r="K3334" s="2">
        <v>1</v>
      </c>
      <c r="L3334" s="2">
        <v>1</v>
      </c>
      <c r="M3334" s="4">
        <v>1</v>
      </c>
      <c r="N3334" s="2">
        <v>889126</v>
      </c>
      <c r="O3334" s="2" t="s">
        <v>193</v>
      </c>
      <c r="P3334" t="s">
        <v>402</v>
      </c>
      <c r="Q3334" s="2" t="s">
        <v>10</v>
      </c>
      <c r="R3334" s="2" t="s">
        <v>34</v>
      </c>
      <c r="S3334" t="s">
        <v>4566</v>
      </c>
      <c r="T3334" s="2" t="s">
        <v>401</v>
      </c>
      <c r="U3334" s="2" t="s">
        <v>4566</v>
      </c>
      <c r="V3334" s="2" t="s">
        <v>403</v>
      </c>
      <c r="W3334" s="2" t="s">
        <v>404</v>
      </c>
      <c r="X3334" s="2">
        <v>8</v>
      </c>
      <c r="Y3334" s="2" t="s">
        <v>134</v>
      </c>
    </row>
    <row r="3335" spans="1:25">
      <c r="A3335" s="3" t="s">
        <v>1504</v>
      </c>
      <c r="B3335" s="2" t="s">
        <v>39</v>
      </c>
      <c r="C3335" t="s">
        <v>6417</v>
      </c>
      <c r="D3335" s="3">
        <v>719</v>
      </c>
      <c r="E3335" s="2">
        <v>1</v>
      </c>
      <c r="F3335" s="2">
        <v>1</v>
      </c>
      <c r="G3335" s="2">
        <v>1</v>
      </c>
      <c r="H3335" s="2">
        <v>1</v>
      </c>
      <c r="I3335" s="2">
        <v>1</v>
      </c>
      <c r="J3335" s="2">
        <v>1</v>
      </c>
      <c r="K3335" s="2">
        <v>1</v>
      </c>
      <c r="L3335" s="2">
        <v>1</v>
      </c>
      <c r="M3335" s="4">
        <v>1</v>
      </c>
      <c r="N3335" s="2">
        <v>952806</v>
      </c>
      <c r="O3335" s="2" t="s">
        <v>193</v>
      </c>
      <c r="P3335" t="s">
        <v>436</v>
      </c>
      <c r="Q3335" s="2" t="s">
        <v>9</v>
      </c>
      <c r="R3335" s="2" t="s">
        <v>34</v>
      </c>
      <c r="S3335" t="s">
        <v>4566</v>
      </c>
      <c r="T3335" s="2" t="s">
        <v>435</v>
      </c>
      <c r="U3335" s="2" t="s">
        <v>4566</v>
      </c>
      <c r="V3335" s="2" t="s">
        <v>437</v>
      </c>
      <c r="W3335" s="2" t="s">
        <v>438</v>
      </c>
      <c r="X3335" s="2">
        <v>8</v>
      </c>
      <c r="Y3335" s="2" t="s">
        <v>134</v>
      </c>
    </row>
    <row r="3336" spans="1:25">
      <c r="A3336" s="3" t="s">
        <v>1504</v>
      </c>
      <c r="B3336" s="2" t="s">
        <v>39</v>
      </c>
      <c r="C3336" t="s">
        <v>6417</v>
      </c>
      <c r="D3336" s="3">
        <v>732</v>
      </c>
      <c r="E3336" s="2">
        <v>1</v>
      </c>
      <c r="F3336" s="2">
        <v>1</v>
      </c>
      <c r="G3336" s="2">
        <v>1</v>
      </c>
      <c r="H3336" s="2">
        <v>1</v>
      </c>
      <c r="I3336" s="2">
        <v>1</v>
      </c>
      <c r="J3336" s="2">
        <v>1</v>
      </c>
      <c r="K3336" s="2">
        <v>1</v>
      </c>
      <c r="L3336" s="2">
        <v>1</v>
      </c>
      <c r="M3336" s="4">
        <v>1</v>
      </c>
      <c r="N3336" s="2">
        <v>1074870</v>
      </c>
      <c r="O3336" s="2" t="s">
        <v>173</v>
      </c>
      <c r="P3336" t="s">
        <v>464</v>
      </c>
      <c r="Q3336" s="2" t="s">
        <v>34</v>
      </c>
      <c r="R3336" s="2" t="s">
        <v>172</v>
      </c>
      <c r="S3336" t="s">
        <v>4566</v>
      </c>
      <c r="T3336" s="2" t="s">
        <v>463</v>
      </c>
      <c r="U3336" s="2" t="s">
        <v>4566</v>
      </c>
      <c r="V3336" s="2" t="s">
        <v>465</v>
      </c>
      <c r="W3336" s="2" t="s">
        <v>466</v>
      </c>
      <c r="X3336" s="2">
        <v>8</v>
      </c>
      <c r="Y3336" s="2" t="s">
        <v>134</v>
      </c>
    </row>
    <row r="3337" spans="1:25">
      <c r="A3337" s="3" t="s">
        <v>1504</v>
      </c>
      <c r="B3337" s="2" t="s">
        <v>39</v>
      </c>
      <c r="C3337" t="s">
        <v>6417</v>
      </c>
      <c r="D3337" s="3">
        <v>766</v>
      </c>
      <c r="E3337" s="2">
        <v>1</v>
      </c>
      <c r="F3337" s="2">
        <v>1</v>
      </c>
      <c r="G3337" s="2">
        <v>1</v>
      </c>
      <c r="H3337" s="2">
        <v>1</v>
      </c>
      <c r="I3337" s="2">
        <v>1</v>
      </c>
      <c r="J3337" s="2">
        <v>1</v>
      </c>
      <c r="K3337" s="2">
        <v>1</v>
      </c>
      <c r="L3337" s="2">
        <v>1</v>
      </c>
      <c r="M3337" s="4">
        <v>1</v>
      </c>
      <c r="N3337" s="2">
        <v>1381379</v>
      </c>
      <c r="O3337" s="2" t="s">
        <v>193</v>
      </c>
      <c r="P3337" t="s">
        <v>571</v>
      </c>
      <c r="Q3337" s="2" t="s">
        <v>34</v>
      </c>
      <c r="R3337" s="2" t="s">
        <v>23</v>
      </c>
      <c r="S3337" t="s">
        <v>4566</v>
      </c>
      <c r="T3337" s="2" t="s">
        <v>570</v>
      </c>
      <c r="U3337" s="2" t="s">
        <v>4566</v>
      </c>
      <c r="V3337" s="2" t="s">
        <v>572</v>
      </c>
      <c r="W3337" s="2" t="s">
        <v>573</v>
      </c>
      <c r="X3337" s="2">
        <v>8</v>
      </c>
      <c r="Y3337" s="2" t="s">
        <v>134</v>
      </c>
    </row>
    <row r="3338" spans="1:25">
      <c r="A3338" s="3" t="s">
        <v>1504</v>
      </c>
      <c r="B3338" s="2" t="s">
        <v>39</v>
      </c>
      <c r="C3338" t="s">
        <v>6417</v>
      </c>
      <c r="D3338" s="3">
        <v>767</v>
      </c>
      <c r="E3338" s="2">
        <v>1</v>
      </c>
      <c r="F3338" s="2">
        <v>1</v>
      </c>
      <c r="G3338" s="2">
        <v>1</v>
      </c>
      <c r="H3338" s="2">
        <v>1</v>
      </c>
      <c r="I3338" s="2">
        <v>1</v>
      </c>
      <c r="J3338" s="2">
        <v>1</v>
      </c>
      <c r="K3338" s="2">
        <v>1</v>
      </c>
      <c r="L3338" s="2">
        <v>1</v>
      </c>
      <c r="M3338" s="4">
        <v>1</v>
      </c>
      <c r="N3338" s="2">
        <v>1385597</v>
      </c>
      <c r="O3338" s="2" t="s">
        <v>193</v>
      </c>
      <c r="P3338" t="s">
        <v>575</v>
      </c>
      <c r="Q3338" s="2" t="s">
        <v>9</v>
      </c>
      <c r="R3338" s="2" t="s">
        <v>34</v>
      </c>
      <c r="S3338" t="s">
        <v>4566</v>
      </c>
      <c r="T3338" s="2" t="s">
        <v>574</v>
      </c>
      <c r="U3338" s="2" t="s">
        <v>4566</v>
      </c>
      <c r="V3338" s="2" t="s">
        <v>576</v>
      </c>
      <c r="W3338" s="2" t="s">
        <v>577</v>
      </c>
      <c r="X3338" s="2">
        <v>8</v>
      </c>
      <c r="Y3338" s="2" t="s">
        <v>134</v>
      </c>
    </row>
    <row r="3339" spans="1:25">
      <c r="A3339" s="3" t="s">
        <v>1504</v>
      </c>
      <c r="B3339" s="2" t="s">
        <v>39</v>
      </c>
      <c r="C3339" t="s">
        <v>6417</v>
      </c>
      <c r="D3339" s="3">
        <v>788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4">
        <v>1</v>
      </c>
      <c r="N3339" s="2">
        <v>1520502</v>
      </c>
      <c r="O3339" s="2" t="s">
        <v>173</v>
      </c>
      <c r="P3339" t="s">
        <v>1766</v>
      </c>
      <c r="Q3339" s="2" t="s">
        <v>23</v>
      </c>
      <c r="R3339" s="2" t="s">
        <v>172</v>
      </c>
      <c r="S3339" t="s">
        <v>4566</v>
      </c>
      <c r="T3339" s="2" t="s">
        <v>1765</v>
      </c>
      <c r="U3339" s="2" t="s">
        <v>4566</v>
      </c>
      <c r="V3339" s="2" t="s">
        <v>1767</v>
      </c>
      <c r="W3339" s="2" t="s">
        <v>1768</v>
      </c>
      <c r="X3339" s="2">
        <v>2</v>
      </c>
      <c r="Y3339" s="2" t="s">
        <v>399</v>
      </c>
    </row>
    <row r="3340" spans="1:25">
      <c r="A3340" s="3" t="s">
        <v>1504</v>
      </c>
      <c r="B3340" s="2" t="s">
        <v>39</v>
      </c>
      <c r="C3340" t="s">
        <v>6417</v>
      </c>
      <c r="D3340" s="3">
        <v>817</v>
      </c>
      <c r="E3340" s="2">
        <v>1</v>
      </c>
      <c r="F3340" s="2">
        <v>1</v>
      </c>
      <c r="G3340" s="2">
        <v>1</v>
      </c>
      <c r="H3340" s="2">
        <v>1</v>
      </c>
      <c r="I3340" s="2">
        <v>1</v>
      </c>
      <c r="J3340" s="2">
        <v>1</v>
      </c>
      <c r="K3340" s="2">
        <v>1</v>
      </c>
      <c r="L3340" s="2">
        <v>1</v>
      </c>
      <c r="M3340" s="4">
        <v>1</v>
      </c>
      <c r="N3340" s="2">
        <v>1798443</v>
      </c>
      <c r="O3340" s="2" t="s">
        <v>193</v>
      </c>
      <c r="P3340" t="s">
        <v>708</v>
      </c>
      <c r="Q3340" s="2" t="s">
        <v>9</v>
      </c>
      <c r="R3340" s="2" t="s">
        <v>23</v>
      </c>
      <c r="S3340" t="s">
        <v>4566</v>
      </c>
      <c r="T3340" s="2" t="s">
        <v>707</v>
      </c>
      <c r="U3340" s="2" t="s">
        <v>4566</v>
      </c>
      <c r="V3340" s="2" t="s">
        <v>363</v>
      </c>
      <c r="W3340" s="2" t="s">
        <v>708</v>
      </c>
      <c r="X3340" s="2">
        <v>8</v>
      </c>
      <c r="Y3340" s="2" t="s">
        <v>134</v>
      </c>
    </row>
    <row r="3341" spans="1:25">
      <c r="A3341" s="3" t="s">
        <v>1504</v>
      </c>
      <c r="B3341" s="2" t="s">
        <v>39</v>
      </c>
      <c r="C3341" t="s">
        <v>6417</v>
      </c>
      <c r="D3341" s="3">
        <v>818</v>
      </c>
      <c r="E3341" s="2">
        <v>0</v>
      </c>
      <c r="F3341" s="2">
        <v>0</v>
      </c>
      <c r="G3341" s="2">
        <v>0.19247484200000001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4">
        <v>0.19247484200000001</v>
      </c>
      <c r="N3341" s="2">
        <v>1798444</v>
      </c>
      <c r="O3341" s="2" t="s">
        <v>193</v>
      </c>
      <c r="P3341" t="s">
        <v>708</v>
      </c>
      <c r="Q3341" s="2" t="s">
        <v>23</v>
      </c>
      <c r="R3341" s="2" t="s">
        <v>34</v>
      </c>
      <c r="S3341" t="s">
        <v>4566</v>
      </c>
      <c r="T3341" s="2" t="s">
        <v>1822</v>
      </c>
      <c r="U3341" s="2" t="s">
        <v>4566</v>
      </c>
      <c r="V3341" s="2" t="s">
        <v>363</v>
      </c>
      <c r="W3341" s="2" t="s">
        <v>708</v>
      </c>
      <c r="X3341" s="2">
        <v>1</v>
      </c>
      <c r="Y3341" s="2" t="s">
        <v>15</v>
      </c>
    </row>
    <row r="3342" spans="1:25">
      <c r="A3342" s="3" t="s">
        <v>1504</v>
      </c>
      <c r="B3342" s="2" t="s">
        <v>39</v>
      </c>
      <c r="C3342" t="s">
        <v>6417</v>
      </c>
      <c r="D3342" s="3">
        <v>827</v>
      </c>
      <c r="E3342" s="2">
        <v>1</v>
      </c>
      <c r="F3342" s="2">
        <v>1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1</v>
      </c>
      <c r="M3342" s="4">
        <v>1</v>
      </c>
      <c r="N3342" s="2">
        <v>1868562</v>
      </c>
      <c r="O3342" s="2" t="s">
        <v>173</v>
      </c>
      <c r="P3342" t="s">
        <v>733</v>
      </c>
      <c r="Q3342" s="2" t="s">
        <v>23</v>
      </c>
      <c r="R3342" s="2" t="s">
        <v>172</v>
      </c>
      <c r="S3342" t="s">
        <v>4566</v>
      </c>
      <c r="T3342" s="2" t="s">
        <v>732</v>
      </c>
      <c r="U3342" s="2" t="s">
        <v>4566</v>
      </c>
      <c r="V3342" s="2" t="s">
        <v>363</v>
      </c>
      <c r="W3342" s="2" t="s">
        <v>733</v>
      </c>
      <c r="X3342" s="2">
        <v>8</v>
      </c>
      <c r="Y3342" s="2" t="s">
        <v>134</v>
      </c>
    </row>
    <row r="3343" spans="1:25">
      <c r="A3343" s="3" t="s">
        <v>1504</v>
      </c>
      <c r="B3343" s="2" t="s">
        <v>39</v>
      </c>
      <c r="C3343" t="s">
        <v>6417</v>
      </c>
      <c r="D3343" s="3">
        <v>828</v>
      </c>
      <c r="E3343" s="2">
        <v>1</v>
      </c>
      <c r="F3343" s="2">
        <v>1</v>
      </c>
      <c r="G3343" s="2">
        <v>1</v>
      </c>
      <c r="H3343" s="2">
        <v>1</v>
      </c>
      <c r="I3343" s="2">
        <v>1</v>
      </c>
      <c r="J3343" s="2">
        <v>1</v>
      </c>
      <c r="K3343" s="2">
        <v>1</v>
      </c>
      <c r="L3343" s="2">
        <v>1</v>
      </c>
      <c r="M3343" s="4">
        <v>1</v>
      </c>
      <c r="N3343" s="2">
        <v>1868568</v>
      </c>
      <c r="O3343" s="2" t="s">
        <v>173</v>
      </c>
      <c r="P3343" t="s">
        <v>733</v>
      </c>
      <c r="Q3343" s="2" t="s">
        <v>23</v>
      </c>
      <c r="R3343" s="2" t="s">
        <v>172</v>
      </c>
      <c r="S3343" t="s">
        <v>4566</v>
      </c>
      <c r="T3343" s="2" t="s">
        <v>734</v>
      </c>
      <c r="U3343" s="2" t="s">
        <v>4566</v>
      </c>
      <c r="V3343" s="2" t="s">
        <v>363</v>
      </c>
      <c r="W3343" s="2" t="s">
        <v>733</v>
      </c>
      <c r="X3343" s="2">
        <v>8</v>
      </c>
      <c r="Y3343" s="2" t="s">
        <v>134</v>
      </c>
    </row>
    <row r="3344" spans="1:25">
      <c r="A3344" s="3" t="s">
        <v>1504</v>
      </c>
      <c r="B3344" s="2" t="s">
        <v>39</v>
      </c>
      <c r="C3344" t="s">
        <v>6417</v>
      </c>
      <c r="D3344" s="3">
        <v>845</v>
      </c>
      <c r="E3344" s="2">
        <v>1</v>
      </c>
      <c r="F3344" s="2">
        <v>1</v>
      </c>
      <c r="G3344" s="2">
        <v>1</v>
      </c>
      <c r="H3344" s="2">
        <v>1</v>
      </c>
      <c r="I3344" s="2">
        <v>1</v>
      </c>
      <c r="J3344" s="2">
        <v>1</v>
      </c>
      <c r="K3344" s="2">
        <v>1</v>
      </c>
      <c r="L3344" s="2">
        <v>1</v>
      </c>
      <c r="M3344" s="4">
        <v>1</v>
      </c>
      <c r="N3344" s="2">
        <v>2043597</v>
      </c>
      <c r="O3344" s="2" t="s">
        <v>173</v>
      </c>
      <c r="P3344" t="s">
        <v>770</v>
      </c>
      <c r="Q3344" s="2" t="s">
        <v>34</v>
      </c>
      <c r="R3344" s="2" t="s">
        <v>172</v>
      </c>
      <c r="S3344" t="s">
        <v>4566</v>
      </c>
      <c r="T3344" s="2" t="s">
        <v>769</v>
      </c>
      <c r="U3344" s="2" t="s">
        <v>4566</v>
      </c>
      <c r="V3344" s="2" t="s">
        <v>771</v>
      </c>
      <c r="W3344" s="2" t="s">
        <v>772</v>
      </c>
      <c r="X3344" s="2">
        <v>8</v>
      </c>
      <c r="Y3344" s="2" t="s">
        <v>134</v>
      </c>
    </row>
    <row r="3345" spans="1:25">
      <c r="A3345" s="3" t="s">
        <v>1504</v>
      </c>
      <c r="B3345" s="2" t="s">
        <v>39</v>
      </c>
      <c r="C3345" t="s">
        <v>6417</v>
      </c>
      <c r="D3345" s="3">
        <v>853</v>
      </c>
      <c r="E3345" s="2">
        <v>1</v>
      </c>
      <c r="F3345" s="2">
        <v>1</v>
      </c>
      <c r="G3345" s="2">
        <v>1</v>
      </c>
      <c r="H3345" s="2">
        <v>1</v>
      </c>
      <c r="I3345" s="2">
        <v>1</v>
      </c>
      <c r="J3345" s="2">
        <v>1</v>
      </c>
      <c r="K3345" s="2">
        <v>1</v>
      </c>
      <c r="L3345" s="2">
        <v>1</v>
      </c>
      <c r="M3345" s="4">
        <v>1</v>
      </c>
      <c r="N3345" s="2">
        <v>2111389</v>
      </c>
      <c r="O3345" s="2" t="s">
        <v>173</v>
      </c>
      <c r="P3345" t="s">
        <v>796</v>
      </c>
      <c r="Q3345" s="2" t="s">
        <v>23</v>
      </c>
      <c r="R3345" s="2" t="s">
        <v>172</v>
      </c>
      <c r="S3345" t="s">
        <v>4566</v>
      </c>
      <c r="T3345" s="2" t="s">
        <v>795</v>
      </c>
      <c r="U3345" s="2" t="s">
        <v>4566</v>
      </c>
      <c r="V3345" s="2" t="s">
        <v>797</v>
      </c>
      <c r="W3345" s="2" t="s">
        <v>798</v>
      </c>
      <c r="X3345" s="2">
        <v>8</v>
      </c>
      <c r="Y3345" s="2" t="s">
        <v>134</v>
      </c>
    </row>
    <row r="3346" spans="1:25">
      <c r="A3346" s="3" t="s">
        <v>1504</v>
      </c>
      <c r="B3346" s="2" t="s">
        <v>39</v>
      </c>
      <c r="C3346" t="s">
        <v>6417</v>
      </c>
      <c r="D3346" s="3">
        <v>894</v>
      </c>
      <c r="E3346" s="2">
        <v>1</v>
      </c>
      <c r="F3346" s="2">
        <v>1</v>
      </c>
      <c r="G3346" s="2">
        <v>1</v>
      </c>
      <c r="H3346" s="2">
        <v>1</v>
      </c>
      <c r="I3346" s="2">
        <v>1</v>
      </c>
      <c r="J3346" s="2">
        <v>1</v>
      </c>
      <c r="K3346" s="2">
        <v>1</v>
      </c>
      <c r="L3346" s="2">
        <v>1</v>
      </c>
      <c r="M3346" s="4">
        <v>1</v>
      </c>
      <c r="N3346" s="2">
        <v>2424552</v>
      </c>
      <c r="O3346" s="2" t="s">
        <v>193</v>
      </c>
      <c r="P3346" t="s">
        <v>927</v>
      </c>
      <c r="Q3346" s="2" t="s">
        <v>10</v>
      </c>
      <c r="R3346" s="2" t="s">
        <v>34</v>
      </c>
      <c r="S3346" t="s">
        <v>4566</v>
      </c>
      <c r="T3346" s="2" t="s">
        <v>926</v>
      </c>
      <c r="U3346" s="2" t="s">
        <v>4566</v>
      </c>
      <c r="V3346" s="2" t="s">
        <v>928</v>
      </c>
      <c r="W3346" s="2" t="s">
        <v>929</v>
      </c>
      <c r="X3346" s="2">
        <v>8</v>
      </c>
      <c r="Y3346" s="2" t="s">
        <v>134</v>
      </c>
    </row>
    <row r="3347" spans="1:25">
      <c r="A3347" s="3" t="s">
        <v>1504</v>
      </c>
      <c r="B3347" s="2" t="s">
        <v>39</v>
      </c>
      <c r="C3347" t="s">
        <v>6417</v>
      </c>
      <c r="D3347" s="3">
        <v>896</v>
      </c>
      <c r="E3347" s="2">
        <v>0</v>
      </c>
      <c r="F3347" s="2">
        <v>0</v>
      </c>
      <c r="G3347" s="2">
        <v>0</v>
      </c>
      <c r="H3347" s="2">
        <v>5.5555343600000001E-2</v>
      </c>
      <c r="I3347" s="2">
        <v>0</v>
      </c>
      <c r="J3347" s="2">
        <v>0</v>
      </c>
      <c r="K3347" s="2">
        <v>0</v>
      </c>
      <c r="L3347" s="2">
        <v>0</v>
      </c>
      <c r="M3347" s="4">
        <v>5.5555344E-2</v>
      </c>
      <c r="N3347" s="2">
        <v>2436525</v>
      </c>
      <c r="O3347" s="2" t="s">
        <v>193</v>
      </c>
      <c r="P3347" t="s">
        <v>1927</v>
      </c>
      <c r="Q3347" s="2" t="s">
        <v>23</v>
      </c>
      <c r="R3347" s="2" t="s">
        <v>9</v>
      </c>
      <c r="S3347" t="s">
        <v>4566</v>
      </c>
      <c r="T3347" s="2" t="s">
        <v>1926</v>
      </c>
      <c r="U3347" s="2" t="s">
        <v>4566</v>
      </c>
      <c r="V3347" s="2" t="s">
        <v>1928</v>
      </c>
      <c r="W3347" s="2" t="s">
        <v>1929</v>
      </c>
      <c r="X3347" s="2">
        <v>1</v>
      </c>
      <c r="Y3347" s="2" t="s">
        <v>15</v>
      </c>
    </row>
    <row r="3348" spans="1:25">
      <c r="A3348" s="3" t="s">
        <v>1504</v>
      </c>
      <c r="B3348" s="2" t="s">
        <v>39</v>
      </c>
      <c r="C3348" t="s">
        <v>6417</v>
      </c>
      <c r="D3348" s="3">
        <v>898</v>
      </c>
      <c r="E3348" s="2">
        <v>0</v>
      </c>
      <c r="F3348" s="2">
        <v>0</v>
      </c>
      <c r="G3348" s="2">
        <v>0</v>
      </c>
      <c r="H3348" s="2">
        <v>5.2623271899999997E-2</v>
      </c>
      <c r="I3348" s="2">
        <v>0</v>
      </c>
      <c r="J3348" s="2">
        <v>0</v>
      </c>
      <c r="K3348" s="2">
        <v>0</v>
      </c>
      <c r="L3348" s="2">
        <v>0</v>
      </c>
      <c r="M3348" s="4">
        <v>5.2623271999999999E-2</v>
      </c>
      <c r="N3348" s="2">
        <v>2436531</v>
      </c>
      <c r="O3348" s="2" t="s">
        <v>173</v>
      </c>
      <c r="P3348" t="s">
        <v>1927</v>
      </c>
      <c r="Q3348" s="2" t="s">
        <v>10</v>
      </c>
      <c r="R3348" s="2" t="s">
        <v>172</v>
      </c>
      <c r="S3348" t="s">
        <v>4566</v>
      </c>
      <c r="T3348" s="2" t="s">
        <v>1931</v>
      </c>
      <c r="U3348" s="2" t="s">
        <v>4566</v>
      </c>
      <c r="V3348" s="2" t="s">
        <v>1928</v>
      </c>
      <c r="W3348" s="2" t="s">
        <v>1929</v>
      </c>
      <c r="X3348" s="2">
        <v>1</v>
      </c>
      <c r="Y3348" s="2" t="s">
        <v>15</v>
      </c>
    </row>
    <row r="3349" spans="1:25">
      <c r="A3349" s="3" t="s">
        <v>1504</v>
      </c>
      <c r="B3349" s="2" t="s">
        <v>39</v>
      </c>
      <c r="C3349" t="s">
        <v>6417</v>
      </c>
      <c r="D3349" s="3">
        <v>915</v>
      </c>
      <c r="E3349" s="2">
        <v>1</v>
      </c>
      <c r="F3349" s="2">
        <v>1</v>
      </c>
      <c r="G3349" s="2">
        <v>1</v>
      </c>
      <c r="H3349" s="2">
        <v>1</v>
      </c>
      <c r="I3349" s="2">
        <v>1</v>
      </c>
      <c r="J3349" s="2">
        <v>1</v>
      </c>
      <c r="K3349" s="2">
        <v>1</v>
      </c>
      <c r="L3349" s="2">
        <v>1</v>
      </c>
      <c r="M3349" s="4">
        <v>1</v>
      </c>
      <c r="N3349" s="2">
        <v>2579596</v>
      </c>
      <c r="O3349" s="2" t="s">
        <v>193</v>
      </c>
      <c r="P3349" t="s">
        <v>997</v>
      </c>
      <c r="Q3349" s="2" t="s">
        <v>34</v>
      </c>
      <c r="R3349" s="2" t="s">
        <v>23</v>
      </c>
      <c r="S3349" t="s">
        <v>4566</v>
      </c>
      <c r="T3349" s="2" t="s">
        <v>996</v>
      </c>
      <c r="U3349" s="2" t="s">
        <v>4566</v>
      </c>
      <c r="V3349" s="2" t="s">
        <v>998</v>
      </c>
      <c r="W3349" s="2" t="s">
        <v>999</v>
      </c>
      <c r="X3349" s="2">
        <v>8</v>
      </c>
      <c r="Y3349" s="2" t="s">
        <v>134</v>
      </c>
    </row>
    <row r="3350" spans="1:25">
      <c r="A3350" s="3" t="s">
        <v>1504</v>
      </c>
      <c r="B3350" s="2" t="s">
        <v>39</v>
      </c>
      <c r="C3350" t="s">
        <v>6417</v>
      </c>
      <c r="D3350" s="3">
        <v>924</v>
      </c>
      <c r="E3350" s="2">
        <v>0</v>
      </c>
      <c r="F3350" s="2">
        <v>0.17385816600000001</v>
      </c>
      <c r="G3350" s="2">
        <v>0.165949345</v>
      </c>
      <c r="H3350" s="2">
        <v>0</v>
      </c>
      <c r="I3350" s="2">
        <v>0</v>
      </c>
      <c r="J3350" s="2">
        <v>0</v>
      </c>
      <c r="K3350" s="2">
        <v>0</v>
      </c>
      <c r="L3350" s="2">
        <v>0.196998596</v>
      </c>
      <c r="M3350" s="4">
        <v>0.196998596</v>
      </c>
      <c r="N3350" s="2">
        <v>2618910</v>
      </c>
      <c r="O3350" s="2" t="s">
        <v>173</v>
      </c>
      <c r="P3350" t="s">
        <v>1028</v>
      </c>
      <c r="Q3350" s="2" t="s">
        <v>9</v>
      </c>
      <c r="R3350" s="2" t="s">
        <v>172</v>
      </c>
      <c r="S3350" t="s">
        <v>4566</v>
      </c>
      <c r="T3350" s="2" t="s">
        <v>1031</v>
      </c>
      <c r="U3350" s="2" t="s">
        <v>4566</v>
      </c>
      <c r="V3350" s="2" t="s">
        <v>1029</v>
      </c>
      <c r="W3350" s="2" t="s">
        <v>1030</v>
      </c>
      <c r="X3350" s="2">
        <v>3</v>
      </c>
      <c r="Y3350" s="2" t="s">
        <v>15</v>
      </c>
    </row>
    <row r="3351" spans="1:25">
      <c r="A3351" s="3" t="s">
        <v>1504</v>
      </c>
      <c r="B3351" s="2" t="s">
        <v>39</v>
      </c>
      <c r="C3351" t="s">
        <v>6417</v>
      </c>
      <c r="D3351" s="3">
        <v>925</v>
      </c>
      <c r="E3351" s="2">
        <v>1</v>
      </c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>
        <v>1</v>
      </c>
      <c r="L3351" s="2">
        <v>1</v>
      </c>
      <c r="M3351" s="4">
        <v>1</v>
      </c>
      <c r="N3351" s="2">
        <v>2618911</v>
      </c>
      <c r="O3351" s="2" t="s">
        <v>173</v>
      </c>
      <c r="P3351" t="s">
        <v>1028</v>
      </c>
      <c r="Q3351" s="2" t="s">
        <v>23</v>
      </c>
      <c r="R3351" s="2" t="s">
        <v>172</v>
      </c>
      <c r="S3351" t="s">
        <v>4566</v>
      </c>
      <c r="T3351" s="2" t="s">
        <v>1032</v>
      </c>
      <c r="U3351" s="2" t="s">
        <v>4566</v>
      </c>
      <c r="V3351" s="2" t="s">
        <v>1029</v>
      </c>
      <c r="W3351" s="2" t="s">
        <v>1030</v>
      </c>
      <c r="X3351" s="2">
        <v>8</v>
      </c>
      <c r="Y3351" s="2" t="s">
        <v>134</v>
      </c>
    </row>
    <row r="3352" spans="1:25">
      <c r="A3352" s="3" t="s">
        <v>1504</v>
      </c>
      <c r="B3352" s="2" t="s">
        <v>39</v>
      </c>
      <c r="C3352" t="s">
        <v>6417</v>
      </c>
      <c r="D3352" s="3">
        <v>945</v>
      </c>
      <c r="E3352" s="2">
        <v>1</v>
      </c>
      <c r="F3352" s="2">
        <v>1</v>
      </c>
      <c r="G3352" s="2">
        <v>1</v>
      </c>
      <c r="H3352" s="2">
        <v>1</v>
      </c>
      <c r="I3352" s="2">
        <v>1</v>
      </c>
      <c r="J3352" s="2">
        <v>1</v>
      </c>
      <c r="K3352" s="2">
        <v>1</v>
      </c>
      <c r="L3352" s="2">
        <v>1</v>
      </c>
      <c r="M3352" s="4">
        <v>1</v>
      </c>
      <c r="N3352" s="2">
        <v>2848651</v>
      </c>
      <c r="O3352" s="2" t="s">
        <v>193</v>
      </c>
      <c r="P3352" t="s">
        <v>1083</v>
      </c>
      <c r="Q3352" s="2" t="s">
        <v>9</v>
      </c>
      <c r="R3352" s="2" t="s">
        <v>23</v>
      </c>
      <c r="S3352" t="s">
        <v>4566</v>
      </c>
      <c r="T3352" s="2" t="s">
        <v>1082</v>
      </c>
      <c r="U3352" s="2" t="s">
        <v>4566</v>
      </c>
      <c r="V3352" s="2" t="s">
        <v>1084</v>
      </c>
      <c r="W3352" s="2" t="s">
        <v>1085</v>
      </c>
      <c r="X3352" s="2">
        <v>8</v>
      </c>
      <c r="Y3352" s="2" t="s">
        <v>134</v>
      </c>
    </row>
    <row r="3353" spans="1:25">
      <c r="A3353" s="3" t="s">
        <v>1504</v>
      </c>
      <c r="B3353" s="2" t="s">
        <v>39</v>
      </c>
      <c r="C3353" t="s">
        <v>6417</v>
      </c>
      <c r="D3353" s="3">
        <v>965</v>
      </c>
      <c r="E3353" s="2">
        <v>0.41692863699999999</v>
      </c>
      <c r="F3353" s="2">
        <v>0</v>
      </c>
      <c r="G3353" s="2">
        <v>0</v>
      </c>
      <c r="H3353" s="2">
        <v>0</v>
      </c>
      <c r="I3353" s="2">
        <v>0.37825025299999998</v>
      </c>
      <c r="J3353" s="2">
        <v>0</v>
      </c>
      <c r="K3353" s="2">
        <v>0</v>
      </c>
      <c r="L3353" s="2">
        <v>0</v>
      </c>
      <c r="M3353" s="4">
        <v>0.37825025299999998</v>
      </c>
      <c r="N3353" s="2">
        <v>3040788</v>
      </c>
      <c r="O3353" s="2" t="s">
        <v>193</v>
      </c>
      <c r="P3353" t="s">
        <v>1150</v>
      </c>
      <c r="Q3353" s="2" t="s">
        <v>10</v>
      </c>
      <c r="R3353" s="2" t="s">
        <v>1153</v>
      </c>
      <c r="S3353" t="s">
        <v>4566</v>
      </c>
      <c r="T3353" s="2" t="s">
        <v>1149</v>
      </c>
      <c r="U3353" s="2" t="s">
        <v>4566</v>
      </c>
      <c r="V3353" s="2" t="s">
        <v>1151</v>
      </c>
      <c r="W3353" s="2" t="s">
        <v>1152</v>
      </c>
      <c r="X3353" s="2">
        <v>2</v>
      </c>
      <c r="Y3353" s="2" t="s">
        <v>15</v>
      </c>
    </row>
    <row r="3354" spans="1:25">
      <c r="A3354" s="3" t="s">
        <v>1504</v>
      </c>
      <c r="B3354" s="2" t="s">
        <v>39</v>
      </c>
      <c r="C3354" t="s">
        <v>6417</v>
      </c>
      <c r="D3354" s="3">
        <v>966</v>
      </c>
      <c r="E3354" s="2">
        <v>0</v>
      </c>
      <c r="F3354" s="2">
        <v>1</v>
      </c>
      <c r="G3354" s="2">
        <v>1</v>
      </c>
      <c r="H3354" s="2">
        <v>1</v>
      </c>
      <c r="I3354" s="2">
        <v>0</v>
      </c>
      <c r="J3354" s="2">
        <v>1</v>
      </c>
      <c r="K3354" s="2">
        <v>1</v>
      </c>
      <c r="L3354" s="2">
        <v>1</v>
      </c>
      <c r="M3354" s="4">
        <v>1</v>
      </c>
      <c r="N3354" s="2">
        <v>3040788</v>
      </c>
      <c r="O3354" s="2" t="s">
        <v>193</v>
      </c>
      <c r="P3354" t="s">
        <v>1150</v>
      </c>
      <c r="Q3354" s="2" t="s">
        <v>10</v>
      </c>
      <c r="R3354" s="2" t="s">
        <v>34</v>
      </c>
      <c r="S3354" t="s">
        <v>4566</v>
      </c>
      <c r="T3354" s="2" t="s">
        <v>1149</v>
      </c>
      <c r="U3354" s="2" t="s">
        <v>4566</v>
      </c>
      <c r="V3354" s="2" t="s">
        <v>1151</v>
      </c>
      <c r="W3354" s="2" t="s">
        <v>1152</v>
      </c>
      <c r="X3354" s="2">
        <v>6</v>
      </c>
      <c r="Y3354" s="2" t="s">
        <v>399</v>
      </c>
    </row>
    <row r="3355" spans="1:25">
      <c r="A3355" s="3" t="s">
        <v>1504</v>
      </c>
      <c r="B3355" s="2" t="s">
        <v>39</v>
      </c>
      <c r="C3355" t="s">
        <v>6417</v>
      </c>
      <c r="D3355" s="3">
        <v>982</v>
      </c>
      <c r="E3355" s="2">
        <v>0.62484502799999997</v>
      </c>
      <c r="F3355" s="2">
        <v>0.67252778999999996</v>
      </c>
      <c r="G3355" s="2">
        <v>0.61535358399999995</v>
      </c>
      <c r="H3355" s="2">
        <v>0.64202976199999995</v>
      </c>
      <c r="I3355" s="2">
        <v>0.66972637199999996</v>
      </c>
      <c r="J3355" s="2">
        <v>0.65701675400000004</v>
      </c>
      <c r="K3355" s="2">
        <v>0.63911962499999997</v>
      </c>
      <c r="L3355" s="2">
        <v>0.70727109899999996</v>
      </c>
      <c r="M3355" s="4">
        <v>0.70727109899999996</v>
      </c>
      <c r="N3355" s="2">
        <v>3128193</v>
      </c>
      <c r="O3355" s="2" t="s">
        <v>173</v>
      </c>
      <c r="P3355" t="s">
        <v>1187</v>
      </c>
      <c r="Q3355" s="2" t="s">
        <v>9</v>
      </c>
      <c r="R3355" s="2" t="s">
        <v>172</v>
      </c>
      <c r="S3355" t="s">
        <v>4566</v>
      </c>
      <c r="T3355" s="2" t="s">
        <v>1191</v>
      </c>
      <c r="U3355" s="2" t="s">
        <v>4566</v>
      </c>
      <c r="V3355" s="2" t="s">
        <v>1188</v>
      </c>
      <c r="W3355" s="2" t="s">
        <v>1187</v>
      </c>
      <c r="X3355" s="2">
        <v>8</v>
      </c>
      <c r="Y3355" s="2" t="s">
        <v>15</v>
      </c>
    </row>
    <row r="3356" spans="1:25">
      <c r="A3356" s="3" t="s">
        <v>1504</v>
      </c>
      <c r="B3356" s="2" t="s">
        <v>39</v>
      </c>
      <c r="C3356" t="s">
        <v>6417</v>
      </c>
      <c r="D3356" s="3">
        <v>985</v>
      </c>
      <c r="E3356" s="2">
        <v>0.47834014899999999</v>
      </c>
      <c r="F3356" s="2">
        <v>0.49186038999999998</v>
      </c>
      <c r="G3356" s="2">
        <v>0.46287012100000002</v>
      </c>
      <c r="H3356" s="2">
        <v>0.46799850500000001</v>
      </c>
      <c r="I3356" s="2">
        <v>0.461985588</v>
      </c>
      <c r="J3356" s="2">
        <v>0.49273347899999997</v>
      </c>
      <c r="K3356" s="2">
        <v>0.472020626</v>
      </c>
      <c r="L3356" s="2">
        <v>0.49761676799999999</v>
      </c>
      <c r="M3356" s="4">
        <v>0.49761676799999999</v>
      </c>
      <c r="N3356" s="2">
        <v>3128281</v>
      </c>
      <c r="O3356" s="2" t="s">
        <v>173</v>
      </c>
      <c r="P3356" t="s">
        <v>1196</v>
      </c>
      <c r="Q3356" s="2" t="s">
        <v>9</v>
      </c>
      <c r="R3356" s="2" t="s">
        <v>172</v>
      </c>
      <c r="S3356" t="s">
        <v>4566</v>
      </c>
      <c r="T3356" s="2" t="s">
        <v>1195</v>
      </c>
      <c r="U3356" s="2" t="s">
        <v>4566</v>
      </c>
      <c r="V3356" s="2" t="s">
        <v>1197</v>
      </c>
      <c r="W3356" s="2" t="s">
        <v>1196</v>
      </c>
      <c r="X3356" s="2">
        <v>8</v>
      </c>
      <c r="Y3356" s="2" t="s">
        <v>15</v>
      </c>
    </row>
    <row r="3357" spans="1:25">
      <c r="A3357" s="3" t="s">
        <v>1504</v>
      </c>
      <c r="B3357" s="2" t="s">
        <v>39</v>
      </c>
      <c r="C3357" t="s">
        <v>6417</v>
      </c>
      <c r="D3357" s="3">
        <v>988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6.6414833100000001E-2</v>
      </c>
      <c r="M3357" s="4">
        <v>6.6414833000000006E-2</v>
      </c>
      <c r="N3357" s="2">
        <v>3128647</v>
      </c>
      <c r="O3357" s="2" t="s">
        <v>173</v>
      </c>
      <c r="P3357" t="s">
        <v>1200</v>
      </c>
      <c r="Q3357" s="2" t="s">
        <v>10</v>
      </c>
      <c r="R3357" s="2" t="s">
        <v>172</v>
      </c>
      <c r="S3357" t="s">
        <v>4566</v>
      </c>
      <c r="T3357" s="2" t="s">
        <v>1199</v>
      </c>
      <c r="U3357" s="2" t="s">
        <v>4566</v>
      </c>
      <c r="V3357" s="2" t="s">
        <v>1201</v>
      </c>
      <c r="W3357" s="2" t="s">
        <v>1200</v>
      </c>
      <c r="X3357" s="2">
        <v>1</v>
      </c>
      <c r="Y3357" s="2" t="s">
        <v>15</v>
      </c>
    </row>
    <row r="3358" spans="1:25">
      <c r="A3358" s="3" t="s">
        <v>1504</v>
      </c>
      <c r="B3358" s="2" t="s">
        <v>39</v>
      </c>
      <c r="C3358" t="s">
        <v>6417</v>
      </c>
      <c r="D3358" s="3">
        <v>989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7.0763588000000002E-2</v>
      </c>
      <c r="M3358" s="4">
        <v>7.0763588000000002E-2</v>
      </c>
      <c r="N3358" s="2">
        <v>3128650</v>
      </c>
      <c r="O3358" s="2" t="s">
        <v>173</v>
      </c>
      <c r="P3358" t="s">
        <v>1200</v>
      </c>
      <c r="Q3358" s="2" t="s">
        <v>9</v>
      </c>
      <c r="R3358" s="2" t="s">
        <v>172</v>
      </c>
      <c r="S3358" t="s">
        <v>4566</v>
      </c>
      <c r="T3358" s="2" t="s">
        <v>1202</v>
      </c>
      <c r="U3358" s="2" t="s">
        <v>4566</v>
      </c>
      <c r="V3358" s="2" t="s">
        <v>1201</v>
      </c>
      <c r="W3358" s="2" t="s">
        <v>1200</v>
      </c>
      <c r="X3358" s="2">
        <v>1</v>
      </c>
      <c r="Y3358" s="2" t="s">
        <v>15</v>
      </c>
    </row>
    <row r="3359" spans="1:25">
      <c r="A3359" s="3" t="s">
        <v>1504</v>
      </c>
      <c r="B3359" s="2" t="s">
        <v>39</v>
      </c>
      <c r="C3359" t="s">
        <v>6417</v>
      </c>
      <c r="D3359" s="3">
        <v>990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7.1207046499999996E-2</v>
      </c>
      <c r="M3359" s="4">
        <v>7.1207046999999996E-2</v>
      </c>
      <c r="N3359" s="2">
        <v>3128658</v>
      </c>
      <c r="O3359" s="2" t="s">
        <v>193</v>
      </c>
      <c r="P3359" t="s">
        <v>1200</v>
      </c>
      <c r="Q3359" s="2" t="s">
        <v>23</v>
      </c>
      <c r="R3359" s="2" t="s">
        <v>9</v>
      </c>
      <c r="S3359" t="s">
        <v>4566</v>
      </c>
      <c r="T3359" s="2" t="s">
        <v>1203</v>
      </c>
      <c r="U3359" s="2" t="s">
        <v>4566</v>
      </c>
      <c r="V3359" s="2" t="s">
        <v>1201</v>
      </c>
      <c r="W3359" s="2" t="s">
        <v>1200</v>
      </c>
      <c r="X3359" s="2">
        <v>1</v>
      </c>
      <c r="Y3359" s="2" t="s">
        <v>15</v>
      </c>
    </row>
    <row r="3360" spans="1:25">
      <c r="A3360" s="3" t="s">
        <v>1504</v>
      </c>
      <c r="B3360" s="2" t="s">
        <v>39</v>
      </c>
      <c r="C3360" t="s">
        <v>6417</v>
      </c>
      <c r="D3360" s="3">
        <v>1005</v>
      </c>
      <c r="E3360" s="2">
        <v>1</v>
      </c>
      <c r="F3360" s="2">
        <v>0</v>
      </c>
      <c r="G3360" s="2">
        <v>0</v>
      </c>
      <c r="H3360" s="2">
        <v>0</v>
      </c>
      <c r="I3360" s="2">
        <v>0</v>
      </c>
      <c r="J3360" s="2">
        <v>1</v>
      </c>
      <c r="K3360" s="2">
        <v>0</v>
      </c>
      <c r="L3360" s="2">
        <v>0</v>
      </c>
      <c r="M3360" s="4">
        <v>1</v>
      </c>
      <c r="N3360" s="2">
        <v>3132123</v>
      </c>
      <c r="O3360" s="2" t="s">
        <v>306</v>
      </c>
      <c r="P3360" t="s">
        <v>1230</v>
      </c>
      <c r="Q3360" s="2" t="s">
        <v>1232</v>
      </c>
      <c r="R3360" s="2" t="s">
        <v>1233</v>
      </c>
      <c r="S3360" t="s">
        <v>4566</v>
      </c>
      <c r="T3360" s="2" t="s">
        <v>1234</v>
      </c>
      <c r="U3360" s="2" t="s">
        <v>4566</v>
      </c>
      <c r="V3360" s="2" t="s">
        <v>1231</v>
      </c>
      <c r="W3360" s="2" t="s">
        <v>1230</v>
      </c>
      <c r="X3360" s="2">
        <v>2</v>
      </c>
      <c r="Y3360" s="2" t="s">
        <v>15</v>
      </c>
    </row>
    <row r="3361" spans="1:25">
      <c r="A3361" s="3" t="s">
        <v>1504</v>
      </c>
      <c r="B3361" s="2" t="s">
        <v>39</v>
      </c>
      <c r="C3361" t="s">
        <v>6417</v>
      </c>
      <c r="D3361" s="3">
        <v>1008</v>
      </c>
      <c r="E3361" s="2">
        <v>1</v>
      </c>
      <c r="F3361" s="2">
        <v>1</v>
      </c>
      <c r="G3361" s="2">
        <v>1</v>
      </c>
      <c r="H3361" s="2">
        <v>1</v>
      </c>
      <c r="I3361" s="2">
        <v>1</v>
      </c>
      <c r="J3361" s="2">
        <v>1</v>
      </c>
      <c r="K3361" s="2">
        <v>1</v>
      </c>
      <c r="L3361" s="2">
        <v>1</v>
      </c>
      <c r="M3361" s="4">
        <v>1</v>
      </c>
      <c r="N3361" s="2">
        <v>3152930</v>
      </c>
      <c r="O3361" s="2" t="s">
        <v>193</v>
      </c>
      <c r="P3361" t="s">
        <v>1246</v>
      </c>
      <c r="Q3361" s="2" t="s">
        <v>23</v>
      </c>
      <c r="R3361" s="2" t="s">
        <v>34</v>
      </c>
      <c r="S3361" t="s">
        <v>4566</v>
      </c>
      <c r="T3361" s="2" t="s">
        <v>1245</v>
      </c>
      <c r="U3361" s="2" t="s">
        <v>4566</v>
      </c>
      <c r="V3361" s="2" t="s">
        <v>1247</v>
      </c>
      <c r="W3361" s="2" t="s">
        <v>1248</v>
      </c>
      <c r="X3361" s="2">
        <v>8</v>
      </c>
      <c r="Y3361" s="2" t="s">
        <v>134</v>
      </c>
    </row>
    <row r="3362" spans="1:25">
      <c r="A3362" s="3" t="s">
        <v>1504</v>
      </c>
      <c r="B3362" s="2" t="s">
        <v>39</v>
      </c>
      <c r="C3362" t="s">
        <v>6417</v>
      </c>
      <c r="D3362" s="3">
        <v>1025</v>
      </c>
      <c r="E3362" s="2">
        <v>0</v>
      </c>
      <c r="F3362" s="2">
        <v>0</v>
      </c>
      <c r="G3362" s="2">
        <v>0</v>
      </c>
      <c r="H3362" s="2">
        <v>6.3052654299999997E-2</v>
      </c>
      <c r="I3362" s="2">
        <v>0</v>
      </c>
      <c r="J3362" s="2">
        <v>0</v>
      </c>
      <c r="K3362" s="2">
        <v>0</v>
      </c>
      <c r="L3362" s="2">
        <v>0</v>
      </c>
      <c r="M3362" s="4">
        <v>6.3052654E-2</v>
      </c>
      <c r="N3362" s="2">
        <v>3250548</v>
      </c>
      <c r="O3362" s="2" t="s">
        <v>173</v>
      </c>
      <c r="P3362" t="s">
        <v>2096</v>
      </c>
      <c r="Q3362" s="2" t="s">
        <v>34</v>
      </c>
      <c r="R3362" s="2" t="s">
        <v>172</v>
      </c>
      <c r="S3362" t="s">
        <v>4566</v>
      </c>
      <c r="T3362" s="2" t="s">
        <v>2095</v>
      </c>
      <c r="U3362" s="2" t="s">
        <v>4566</v>
      </c>
      <c r="V3362" s="2" t="s">
        <v>2097</v>
      </c>
      <c r="W3362" s="2" t="s">
        <v>2098</v>
      </c>
      <c r="X3362" s="2">
        <v>1</v>
      </c>
      <c r="Y3362" s="2" t="s">
        <v>15</v>
      </c>
    </row>
    <row r="3363" spans="1:25">
      <c r="A3363" s="3" t="s">
        <v>1504</v>
      </c>
      <c r="B3363" s="2" t="s">
        <v>39</v>
      </c>
      <c r="C3363" t="s">
        <v>6417</v>
      </c>
      <c r="D3363" s="3">
        <v>1026</v>
      </c>
      <c r="E3363" s="2">
        <v>0</v>
      </c>
      <c r="F3363" s="2">
        <v>0</v>
      </c>
      <c r="G3363" s="2">
        <v>0</v>
      </c>
      <c r="H3363" s="2">
        <v>6.4810752900000004E-2</v>
      </c>
      <c r="I3363" s="2">
        <v>0</v>
      </c>
      <c r="J3363" s="2">
        <v>0</v>
      </c>
      <c r="K3363" s="2">
        <v>0</v>
      </c>
      <c r="L3363" s="2">
        <v>0</v>
      </c>
      <c r="M3363" s="4">
        <v>6.4810752999999999E-2</v>
      </c>
      <c r="N3363" s="2">
        <v>3250551</v>
      </c>
      <c r="O3363" s="2" t="s">
        <v>193</v>
      </c>
      <c r="P3363" t="s">
        <v>2096</v>
      </c>
      <c r="Q3363" s="2" t="s">
        <v>34</v>
      </c>
      <c r="R3363" s="2" t="s">
        <v>23</v>
      </c>
      <c r="S3363" t="s">
        <v>4566</v>
      </c>
      <c r="T3363" s="2" t="s">
        <v>2099</v>
      </c>
      <c r="U3363" s="2" t="s">
        <v>4566</v>
      </c>
      <c r="V3363" s="2" t="s">
        <v>2097</v>
      </c>
      <c r="W3363" s="2" t="s">
        <v>2098</v>
      </c>
      <c r="X3363" s="2">
        <v>1</v>
      </c>
      <c r="Y3363" s="2" t="s">
        <v>15</v>
      </c>
    </row>
    <row r="3364" spans="1:25">
      <c r="A3364" s="3" t="s">
        <v>1504</v>
      </c>
      <c r="B3364" s="2" t="s">
        <v>39</v>
      </c>
      <c r="C3364" t="s">
        <v>6417</v>
      </c>
      <c r="D3364" s="3">
        <v>1074</v>
      </c>
      <c r="E3364" s="2">
        <v>1</v>
      </c>
      <c r="F3364" s="2">
        <v>1</v>
      </c>
      <c r="G3364" s="2">
        <v>1</v>
      </c>
      <c r="H3364" s="2">
        <v>1</v>
      </c>
      <c r="I3364" s="2">
        <v>1</v>
      </c>
      <c r="J3364" s="2">
        <v>1</v>
      </c>
      <c r="K3364" s="2">
        <v>1</v>
      </c>
      <c r="L3364" s="2">
        <v>1</v>
      </c>
      <c r="M3364" s="4">
        <v>1</v>
      </c>
      <c r="N3364" s="2">
        <v>3627524</v>
      </c>
      <c r="O3364" s="2" t="s">
        <v>173</v>
      </c>
      <c r="P3364" t="s">
        <v>1382</v>
      </c>
      <c r="Q3364" s="2" t="s">
        <v>23</v>
      </c>
      <c r="R3364" s="2" t="s">
        <v>172</v>
      </c>
      <c r="S3364" t="s">
        <v>4566</v>
      </c>
      <c r="T3364" s="2" t="s">
        <v>1381</v>
      </c>
      <c r="U3364" s="2" t="s">
        <v>4566</v>
      </c>
      <c r="V3364" s="2" t="s">
        <v>1383</v>
      </c>
      <c r="W3364" s="2" t="s">
        <v>1384</v>
      </c>
      <c r="X3364" s="2">
        <v>8</v>
      </c>
      <c r="Y3364" s="2" t="s">
        <v>134</v>
      </c>
    </row>
    <row r="3365" spans="1:25">
      <c r="A3365" s="3" t="s">
        <v>1504</v>
      </c>
      <c r="B3365" s="2" t="s">
        <v>8</v>
      </c>
      <c r="C3365" t="s">
        <v>6418</v>
      </c>
      <c r="D3365" s="3">
        <v>1094</v>
      </c>
      <c r="E3365" s="2">
        <v>0</v>
      </c>
      <c r="F3365" s="2">
        <v>0</v>
      </c>
      <c r="G3365" s="2">
        <v>0</v>
      </c>
      <c r="H3365" s="2">
        <v>0</v>
      </c>
      <c r="I3365" s="2">
        <v>6.5217495E-2</v>
      </c>
      <c r="J3365" s="2">
        <v>0</v>
      </c>
      <c r="K3365" s="2">
        <v>0</v>
      </c>
      <c r="L3365" s="2">
        <v>0</v>
      </c>
      <c r="M3365" s="4">
        <v>6.5217495E-2</v>
      </c>
      <c r="N3365" s="2">
        <v>3783068</v>
      </c>
      <c r="O3365" s="2" t="s">
        <v>193</v>
      </c>
      <c r="P3365" t="s">
        <v>1431</v>
      </c>
      <c r="Q3365" s="2" t="s">
        <v>10</v>
      </c>
      <c r="R3365" s="2" t="s">
        <v>9</v>
      </c>
      <c r="S3365" t="s">
        <v>4566</v>
      </c>
      <c r="T3365" s="2" t="s">
        <v>2223</v>
      </c>
      <c r="U3365" s="2" t="s">
        <v>4566</v>
      </c>
      <c r="V3365" s="2" t="s">
        <v>1432</v>
      </c>
      <c r="W3365" s="2" t="s">
        <v>1433</v>
      </c>
      <c r="X3365" s="2">
        <v>1</v>
      </c>
      <c r="Y3365" s="2" t="s">
        <v>15</v>
      </c>
    </row>
    <row r="3366" spans="1:25">
      <c r="A3366" s="3" t="s">
        <v>1504</v>
      </c>
      <c r="B3366" s="2" t="s">
        <v>39</v>
      </c>
      <c r="C3366" t="s">
        <v>6417</v>
      </c>
      <c r="D3366" s="3">
        <v>1103</v>
      </c>
      <c r="E3366" s="2">
        <v>1</v>
      </c>
      <c r="F3366" s="2">
        <v>1</v>
      </c>
      <c r="G3366" s="2">
        <v>1</v>
      </c>
      <c r="H3366" s="2">
        <v>1</v>
      </c>
      <c r="I3366" s="2">
        <v>1</v>
      </c>
      <c r="J3366" s="2">
        <v>1</v>
      </c>
      <c r="K3366" s="2">
        <v>1</v>
      </c>
      <c r="L3366" s="2">
        <v>1</v>
      </c>
      <c r="M3366" s="4">
        <v>1</v>
      </c>
      <c r="N3366" s="2">
        <v>3865890</v>
      </c>
      <c r="O3366" s="2" t="s">
        <v>193</v>
      </c>
      <c r="P3366" t="s">
        <v>1460</v>
      </c>
      <c r="Q3366" s="2" t="s">
        <v>9</v>
      </c>
      <c r="R3366" s="2" t="s">
        <v>23</v>
      </c>
      <c r="S3366" t="s">
        <v>4566</v>
      </c>
      <c r="T3366" s="2" t="s">
        <v>1459</v>
      </c>
      <c r="U3366" s="2" t="s">
        <v>4566</v>
      </c>
      <c r="V3366" s="2" t="s">
        <v>1461</v>
      </c>
      <c r="W3366" s="2" t="s">
        <v>1462</v>
      </c>
      <c r="X3366" s="2">
        <v>8</v>
      </c>
      <c r="Y3366" s="2" t="s">
        <v>134</v>
      </c>
    </row>
    <row r="3367" spans="1:25">
      <c r="A3367" s="3" t="s">
        <v>1504</v>
      </c>
      <c r="B3367" s="2" t="s">
        <v>39</v>
      </c>
      <c r="C3367" t="s">
        <v>6417</v>
      </c>
      <c r="D3367" s="3">
        <v>1112</v>
      </c>
      <c r="E3367" s="2">
        <v>1</v>
      </c>
      <c r="F3367" s="2">
        <v>1</v>
      </c>
      <c r="G3367" s="2">
        <v>1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4">
        <v>1</v>
      </c>
      <c r="N3367" s="2">
        <v>3923883</v>
      </c>
      <c r="O3367" s="2" t="s">
        <v>193</v>
      </c>
      <c r="P3367" t="s">
        <v>1479</v>
      </c>
      <c r="Q3367" s="2" t="s">
        <v>9</v>
      </c>
      <c r="R3367" s="2" t="s">
        <v>34</v>
      </c>
      <c r="S3367" t="s">
        <v>4566</v>
      </c>
      <c r="T3367" s="2" t="s">
        <v>1478</v>
      </c>
      <c r="U3367" s="2" t="s">
        <v>4566</v>
      </c>
      <c r="V3367" s="2" t="s">
        <v>1480</v>
      </c>
      <c r="W3367" s="2" t="s">
        <v>1481</v>
      </c>
      <c r="X3367" s="2">
        <v>8</v>
      </c>
      <c r="Y3367" s="2" t="s">
        <v>134</v>
      </c>
    </row>
    <row r="3368" spans="1:25">
      <c r="A3368" s="3" t="s">
        <v>1504</v>
      </c>
      <c r="B3368" s="2" t="s">
        <v>39</v>
      </c>
      <c r="C3368" t="s">
        <v>6417</v>
      </c>
      <c r="D3368" s="3">
        <v>1113</v>
      </c>
      <c r="E3368" s="2">
        <v>0</v>
      </c>
      <c r="F3368" s="2">
        <v>0</v>
      </c>
      <c r="G3368" s="2">
        <v>0</v>
      </c>
      <c r="H3368" s="2">
        <v>5.1767826099999997E-2</v>
      </c>
      <c r="I3368" s="2">
        <v>0</v>
      </c>
      <c r="J3368" s="2">
        <v>0</v>
      </c>
      <c r="K3368" s="2">
        <v>5.9157848399999997E-2</v>
      </c>
      <c r="L3368" s="2">
        <v>0</v>
      </c>
      <c r="M3368" s="4">
        <v>5.9157847999999999E-2</v>
      </c>
      <c r="N3368" s="2">
        <v>3923889</v>
      </c>
      <c r="O3368" s="2" t="s">
        <v>193</v>
      </c>
      <c r="P3368" t="s">
        <v>1479</v>
      </c>
      <c r="Q3368" s="2" t="s">
        <v>34</v>
      </c>
      <c r="R3368" s="2" t="s">
        <v>23</v>
      </c>
      <c r="S3368" t="s">
        <v>4566</v>
      </c>
      <c r="T3368" s="2" t="s">
        <v>1482</v>
      </c>
      <c r="U3368" s="2" t="s">
        <v>4566</v>
      </c>
      <c r="V3368" s="2" t="s">
        <v>1480</v>
      </c>
      <c r="W3368" s="2" t="s">
        <v>1481</v>
      </c>
      <c r="X3368" s="2">
        <v>2</v>
      </c>
      <c r="Y3368" s="2" t="s">
        <v>15</v>
      </c>
    </row>
    <row r="3369" spans="1:25">
      <c r="A3369" s="3" t="s">
        <v>1504</v>
      </c>
      <c r="B3369" s="2" t="s">
        <v>39</v>
      </c>
      <c r="C3369" t="s">
        <v>6417</v>
      </c>
      <c r="D3369" s="3">
        <v>1115</v>
      </c>
      <c r="E3369" s="2">
        <v>1</v>
      </c>
      <c r="F3369" s="2">
        <v>1</v>
      </c>
      <c r="G3369" s="2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1</v>
      </c>
      <c r="M3369" s="4">
        <v>1</v>
      </c>
      <c r="N3369" s="2">
        <v>3987480</v>
      </c>
      <c r="O3369" s="2" t="s">
        <v>193</v>
      </c>
      <c r="P3369" t="s">
        <v>1486</v>
      </c>
      <c r="Q3369" s="2" t="s">
        <v>10</v>
      </c>
      <c r="R3369" s="2" t="s">
        <v>23</v>
      </c>
      <c r="S3369" t="s">
        <v>4566</v>
      </c>
      <c r="T3369" s="2" t="s">
        <v>1485</v>
      </c>
      <c r="U3369" s="2" t="s">
        <v>4566</v>
      </c>
      <c r="V3369" s="2" t="s">
        <v>1487</v>
      </c>
      <c r="W3369" s="2" t="s">
        <v>1488</v>
      </c>
      <c r="X3369" s="2">
        <v>8</v>
      </c>
      <c r="Y3369" s="2" t="s">
        <v>134</v>
      </c>
    </row>
    <row r="3370" spans="1:25">
      <c r="A3370" s="3" t="s">
        <v>1504</v>
      </c>
      <c r="B3370" s="2" t="s">
        <v>39</v>
      </c>
      <c r="C3370" t="s">
        <v>6417</v>
      </c>
      <c r="D3370" s="3">
        <v>1116</v>
      </c>
      <c r="E3370" s="2">
        <v>1</v>
      </c>
      <c r="F3370" s="2">
        <v>1</v>
      </c>
      <c r="G3370" s="2">
        <v>1</v>
      </c>
      <c r="H3370" s="2">
        <v>1</v>
      </c>
      <c r="I3370" s="2">
        <v>1</v>
      </c>
      <c r="J3370" s="2">
        <v>1</v>
      </c>
      <c r="K3370" s="2">
        <v>1</v>
      </c>
      <c r="L3370" s="2">
        <v>1</v>
      </c>
      <c r="M3370" s="4">
        <v>1</v>
      </c>
      <c r="N3370" s="2">
        <v>3987487</v>
      </c>
      <c r="O3370" s="2" t="s">
        <v>193</v>
      </c>
      <c r="P3370" t="s">
        <v>1486</v>
      </c>
      <c r="Q3370" s="2" t="s">
        <v>34</v>
      </c>
      <c r="R3370" s="2" t="s">
        <v>9</v>
      </c>
      <c r="S3370" t="s">
        <v>4566</v>
      </c>
      <c r="T3370" s="2" t="s">
        <v>1489</v>
      </c>
      <c r="U3370" s="2" t="s">
        <v>4566</v>
      </c>
      <c r="V3370" s="2" t="s">
        <v>1487</v>
      </c>
      <c r="W3370" s="2" t="s">
        <v>1488</v>
      </c>
      <c r="X3370" s="2">
        <v>8</v>
      </c>
      <c r="Y3370" s="2" t="s">
        <v>134</v>
      </c>
    </row>
    <row r="3371" spans="1:25">
      <c r="A3371" s="3" t="s">
        <v>1504</v>
      </c>
      <c r="B3371" s="2" t="s">
        <v>39</v>
      </c>
      <c r="C3371" t="s">
        <v>6417</v>
      </c>
      <c r="D3371" s="3">
        <v>1117</v>
      </c>
      <c r="E3371" s="2">
        <v>1</v>
      </c>
      <c r="F3371" s="2">
        <v>1</v>
      </c>
      <c r="G3371" s="2">
        <v>1</v>
      </c>
      <c r="H3371" s="2">
        <v>1</v>
      </c>
      <c r="I3371" s="2">
        <v>1</v>
      </c>
      <c r="J3371" s="2">
        <v>1</v>
      </c>
      <c r="K3371" s="2">
        <v>1</v>
      </c>
      <c r="L3371" s="2">
        <v>1</v>
      </c>
      <c r="M3371" s="4">
        <v>1</v>
      </c>
      <c r="N3371" s="2">
        <v>3987494</v>
      </c>
      <c r="O3371" s="2" t="s">
        <v>193</v>
      </c>
      <c r="P3371" t="s">
        <v>1486</v>
      </c>
      <c r="Q3371" s="2" t="s">
        <v>9</v>
      </c>
      <c r="R3371" s="2" t="s">
        <v>23</v>
      </c>
      <c r="S3371" t="s">
        <v>4566</v>
      </c>
      <c r="T3371" s="2" t="s">
        <v>1490</v>
      </c>
      <c r="U3371" s="2" t="s">
        <v>4566</v>
      </c>
      <c r="V3371" s="2" t="s">
        <v>1487</v>
      </c>
      <c r="W3371" s="2" t="s">
        <v>1488</v>
      </c>
      <c r="X3371" s="2">
        <v>8</v>
      </c>
      <c r="Y3371" s="2" t="s">
        <v>134</v>
      </c>
    </row>
    <row r="3372" spans="1:25">
      <c r="A3372" s="3" t="s">
        <v>1504</v>
      </c>
      <c r="B3372" s="2" t="s">
        <v>39</v>
      </c>
      <c r="C3372" t="s">
        <v>6417</v>
      </c>
      <c r="D3372" s="3">
        <v>1122</v>
      </c>
      <c r="E3372" s="2">
        <v>0</v>
      </c>
      <c r="F3372" s="2">
        <v>0</v>
      </c>
      <c r="G3372" s="2">
        <v>0</v>
      </c>
      <c r="H3372" s="2">
        <v>6.1535358399999997E-2</v>
      </c>
      <c r="I3372" s="2">
        <v>0</v>
      </c>
      <c r="J3372" s="2">
        <v>0</v>
      </c>
      <c r="K3372" s="2">
        <v>0</v>
      </c>
      <c r="L3372" s="2">
        <v>0</v>
      </c>
      <c r="M3372" s="4">
        <v>6.1535357999999998E-2</v>
      </c>
      <c r="N3372" s="2">
        <v>4091142</v>
      </c>
      <c r="O3372" s="2" t="s">
        <v>193</v>
      </c>
      <c r="P3372" t="s">
        <v>1499</v>
      </c>
      <c r="Q3372" s="2" t="s">
        <v>34</v>
      </c>
      <c r="R3372" s="2" t="s">
        <v>23</v>
      </c>
      <c r="S3372" t="s">
        <v>4566</v>
      </c>
      <c r="T3372" s="2" t="s">
        <v>1498</v>
      </c>
      <c r="U3372" s="2" t="s">
        <v>4566</v>
      </c>
      <c r="V3372" s="2" t="s">
        <v>1500</v>
      </c>
      <c r="W3372" s="2" t="s">
        <v>1499</v>
      </c>
      <c r="X3372" s="2">
        <v>1</v>
      </c>
      <c r="Y3372" s="2" t="s">
        <v>15</v>
      </c>
    </row>
    <row r="3373" spans="1:25">
      <c r="A3373" s="3" t="s">
        <v>2783</v>
      </c>
      <c r="B3373" s="2" t="s">
        <v>39</v>
      </c>
      <c r="C3373" t="s">
        <v>6417</v>
      </c>
      <c r="D3373" s="3">
        <v>1170</v>
      </c>
      <c r="E3373" s="2">
        <v>0.45511198000000003</v>
      </c>
      <c r="F3373" s="2">
        <v>0.45951557199999998</v>
      </c>
      <c r="G3373" s="2">
        <v>0.51108455699999999</v>
      </c>
      <c r="H3373" s="2">
        <v>0.43724250799999997</v>
      </c>
      <c r="I3373" s="2">
        <v>0.41054201099999998</v>
      </c>
      <c r="J3373" s="2">
        <v>0.46138715699999999</v>
      </c>
      <c r="K3373" s="2">
        <v>0.42053794900000002</v>
      </c>
      <c r="L3373" s="2">
        <v>0.47168731699999999</v>
      </c>
      <c r="M3373" s="4">
        <v>0.51108455699999999</v>
      </c>
      <c r="N3373" s="2">
        <v>479479</v>
      </c>
      <c r="O3373" s="2" t="s">
        <v>173</v>
      </c>
      <c r="P3373" t="s">
        <v>175</v>
      </c>
      <c r="Q3373" s="2" t="s">
        <v>10</v>
      </c>
      <c r="R3373" s="2" t="s">
        <v>172</v>
      </c>
      <c r="S3373" t="s">
        <v>4566</v>
      </c>
      <c r="T3373" s="2" t="s">
        <v>174</v>
      </c>
      <c r="U3373" s="2" t="s">
        <v>4566</v>
      </c>
      <c r="V3373" s="2" t="s">
        <v>176</v>
      </c>
      <c r="W3373" s="2" t="s">
        <v>175</v>
      </c>
      <c r="X3373" s="2">
        <v>8</v>
      </c>
      <c r="Y3373" s="2" t="s">
        <v>15</v>
      </c>
    </row>
    <row r="3374" spans="1:25">
      <c r="A3374" s="3" t="s">
        <v>2783</v>
      </c>
      <c r="B3374" s="2" t="s">
        <v>39</v>
      </c>
      <c r="C3374" t="s">
        <v>6417</v>
      </c>
      <c r="D3374" s="3">
        <v>1171</v>
      </c>
      <c r="E3374" s="2">
        <v>0.43312978699999999</v>
      </c>
      <c r="F3374" s="2">
        <v>0.46153545400000001</v>
      </c>
      <c r="G3374" s="2">
        <v>0.49803543099999997</v>
      </c>
      <c r="H3374" s="2">
        <v>0.42323160199999998</v>
      </c>
      <c r="I3374" s="2">
        <v>0.402956486</v>
      </c>
      <c r="J3374" s="2">
        <v>0.45056629199999998</v>
      </c>
      <c r="K3374" s="2">
        <v>0.41254186599999998</v>
      </c>
      <c r="L3374" s="2">
        <v>0.46241378799999999</v>
      </c>
      <c r="M3374" s="4">
        <v>0.49803543099999997</v>
      </c>
      <c r="N3374" s="2">
        <v>479480</v>
      </c>
      <c r="O3374" s="2" t="s">
        <v>173</v>
      </c>
      <c r="P3374" t="s">
        <v>175</v>
      </c>
      <c r="Q3374" s="2" t="s">
        <v>23</v>
      </c>
      <c r="R3374" s="2" t="s">
        <v>172</v>
      </c>
      <c r="S3374" t="s">
        <v>4566</v>
      </c>
      <c r="T3374" s="2" t="s">
        <v>177</v>
      </c>
      <c r="U3374" s="2" t="s">
        <v>4566</v>
      </c>
      <c r="V3374" s="2" t="s">
        <v>176</v>
      </c>
      <c r="W3374" s="2" t="s">
        <v>175</v>
      </c>
      <c r="X3374" s="2">
        <v>8</v>
      </c>
      <c r="Y3374" s="2" t="s">
        <v>15</v>
      </c>
    </row>
    <row r="3375" spans="1:25">
      <c r="A3375" s="3" t="s">
        <v>2783</v>
      </c>
      <c r="B3375" s="2" t="s">
        <v>39</v>
      </c>
      <c r="C3375" t="s">
        <v>6417</v>
      </c>
      <c r="D3375" s="3">
        <v>1182</v>
      </c>
      <c r="E3375" s="2">
        <v>1</v>
      </c>
      <c r="F3375" s="2">
        <v>1</v>
      </c>
      <c r="G3375" s="2">
        <v>1</v>
      </c>
      <c r="H3375" s="2">
        <v>1</v>
      </c>
      <c r="I3375" s="2">
        <v>1</v>
      </c>
      <c r="J3375" s="2">
        <v>1</v>
      </c>
      <c r="K3375" s="2">
        <v>1</v>
      </c>
      <c r="L3375" s="2">
        <v>1</v>
      </c>
      <c r="M3375" s="4">
        <v>1</v>
      </c>
      <c r="N3375" s="2">
        <v>561965</v>
      </c>
      <c r="O3375" s="2" t="s">
        <v>193</v>
      </c>
      <c r="P3375" t="s">
        <v>210</v>
      </c>
      <c r="Q3375" s="2" t="s">
        <v>9</v>
      </c>
      <c r="R3375" s="2" t="s">
        <v>23</v>
      </c>
      <c r="S3375" t="s">
        <v>4566</v>
      </c>
      <c r="T3375" s="2" t="s">
        <v>209</v>
      </c>
      <c r="U3375" s="2" t="s">
        <v>4566</v>
      </c>
      <c r="V3375" s="2" t="s">
        <v>211</v>
      </c>
      <c r="W3375" s="2" t="s">
        <v>212</v>
      </c>
      <c r="X3375" s="2">
        <v>8</v>
      </c>
      <c r="Y3375" s="2" t="s">
        <v>134</v>
      </c>
    </row>
    <row r="3376" spans="1:25">
      <c r="A3376" s="3" t="s">
        <v>2783</v>
      </c>
      <c r="B3376" s="2" t="s">
        <v>39</v>
      </c>
      <c r="C3376" t="s">
        <v>6417</v>
      </c>
      <c r="D3376" s="3">
        <v>1183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5.1667213400000002E-2</v>
      </c>
      <c r="L3376" s="2">
        <v>0</v>
      </c>
      <c r="M3376" s="4">
        <v>5.1667212999999997E-2</v>
      </c>
      <c r="N3376" s="2">
        <v>561966</v>
      </c>
      <c r="O3376" s="2" t="s">
        <v>193</v>
      </c>
      <c r="P3376" t="s">
        <v>210</v>
      </c>
      <c r="Q3376" s="2" t="s">
        <v>23</v>
      </c>
      <c r="R3376" s="2" t="s">
        <v>34</v>
      </c>
      <c r="S3376" t="s">
        <v>4566</v>
      </c>
      <c r="T3376" s="2" t="s">
        <v>1578</v>
      </c>
      <c r="U3376" s="2" t="s">
        <v>4566</v>
      </c>
      <c r="V3376" s="2" t="s">
        <v>211</v>
      </c>
      <c r="W3376" s="2" t="s">
        <v>212</v>
      </c>
      <c r="X3376" s="2">
        <v>1</v>
      </c>
      <c r="Y3376" s="2" t="s">
        <v>15</v>
      </c>
    </row>
    <row r="3377" spans="1:25">
      <c r="A3377" s="3" t="s">
        <v>2783</v>
      </c>
      <c r="B3377" s="2" t="s">
        <v>39</v>
      </c>
      <c r="C3377" t="s">
        <v>6417</v>
      </c>
      <c r="D3377" s="3">
        <v>1188</v>
      </c>
      <c r="E3377" s="2">
        <v>1</v>
      </c>
      <c r="F3377" s="2">
        <v>1</v>
      </c>
      <c r="G3377" s="2">
        <v>1</v>
      </c>
      <c r="H3377" s="2">
        <v>1</v>
      </c>
      <c r="I3377" s="2">
        <v>1</v>
      </c>
      <c r="J3377" s="2">
        <v>1</v>
      </c>
      <c r="K3377" s="2">
        <v>1</v>
      </c>
      <c r="L3377" s="2">
        <v>1</v>
      </c>
      <c r="M3377" s="4">
        <v>1</v>
      </c>
      <c r="N3377" s="2">
        <v>615285</v>
      </c>
      <c r="O3377" s="2" t="s">
        <v>193</v>
      </c>
      <c r="P3377" t="s">
        <v>221</v>
      </c>
      <c r="Q3377" s="2" t="s">
        <v>10</v>
      </c>
      <c r="R3377" s="2" t="s">
        <v>23</v>
      </c>
      <c r="S3377" t="s">
        <v>4566</v>
      </c>
      <c r="T3377" s="2" t="s">
        <v>220</v>
      </c>
      <c r="U3377" s="2" t="s">
        <v>4566</v>
      </c>
      <c r="V3377" s="2" t="s">
        <v>222</v>
      </c>
      <c r="W3377" s="2" t="s">
        <v>223</v>
      </c>
      <c r="X3377" s="2">
        <v>8</v>
      </c>
      <c r="Y3377" s="2" t="s">
        <v>134</v>
      </c>
    </row>
    <row r="3378" spans="1:25">
      <c r="A3378" s="3" t="s">
        <v>2783</v>
      </c>
      <c r="B3378" s="2" t="s">
        <v>39</v>
      </c>
      <c r="C3378" t="s">
        <v>6417</v>
      </c>
      <c r="D3378" s="3">
        <v>1208</v>
      </c>
      <c r="E3378" s="2">
        <v>1</v>
      </c>
      <c r="F3378" s="2">
        <v>1</v>
      </c>
      <c r="G3378" s="2">
        <v>1</v>
      </c>
      <c r="H3378" s="2">
        <v>1</v>
      </c>
      <c r="I3378" s="2">
        <v>1</v>
      </c>
      <c r="J3378" s="2">
        <v>1</v>
      </c>
      <c r="K3378" s="2">
        <v>1</v>
      </c>
      <c r="L3378" s="2">
        <v>1</v>
      </c>
      <c r="M3378" s="4">
        <v>1</v>
      </c>
      <c r="N3378" s="2">
        <v>742345</v>
      </c>
      <c r="O3378" s="2" t="s">
        <v>193</v>
      </c>
      <c r="P3378" t="s">
        <v>260</v>
      </c>
      <c r="Q3378" s="2" t="s">
        <v>9</v>
      </c>
      <c r="R3378" s="2" t="s">
        <v>23</v>
      </c>
      <c r="S3378" t="s">
        <v>4566</v>
      </c>
      <c r="T3378" s="2" t="s">
        <v>259</v>
      </c>
      <c r="U3378" s="2" t="s">
        <v>4566</v>
      </c>
      <c r="V3378" s="2" t="s">
        <v>261</v>
      </c>
      <c r="W3378" s="2" t="s">
        <v>262</v>
      </c>
      <c r="X3378" s="2">
        <v>8</v>
      </c>
      <c r="Y3378" s="2" t="s">
        <v>134</v>
      </c>
    </row>
    <row r="3379" spans="1:25">
      <c r="A3379" s="3" t="s">
        <v>2783</v>
      </c>
      <c r="B3379" s="2" t="s">
        <v>39</v>
      </c>
      <c r="C3379" t="s">
        <v>6417</v>
      </c>
      <c r="D3379" s="3">
        <v>1210</v>
      </c>
      <c r="E3379" s="2">
        <v>1</v>
      </c>
      <c r="F3379" s="2">
        <v>1</v>
      </c>
      <c r="G3379" s="2">
        <v>1</v>
      </c>
      <c r="H3379" s="2">
        <v>1</v>
      </c>
      <c r="I3379" s="2">
        <v>1</v>
      </c>
      <c r="J3379" s="2">
        <v>1</v>
      </c>
      <c r="K3379" s="2">
        <v>1</v>
      </c>
      <c r="L3379" s="2">
        <v>1</v>
      </c>
      <c r="M3379" s="4">
        <v>1</v>
      </c>
      <c r="N3379" s="2">
        <v>775419</v>
      </c>
      <c r="O3379" s="2" t="s">
        <v>193</v>
      </c>
      <c r="P3379" t="s">
        <v>271</v>
      </c>
      <c r="Q3379" s="2" t="s">
        <v>10</v>
      </c>
      <c r="R3379" s="2" t="s">
        <v>23</v>
      </c>
      <c r="S3379" t="s">
        <v>4566</v>
      </c>
      <c r="T3379" s="2" t="s">
        <v>270</v>
      </c>
      <c r="U3379" s="2" t="s">
        <v>4566</v>
      </c>
      <c r="V3379" s="2" t="s">
        <v>272</v>
      </c>
      <c r="W3379" s="2" t="s">
        <v>273</v>
      </c>
      <c r="X3379" s="2">
        <v>8</v>
      </c>
      <c r="Y3379" s="2" t="s">
        <v>134</v>
      </c>
    </row>
    <row r="3380" spans="1:25">
      <c r="A3380" s="3" t="s">
        <v>2783</v>
      </c>
      <c r="B3380" s="2" t="s">
        <v>39</v>
      </c>
      <c r="C3380" t="s">
        <v>6417</v>
      </c>
      <c r="D3380" s="3">
        <v>1227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0.82506048600000004</v>
      </c>
      <c r="L3380" s="2">
        <v>0</v>
      </c>
      <c r="M3380" s="4">
        <v>0.82506048600000004</v>
      </c>
      <c r="N3380" s="2">
        <v>783429</v>
      </c>
      <c r="O3380" s="2" t="s">
        <v>193</v>
      </c>
      <c r="P3380" t="s">
        <v>286</v>
      </c>
      <c r="Q3380" s="2" t="s">
        <v>9</v>
      </c>
      <c r="R3380" s="2" t="s">
        <v>295</v>
      </c>
      <c r="S3380" t="s">
        <v>4566</v>
      </c>
      <c r="T3380" s="2" t="s">
        <v>296</v>
      </c>
      <c r="U3380" s="2" t="s">
        <v>4566</v>
      </c>
      <c r="V3380" s="2" t="s">
        <v>287</v>
      </c>
      <c r="W3380" s="2" t="s">
        <v>286</v>
      </c>
      <c r="X3380" s="2">
        <v>1</v>
      </c>
      <c r="Y3380" s="2" t="s">
        <v>15</v>
      </c>
    </row>
    <row r="3381" spans="1:25">
      <c r="A3381" s="3" t="s">
        <v>2783</v>
      </c>
      <c r="B3381" s="2" t="s">
        <v>39</v>
      </c>
      <c r="C3381" t="s">
        <v>6417</v>
      </c>
      <c r="D3381" s="3">
        <v>1230</v>
      </c>
      <c r="E3381" s="2">
        <v>7.31182098E-2</v>
      </c>
      <c r="F3381" s="2">
        <v>0.123995304</v>
      </c>
      <c r="G3381" s="2">
        <v>9.0425491299999994E-2</v>
      </c>
      <c r="H3381" s="2">
        <v>9.6135139499999994E-2</v>
      </c>
      <c r="I3381" s="2">
        <v>0.29130887999999999</v>
      </c>
      <c r="J3381" s="2">
        <v>0.133291721</v>
      </c>
      <c r="K3381" s="2">
        <v>0.28340196600000001</v>
      </c>
      <c r="L3381" s="2">
        <v>0.115626812</v>
      </c>
      <c r="M3381" s="4">
        <v>0.29130887999999999</v>
      </c>
      <c r="N3381" s="2">
        <v>783467</v>
      </c>
      <c r="O3381" s="2" t="s">
        <v>193</v>
      </c>
      <c r="P3381" t="s">
        <v>286</v>
      </c>
      <c r="Q3381" s="2" t="s">
        <v>9</v>
      </c>
      <c r="R3381" s="2" t="s">
        <v>10</v>
      </c>
      <c r="S3381" t="s">
        <v>4566</v>
      </c>
      <c r="T3381" s="2" t="s">
        <v>299</v>
      </c>
      <c r="U3381" s="2" t="s">
        <v>4566</v>
      </c>
      <c r="V3381" s="2" t="s">
        <v>287</v>
      </c>
      <c r="W3381" s="2" t="s">
        <v>286</v>
      </c>
      <c r="X3381" s="2">
        <v>8</v>
      </c>
      <c r="Y3381" s="2" t="s">
        <v>15</v>
      </c>
    </row>
    <row r="3382" spans="1:25">
      <c r="A3382" s="3" t="s">
        <v>2783</v>
      </c>
      <c r="B3382" s="2" t="s">
        <v>39</v>
      </c>
      <c r="C3382" t="s">
        <v>6417</v>
      </c>
      <c r="D3382" s="3">
        <v>1231</v>
      </c>
      <c r="E3382" s="2">
        <v>0</v>
      </c>
      <c r="F3382" s="2">
        <v>0</v>
      </c>
      <c r="G3382" s="2">
        <v>0</v>
      </c>
      <c r="H3382" s="2">
        <v>0</v>
      </c>
      <c r="I3382" s="2">
        <v>0.70863914500000003</v>
      </c>
      <c r="J3382" s="2">
        <v>0.52837657900000001</v>
      </c>
      <c r="K3382" s="2">
        <v>0.71659088100000001</v>
      </c>
      <c r="L3382" s="2">
        <v>0.60201311099999999</v>
      </c>
      <c r="M3382" s="4">
        <v>0.71659088100000001</v>
      </c>
      <c r="N3382" s="2">
        <v>783468</v>
      </c>
      <c r="O3382" s="2" t="s">
        <v>193</v>
      </c>
      <c r="P3382" t="s">
        <v>286</v>
      </c>
      <c r="Q3382" s="2" t="s">
        <v>10</v>
      </c>
      <c r="R3382" s="2" t="s">
        <v>9</v>
      </c>
      <c r="S3382" t="s">
        <v>4566</v>
      </c>
      <c r="T3382" s="2" t="s">
        <v>300</v>
      </c>
      <c r="U3382" s="2" t="s">
        <v>4566</v>
      </c>
      <c r="V3382" s="2" t="s">
        <v>287</v>
      </c>
      <c r="W3382" s="2" t="s">
        <v>286</v>
      </c>
      <c r="X3382" s="2">
        <v>4</v>
      </c>
      <c r="Y3382" s="2" t="s">
        <v>15</v>
      </c>
    </row>
    <row r="3383" spans="1:25">
      <c r="A3383" s="3" t="s">
        <v>2783</v>
      </c>
      <c r="B3383" s="2" t="s">
        <v>39</v>
      </c>
      <c r="C3383" t="s">
        <v>6417</v>
      </c>
      <c r="D3383" s="3">
        <v>1232</v>
      </c>
      <c r="E3383" s="2">
        <v>0.51187753700000005</v>
      </c>
      <c r="F3383" s="2">
        <v>0.56690502200000004</v>
      </c>
      <c r="G3383" s="2">
        <v>0.51408243200000003</v>
      </c>
      <c r="H3383" s="2">
        <v>0.52906799299999996</v>
      </c>
      <c r="I3383" s="2">
        <v>0</v>
      </c>
      <c r="J3383" s="2">
        <v>0</v>
      </c>
      <c r="K3383" s="2">
        <v>0</v>
      </c>
      <c r="L3383" s="2">
        <v>0</v>
      </c>
      <c r="M3383" s="4">
        <v>0.56690502200000004</v>
      </c>
      <c r="N3383" s="2">
        <v>783468</v>
      </c>
      <c r="O3383" s="2" t="s">
        <v>193</v>
      </c>
      <c r="P3383" t="s">
        <v>286</v>
      </c>
      <c r="Q3383" s="2" t="s">
        <v>10</v>
      </c>
      <c r="R3383" s="2" t="s">
        <v>10</v>
      </c>
      <c r="S3383" t="s">
        <v>4566</v>
      </c>
      <c r="T3383" s="2" t="s">
        <v>300</v>
      </c>
      <c r="U3383" s="2" t="s">
        <v>4566</v>
      </c>
      <c r="V3383" s="2" t="s">
        <v>287</v>
      </c>
      <c r="W3383" s="2" t="s">
        <v>286</v>
      </c>
      <c r="X3383" s="2">
        <v>4</v>
      </c>
      <c r="Y3383" s="2" t="s">
        <v>15</v>
      </c>
    </row>
    <row r="3384" spans="1:25">
      <c r="A3384" s="3" t="s">
        <v>2783</v>
      </c>
      <c r="B3384" s="2" t="s">
        <v>39</v>
      </c>
      <c r="C3384" t="s">
        <v>6417</v>
      </c>
      <c r="D3384" s="3">
        <v>1234</v>
      </c>
      <c r="E3384" s="2">
        <v>0.56602718699999999</v>
      </c>
      <c r="F3384" s="2">
        <v>0.49851216500000001</v>
      </c>
      <c r="G3384" s="2">
        <v>0.45527465099999997</v>
      </c>
      <c r="H3384" s="2">
        <v>0.46300397199999999</v>
      </c>
      <c r="I3384" s="2">
        <v>0.45829779700000001</v>
      </c>
      <c r="J3384" s="2">
        <v>0.47759367400000002</v>
      </c>
      <c r="K3384" s="2">
        <v>0.435695202</v>
      </c>
      <c r="L3384" s="2">
        <v>0.48919127299999998</v>
      </c>
      <c r="M3384" s="4">
        <v>0.49851216500000001</v>
      </c>
      <c r="N3384" s="2">
        <v>783480</v>
      </c>
      <c r="O3384" s="2" t="s">
        <v>173</v>
      </c>
      <c r="P3384" t="s">
        <v>286</v>
      </c>
      <c r="Q3384" s="2" t="s">
        <v>302</v>
      </c>
      <c r="R3384" s="2" t="s">
        <v>172</v>
      </c>
      <c r="S3384" t="s">
        <v>4566</v>
      </c>
      <c r="T3384" s="2" t="s">
        <v>303</v>
      </c>
      <c r="U3384" s="2" t="s">
        <v>4566</v>
      </c>
      <c r="V3384" s="2" t="s">
        <v>287</v>
      </c>
      <c r="W3384" s="2" t="s">
        <v>286</v>
      </c>
      <c r="X3384" s="2">
        <v>8</v>
      </c>
      <c r="Y3384" s="2" t="s">
        <v>15</v>
      </c>
    </row>
    <row r="3385" spans="1:25">
      <c r="A3385" s="3" t="s">
        <v>2783</v>
      </c>
      <c r="B3385" s="2" t="s">
        <v>39</v>
      </c>
      <c r="C3385" t="s">
        <v>6417</v>
      </c>
      <c r="D3385" s="3">
        <v>1235</v>
      </c>
      <c r="E3385" s="2">
        <v>0</v>
      </c>
      <c r="F3385" s="2">
        <v>0.66019074499999997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4">
        <v>0.66019074499999997</v>
      </c>
      <c r="N3385" s="2">
        <v>783561</v>
      </c>
      <c r="O3385" s="2" t="s">
        <v>306</v>
      </c>
      <c r="P3385" t="s">
        <v>286</v>
      </c>
      <c r="Q3385" s="2" t="s">
        <v>304</v>
      </c>
      <c r="R3385" s="2" t="s">
        <v>305</v>
      </c>
      <c r="S3385" t="s">
        <v>4566</v>
      </c>
      <c r="T3385" s="2" t="s">
        <v>307</v>
      </c>
      <c r="U3385" s="2" t="s">
        <v>4566</v>
      </c>
      <c r="V3385" s="2" t="s">
        <v>287</v>
      </c>
      <c r="W3385" s="2" t="s">
        <v>286</v>
      </c>
      <c r="X3385" s="2">
        <v>1</v>
      </c>
      <c r="Y3385" s="2" t="s">
        <v>15</v>
      </c>
    </row>
    <row r="3386" spans="1:25">
      <c r="A3386" s="3" t="s">
        <v>2783</v>
      </c>
      <c r="B3386" s="2" t="s">
        <v>39</v>
      </c>
      <c r="C3386" t="s">
        <v>6417</v>
      </c>
      <c r="D3386" s="3">
        <v>1287</v>
      </c>
      <c r="E3386" s="2">
        <v>0.10047197300000001</v>
      </c>
      <c r="F3386" s="2">
        <v>0</v>
      </c>
      <c r="G3386" s="2">
        <v>0</v>
      </c>
      <c r="H3386" s="2">
        <v>7.8591823599999999E-2</v>
      </c>
      <c r="I3386" s="2">
        <v>0.100009441</v>
      </c>
      <c r="J3386" s="2">
        <v>0.116059303</v>
      </c>
      <c r="K3386" s="2">
        <v>8.0496311200000004E-2</v>
      </c>
      <c r="L3386" s="2">
        <v>0.11482429500000001</v>
      </c>
      <c r="M3386" s="4">
        <v>0.116059303</v>
      </c>
      <c r="N3386" s="2">
        <v>879555</v>
      </c>
      <c r="O3386" s="2" t="s">
        <v>173</v>
      </c>
      <c r="P3386" t="s">
        <v>395</v>
      </c>
      <c r="Q3386" s="2" t="s">
        <v>10</v>
      </c>
      <c r="R3386" s="2" t="s">
        <v>172</v>
      </c>
      <c r="S3386" t="s">
        <v>4566</v>
      </c>
      <c r="T3386" s="2" t="s">
        <v>394</v>
      </c>
      <c r="U3386" s="2" t="s">
        <v>4566</v>
      </c>
      <c r="V3386" s="2" t="s">
        <v>396</v>
      </c>
      <c r="W3386" s="2" t="s">
        <v>397</v>
      </c>
      <c r="X3386" s="2">
        <v>6</v>
      </c>
      <c r="Y3386" s="2" t="s">
        <v>15</v>
      </c>
    </row>
    <row r="3387" spans="1:25">
      <c r="A3387" s="3" t="s">
        <v>2783</v>
      </c>
      <c r="B3387" s="2" t="s">
        <v>39</v>
      </c>
      <c r="C3387" t="s">
        <v>6417</v>
      </c>
      <c r="D3387" s="3">
        <v>1288</v>
      </c>
      <c r="E3387" s="2">
        <v>1</v>
      </c>
      <c r="F3387" s="2">
        <v>1</v>
      </c>
      <c r="G3387" s="2">
        <v>1</v>
      </c>
      <c r="H3387" s="2">
        <v>1</v>
      </c>
      <c r="I3387" s="2">
        <v>1</v>
      </c>
      <c r="J3387" s="2">
        <v>1</v>
      </c>
      <c r="K3387" s="2">
        <v>1</v>
      </c>
      <c r="L3387" s="2">
        <v>1</v>
      </c>
      <c r="M3387" s="4">
        <v>1</v>
      </c>
      <c r="N3387" s="2">
        <v>879556</v>
      </c>
      <c r="O3387" s="2" t="s">
        <v>173</v>
      </c>
      <c r="P3387" t="s">
        <v>395</v>
      </c>
      <c r="Q3387" s="2" t="s">
        <v>23</v>
      </c>
      <c r="R3387" s="2" t="s">
        <v>172</v>
      </c>
      <c r="S3387" t="s">
        <v>4566</v>
      </c>
      <c r="T3387" s="2" t="s">
        <v>398</v>
      </c>
      <c r="U3387" s="2" t="s">
        <v>4566</v>
      </c>
      <c r="V3387" s="2" t="s">
        <v>396</v>
      </c>
      <c r="W3387" s="2" t="s">
        <v>397</v>
      </c>
      <c r="X3387" s="2">
        <v>8</v>
      </c>
      <c r="Y3387" s="2" t="s">
        <v>134</v>
      </c>
    </row>
    <row r="3388" spans="1:25">
      <c r="A3388" s="3" t="s">
        <v>2783</v>
      </c>
      <c r="B3388" s="2" t="s">
        <v>39</v>
      </c>
      <c r="C3388" t="s">
        <v>6417</v>
      </c>
      <c r="D3388" s="3">
        <v>1289</v>
      </c>
      <c r="E3388" s="2">
        <v>1</v>
      </c>
      <c r="F3388" s="2">
        <v>1</v>
      </c>
      <c r="G3388" s="2">
        <v>1</v>
      </c>
      <c r="H3388" s="2">
        <v>1</v>
      </c>
      <c r="I3388" s="2">
        <v>1</v>
      </c>
      <c r="J3388" s="2">
        <v>1</v>
      </c>
      <c r="K3388" s="2">
        <v>1</v>
      </c>
      <c r="L3388" s="2">
        <v>1</v>
      </c>
      <c r="M3388" s="4">
        <v>1</v>
      </c>
      <c r="N3388" s="2">
        <v>879576</v>
      </c>
      <c r="O3388" s="2" t="s">
        <v>173</v>
      </c>
      <c r="P3388" t="s">
        <v>395</v>
      </c>
      <c r="Q3388" s="2" t="s">
        <v>34</v>
      </c>
      <c r="R3388" s="2" t="s">
        <v>172</v>
      </c>
      <c r="S3388" t="s">
        <v>4566</v>
      </c>
      <c r="T3388" s="2" t="s">
        <v>400</v>
      </c>
      <c r="U3388" s="2" t="s">
        <v>4566</v>
      </c>
      <c r="V3388" s="2" t="s">
        <v>396</v>
      </c>
      <c r="W3388" s="2" t="s">
        <v>397</v>
      </c>
      <c r="X3388" s="2">
        <v>8</v>
      </c>
      <c r="Y3388" s="2" t="s">
        <v>134</v>
      </c>
    </row>
    <row r="3389" spans="1:25">
      <c r="A3389" s="3" t="s">
        <v>2783</v>
      </c>
      <c r="B3389" s="2" t="s">
        <v>39</v>
      </c>
      <c r="C3389" t="s">
        <v>6417</v>
      </c>
      <c r="D3389" s="3">
        <v>1292</v>
      </c>
      <c r="E3389" s="2">
        <v>1</v>
      </c>
      <c r="F3389" s="2">
        <v>1</v>
      </c>
      <c r="G3389" s="2">
        <v>1</v>
      </c>
      <c r="H3389" s="2">
        <v>1</v>
      </c>
      <c r="I3389" s="2">
        <v>1</v>
      </c>
      <c r="J3389" s="2">
        <v>1</v>
      </c>
      <c r="K3389" s="2">
        <v>1</v>
      </c>
      <c r="L3389" s="2">
        <v>1</v>
      </c>
      <c r="M3389" s="4">
        <v>1</v>
      </c>
      <c r="N3389" s="2">
        <v>889126</v>
      </c>
      <c r="O3389" s="2" t="s">
        <v>193</v>
      </c>
      <c r="P3389" t="s">
        <v>402</v>
      </c>
      <c r="Q3389" s="2" t="s">
        <v>10</v>
      </c>
      <c r="R3389" s="2" t="s">
        <v>34</v>
      </c>
      <c r="S3389" t="s">
        <v>4566</v>
      </c>
      <c r="T3389" s="2" t="s">
        <v>401</v>
      </c>
      <c r="U3389" s="2" t="s">
        <v>4566</v>
      </c>
      <c r="V3389" s="2" t="s">
        <v>403</v>
      </c>
      <c r="W3389" s="2" t="s">
        <v>404</v>
      </c>
      <c r="X3389" s="2">
        <v>8</v>
      </c>
      <c r="Y3389" s="2" t="s">
        <v>134</v>
      </c>
    </row>
    <row r="3390" spans="1:25">
      <c r="A3390" s="3" t="s">
        <v>2783</v>
      </c>
      <c r="B3390" s="2" t="s">
        <v>39</v>
      </c>
      <c r="C3390" t="s">
        <v>6417</v>
      </c>
      <c r="D3390" s="3">
        <v>1302</v>
      </c>
      <c r="E3390" s="2">
        <v>1</v>
      </c>
      <c r="F3390" s="2">
        <v>1</v>
      </c>
      <c r="G3390" s="2">
        <v>1</v>
      </c>
      <c r="H3390" s="2">
        <v>1</v>
      </c>
      <c r="I3390" s="2">
        <v>1</v>
      </c>
      <c r="J3390" s="2">
        <v>1</v>
      </c>
      <c r="K3390" s="2">
        <v>1</v>
      </c>
      <c r="L3390" s="2">
        <v>1</v>
      </c>
      <c r="M3390" s="4">
        <v>1</v>
      </c>
      <c r="N3390" s="2">
        <v>952806</v>
      </c>
      <c r="O3390" s="2" t="s">
        <v>193</v>
      </c>
      <c r="P3390" t="s">
        <v>436</v>
      </c>
      <c r="Q3390" s="2" t="s">
        <v>9</v>
      </c>
      <c r="R3390" s="2" t="s">
        <v>34</v>
      </c>
      <c r="S3390" t="s">
        <v>4566</v>
      </c>
      <c r="T3390" s="2" t="s">
        <v>435</v>
      </c>
      <c r="U3390" s="2" t="s">
        <v>4566</v>
      </c>
      <c r="V3390" s="2" t="s">
        <v>437</v>
      </c>
      <c r="W3390" s="2" t="s">
        <v>438</v>
      </c>
      <c r="X3390" s="2">
        <v>8</v>
      </c>
      <c r="Y3390" s="2" t="s">
        <v>134</v>
      </c>
    </row>
    <row r="3391" spans="1:25">
      <c r="A3391" s="3" t="s">
        <v>2783</v>
      </c>
      <c r="B3391" s="2" t="s">
        <v>39</v>
      </c>
      <c r="C3391" t="s">
        <v>6417</v>
      </c>
      <c r="D3391" s="3">
        <v>1313</v>
      </c>
      <c r="E3391" s="2">
        <v>1</v>
      </c>
      <c r="F3391" s="2">
        <v>1</v>
      </c>
      <c r="G3391" s="2">
        <v>1</v>
      </c>
      <c r="H3391" s="2">
        <v>1</v>
      </c>
      <c r="I3391" s="2">
        <v>1</v>
      </c>
      <c r="J3391" s="2">
        <v>1</v>
      </c>
      <c r="K3391" s="2">
        <v>1</v>
      </c>
      <c r="L3391" s="2">
        <v>1</v>
      </c>
      <c r="M3391" s="4">
        <v>1</v>
      </c>
      <c r="N3391" s="2">
        <v>1074870</v>
      </c>
      <c r="O3391" s="2" t="s">
        <v>173</v>
      </c>
      <c r="P3391" t="s">
        <v>464</v>
      </c>
      <c r="Q3391" s="2" t="s">
        <v>34</v>
      </c>
      <c r="R3391" s="2" t="s">
        <v>172</v>
      </c>
      <c r="S3391" t="s">
        <v>4566</v>
      </c>
      <c r="T3391" s="2" t="s">
        <v>463</v>
      </c>
      <c r="U3391" s="2" t="s">
        <v>4566</v>
      </c>
      <c r="V3391" s="2" t="s">
        <v>465</v>
      </c>
      <c r="W3391" s="2" t="s">
        <v>466</v>
      </c>
      <c r="X3391" s="2">
        <v>8</v>
      </c>
      <c r="Y3391" s="2" t="s">
        <v>134</v>
      </c>
    </row>
    <row r="3392" spans="1:25">
      <c r="A3392" s="3" t="s">
        <v>2783</v>
      </c>
      <c r="B3392" s="2" t="s">
        <v>39</v>
      </c>
      <c r="C3392" t="s">
        <v>6417</v>
      </c>
      <c r="D3392" s="3">
        <v>1337</v>
      </c>
      <c r="E3392" s="2">
        <v>1</v>
      </c>
      <c r="F3392" s="2">
        <v>1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>
        <v>1</v>
      </c>
      <c r="M3392" s="4">
        <v>1</v>
      </c>
      <c r="N3392" s="2">
        <v>1381379</v>
      </c>
      <c r="O3392" s="2" t="s">
        <v>193</v>
      </c>
      <c r="P3392" t="s">
        <v>571</v>
      </c>
      <c r="Q3392" s="2" t="s">
        <v>34</v>
      </c>
      <c r="R3392" s="2" t="s">
        <v>23</v>
      </c>
      <c r="S3392" t="s">
        <v>4566</v>
      </c>
      <c r="T3392" s="2" t="s">
        <v>570</v>
      </c>
      <c r="U3392" s="2" t="s">
        <v>4566</v>
      </c>
      <c r="V3392" s="2" t="s">
        <v>572</v>
      </c>
      <c r="W3392" s="2" t="s">
        <v>573</v>
      </c>
      <c r="X3392" s="2">
        <v>8</v>
      </c>
      <c r="Y3392" s="2" t="s">
        <v>134</v>
      </c>
    </row>
    <row r="3393" spans="1:25">
      <c r="A3393" s="3" t="s">
        <v>2783</v>
      </c>
      <c r="B3393" s="2" t="s">
        <v>39</v>
      </c>
      <c r="C3393" t="s">
        <v>6417</v>
      </c>
      <c r="D3393" s="3">
        <v>1338</v>
      </c>
      <c r="E3393" s="2">
        <v>1</v>
      </c>
      <c r="F3393" s="2">
        <v>1</v>
      </c>
      <c r="G3393" s="2">
        <v>1</v>
      </c>
      <c r="H3393" s="2">
        <v>1</v>
      </c>
      <c r="I3393" s="2">
        <v>1</v>
      </c>
      <c r="J3393" s="2">
        <v>1</v>
      </c>
      <c r="K3393" s="2">
        <v>1</v>
      </c>
      <c r="L3393" s="2">
        <v>1</v>
      </c>
      <c r="M3393" s="4">
        <v>1</v>
      </c>
      <c r="N3393" s="2">
        <v>1385597</v>
      </c>
      <c r="O3393" s="2" t="s">
        <v>193</v>
      </c>
      <c r="P3393" t="s">
        <v>575</v>
      </c>
      <c r="Q3393" s="2" t="s">
        <v>9</v>
      </c>
      <c r="R3393" s="2" t="s">
        <v>34</v>
      </c>
      <c r="S3393" t="s">
        <v>4566</v>
      </c>
      <c r="T3393" s="2" t="s">
        <v>574</v>
      </c>
      <c r="U3393" s="2" t="s">
        <v>4566</v>
      </c>
      <c r="V3393" s="2" t="s">
        <v>576</v>
      </c>
      <c r="W3393" s="2" t="s">
        <v>577</v>
      </c>
      <c r="X3393" s="2">
        <v>8</v>
      </c>
      <c r="Y3393" s="2" t="s">
        <v>134</v>
      </c>
    </row>
    <row r="3394" spans="1:25">
      <c r="A3394" s="3" t="s">
        <v>2783</v>
      </c>
      <c r="B3394" s="2" t="s">
        <v>39</v>
      </c>
      <c r="C3394" t="s">
        <v>6417</v>
      </c>
      <c r="D3394" s="3">
        <v>1351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1</v>
      </c>
      <c r="M3394" s="4">
        <v>1</v>
      </c>
      <c r="N3394" s="2">
        <v>1520502</v>
      </c>
      <c r="O3394" s="2" t="s">
        <v>173</v>
      </c>
      <c r="P3394" t="s">
        <v>1766</v>
      </c>
      <c r="Q3394" s="2" t="s">
        <v>23</v>
      </c>
      <c r="R3394" s="2" t="s">
        <v>172</v>
      </c>
      <c r="S3394" t="s">
        <v>4566</v>
      </c>
      <c r="T3394" s="2" t="s">
        <v>1765</v>
      </c>
      <c r="U3394" s="2" t="s">
        <v>4566</v>
      </c>
      <c r="V3394" s="2" t="s">
        <v>1767</v>
      </c>
      <c r="W3394" s="2" t="s">
        <v>1768</v>
      </c>
      <c r="X3394" s="2">
        <v>1</v>
      </c>
      <c r="Y3394" s="2" t="s">
        <v>399</v>
      </c>
    </row>
    <row r="3395" spans="1:25">
      <c r="A3395" s="3" t="s">
        <v>2783</v>
      </c>
      <c r="B3395" s="2" t="s">
        <v>39</v>
      </c>
      <c r="C3395" t="s">
        <v>6417</v>
      </c>
      <c r="D3395" s="3">
        <v>1374</v>
      </c>
      <c r="E3395" s="2">
        <v>1</v>
      </c>
      <c r="F3395" s="2">
        <v>1</v>
      </c>
      <c r="G3395" s="2">
        <v>1</v>
      </c>
      <c r="H3395" s="2">
        <v>1</v>
      </c>
      <c r="I3395" s="2">
        <v>1</v>
      </c>
      <c r="J3395" s="2">
        <v>1</v>
      </c>
      <c r="K3395" s="2">
        <v>1</v>
      </c>
      <c r="L3395" s="2">
        <v>1</v>
      </c>
      <c r="M3395" s="4">
        <v>1</v>
      </c>
      <c r="N3395" s="2">
        <v>1798443</v>
      </c>
      <c r="O3395" s="2" t="s">
        <v>193</v>
      </c>
      <c r="P3395" t="s">
        <v>708</v>
      </c>
      <c r="Q3395" s="2" t="s">
        <v>9</v>
      </c>
      <c r="R3395" s="2" t="s">
        <v>23</v>
      </c>
      <c r="S3395" t="s">
        <v>4566</v>
      </c>
      <c r="T3395" s="2" t="s">
        <v>707</v>
      </c>
      <c r="U3395" s="2" t="s">
        <v>4566</v>
      </c>
      <c r="V3395" s="2" t="s">
        <v>363</v>
      </c>
      <c r="W3395" s="2" t="s">
        <v>708</v>
      </c>
      <c r="X3395" s="2">
        <v>8</v>
      </c>
      <c r="Y3395" s="2" t="s">
        <v>134</v>
      </c>
    </row>
    <row r="3396" spans="1:25">
      <c r="A3396" s="3" t="s">
        <v>2783</v>
      </c>
      <c r="B3396" s="2" t="s">
        <v>39</v>
      </c>
      <c r="C3396" t="s">
        <v>6417</v>
      </c>
      <c r="D3396" s="3">
        <v>1375</v>
      </c>
      <c r="E3396" s="2">
        <v>0</v>
      </c>
      <c r="F3396" s="2">
        <v>0</v>
      </c>
      <c r="G3396" s="2">
        <v>0.22220659300000001</v>
      </c>
      <c r="H3396" s="2">
        <v>0</v>
      </c>
      <c r="I3396" s="2">
        <v>0.20744657499999999</v>
      </c>
      <c r="J3396" s="2">
        <v>0</v>
      </c>
      <c r="K3396" s="2">
        <v>0</v>
      </c>
      <c r="L3396" s="2">
        <v>0</v>
      </c>
      <c r="M3396" s="4">
        <v>0.22220659300000001</v>
      </c>
      <c r="N3396" s="2">
        <v>1798444</v>
      </c>
      <c r="O3396" s="2" t="s">
        <v>193</v>
      </c>
      <c r="P3396" t="s">
        <v>708</v>
      </c>
      <c r="Q3396" s="2" t="s">
        <v>23</v>
      </c>
      <c r="R3396" s="2" t="s">
        <v>34</v>
      </c>
      <c r="S3396" t="s">
        <v>4566</v>
      </c>
      <c r="T3396" s="2" t="s">
        <v>1822</v>
      </c>
      <c r="U3396" s="2" t="s">
        <v>4566</v>
      </c>
      <c r="V3396" s="2" t="s">
        <v>363</v>
      </c>
      <c r="W3396" s="2" t="s">
        <v>708</v>
      </c>
      <c r="X3396" s="2">
        <v>2</v>
      </c>
      <c r="Y3396" s="2" t="s">
        <v>15</v>
      </c>
    </row>
    <row r="3397" spans="1:25">
      <c r="A3397" s="3" t="s">
        <v>2783</v>
      </c>
      <c r="B3397" s="2" t="s">
        <v>39</v>
      </c>
      <c r="C3397" t="s">
        <v>6417</v>
      </c>
      <c r="D3397" s="3">
        <v>1386</v>
      </c>
      <c r="E3397" s="2">
        <v>1</v>
      </c>
      <c r="F3397" s="2">
        <v>1</v>
      </c>
      <c r="G3397" s="2">
        <v>1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4">
        <v>1</v>
      </c>
      <c r="N3397" s="2">
        <v>1868562</v>
      </c>
      <c r="O3397" s="2" t="s">
        <v>173</v>
      </c>
      <c r="P3397" t="s">
        <v>733</v>
      </c>
      <c r="Q3397" s="2" t="s">
        <v>23</v>
      </c>
      <c r="R3397" s="2" t="s">
        <v>172</v>
      </c>
      <c r="S3397" t="s">
        <v>4566</v>
      </c>
      <c r="T3397" s="2" t="s">
        <v>732</v>
      </c>
      <c r="U3397" s="2" t="s">
        <v>4566</v>
      </c>
      <c r="V3397" s="2" t="s">
        <v>363</v>
      </c>
      <c r="W3397" s="2" t="s">
        <v>733</v>
      </c>
      <c r="X3397" s="2">
        <v>8</v>
      </c>
      <c r="Y3397" s="2" t="s">
        <v>134</v>
      </c>
    </row>
    <row r="3398" spans="1:25">
      <c r="A3398" s="3" t="s">
        <v>2783</v>
      </c>
      <c r="B3398" s="2" t="s">
        <v>39</v>
      </c>
      <c r="C3398" t="s">
        <v>6417</v>
      </c>
      <c r="D3398" s="3">
        <v>1387</v>
      </c>
      <c r="E3398" s="2">
        <v>1</v>
      </c>
      <c r="F3398" s="2">
        <v>1</v>
      </c>
      <c r="G3398" s="2">
        <v>1</v>
      </c>
      <c r="H3398" s="2">
        <v>1</v>
      </c>
      <c r="I3398" s="2">
        <v>1</v>
      </c>
      <c r="J3398" s="2">
        <v>1</v>
      </c>
      <c r="K3398" s="2">
        <v>1</v>
      </c>
      <c r="L3398" s="2">
        <v>1</v>
      </c>
      <c r="M3398" s="4">
        <v>1</v>
      </c>
      <c r="N3398" s="2">
        <v>1868568</v>
      </c>
      <c r="O3398" s="2" t="s">
        <v>173</v>
      </c>
      <c r="P3398" t="s">
        <v>733</v>
      </c>
      <c r="Q3398" s="2" t="s">
        <v>23</v>
      </c>
      <c r="R3398" s="2" t="s">
        <v>172</v>
      </c>
      <c r="S3398" t="s">
        <v>4566</v>
      </c>
      <c r="T3398" s="2" t="s">
        <v>734</v>
      </c>
      <c r="U3398" s="2" t="s">
        <v>4566</v>
      </c>
      <c r="V3398" s="2" t="s">
        <v>363</v>
      </c>
      <c r="W3398" s="2" t="s">
        <v>733</v>
      </c>
      <c r="X3398" s="2">
        <v>8</v>
      </c>
      <c r="Y3398" s="2" t="s">
        <v>134</v>
      </c>
    </row>
    <row r="3399" spans="1:25">
      <c r="A3399" s="3" t="s">
        <v>2783</v>
      </c>
      <c r="B3399" s="2" t="s">
        <v>39</v>
      </c>
      <c r="C3399" t="s">
        <v>6417</v>
      </c>
      <c r="D3399" s="3">
        <v>1403</v>
      </c>
      <c r="E3399" s="2">
        <v>1</v>
      </c>
      <c r="F3399" s="2">
        <v>1</v>
      </c>
      <c r="G3399" s="2">
        <v>1</v>
      </c>
      <c r="H3399" s="2">
        <v>1</v>
      </c>
      <c r="I3399" s="2">
        <v>1</v>
      </c>
      <c r="J3399" s="2">
        <v>1</v>
      </c>
      <c r="K3399" s="2">
        <v>1</v>
      </c>
      <c r="L3399" s="2">
        <v>1</v>
      </c>
      <c r="M3399" s="4">
        <v>1</v>
      </c>
      <c r="N3399" s="2">
        <v>2043597</v>
      </c>
      <c r="O3399" s="2" t="s">
        <v>173</v>
      </c>
      <c r="P3399" t="s">
        <v>770</v>
      </c>
      <c r="Q3399" s="2" t="s">
        <v>34</v>
      </c>
      <c r="R3399" s="2" t="s">
        <v>172</v>
      </c>
      <c r="S3399" t="s">
        <v>4566</v>
      </c>
      <c r="T3399" s="2" t="s">
        <v>769</v>
      </c>
      <c r="U3399" s="2" t="s">
        <v>4566</v>
      </c>
      <c r="V3399" s="2" t="s">
        <v>771</v>
      </c>
      <c r="W3399" s="2" t="s">
        <v>772</v>
      </c>
      <c r="X3399" s="2">
        <v>8</v>
      </c>
      <c r="Y3399" s="2" t="s">
        <v>134</v>
      </c>
    </row>
    <row r="3400" spans="1:25">
      <c r="A3400" s="3" t="s">
        <v>2783</v>
      </c>
      <c r="B3400" s="2" t="s">
        <v>39</v>
      </c>
      <c r="C3400" t="s">
        <v>6417</v>
      </c>
      <c r="D3400" s="3">
        <v>1411</v>
      </c>
      <c r="E3400" s="2">
        <v>1</v>
      </c>
      <c r="F3400" s="2">
        <v>1</v>
      </c>
      <c r="G3400" s="2">
        <v>1</v>
      </c>
      <c r="H3400" s="2">
        <v>1</v>
      </c>
      <c r="I3400" s="2">
        <v>1</v>
      </c>
      <c r="J3400" s="2">
        <v>1</v>
      </c>
      <c r="K3400" s="2">
        <v>1</v>
      </c>
      <c r="L3400" s="2">
        <v>1</v>
      </c>
      <c r="M3400" s="4">
        <v>1</v>
      </c>
      <c r="N3400" s="2">
        <v>2111389</v>
      </c>
      <c r="O3400" s="2" t="s">
        <v>173</v>
      </c>
      <c r="P3400" t="s">
        <v>796</v>
      </c>
      <c r="Q3400" s="2" t="s">
        <v>23</v>
      </c>
      <c r="R3400" s="2" t="s">
        <v>172</v>
      </c>
      <c r="S3400" t="s">
        <v>4566</v>
      </c>
      <c r="T3400" s="2" t="s">
        <v>795</v>
      </c>
      <c r="U3400" s="2" t="s">
        <v>4566</v>
      </c>
      <c r="V3400" s="2" t="s">
        <v>797</v>
      </c>
      <c r="W3400" s="2" t="s">
        <v>798</v>
      </c>
      <c r="X3400" s="2">
        <v>8</v>
      </c>
      <c r="Y3400" s="2" t="s">
        <v>134</v>
      </c>
    </row>
    <row r="3401" spans="1:25">
      <c r="A3401" s="3" t="s">
        <v>2783</v>
      </c>
      <c r="B3401" s="2" t="s">
        <v>39</v>
      </c>
      <c r="C3401" t="s">
        <v>6417</v>
      </c>
      <c r="D3401" s="3">
        <v>1424</v>
      </c>
      <c r="E3401" s="2">
        <v>0</v>
      </c>
      <c r="F3401" s="2">
        <v>0</v>
      </c>
      <c r="G3401" s="2">
        <v>0</v>
      </c>
      <c r="H3401" s="2">
        <v>0</v>
      </c>
      <c r="I3401" s="2">
        <v>6.9223880799999998E-2</v>
      </c>
      <c r="J3401" s="2">
        <v>0</v>
      </c>
      <c r="K3401" s="2">
        <v>0</v>
      </c>
      <c r="L3401" s="2">
        <v>0</v>
      </c>
      <c r="M3401" s="4">
        <v>6.9223881000000001E-2</v>
      </c>
      <c r="N3401" s="2">
        <v>2206078</v>
      </c>
      <c r="O3401" s="2" t="s">
        <v>173</v>
      </c>
      <c r="P3401" t="s">
        <v>2539</v>
      </c>
      <c r="Q3401" s="2" t="s">
        <v>9</v>
      </c>
      <c r="R3401" s="2" t="s">
        <v>172</v>
      </c>
      <c r="S3401" t="s">
        <v>4566</v>
      </c>
      <c r="T3401" s="2" t="s">
        <v>2538</v>
      </c>
      <c r="U3401" s="2" t="s">
        <v>4566</v>
      </c>
      <c r="V3401" s="2" t="s">
        <v>2540</v>
      </c>
      <c r="W3401" s="2" t="s">
        <v>2539</v>
      </c>
      <c r="X3401" s="2">
        <v>1</v>
      </c>
      <c r="Y3401" s="2" t="s">
        <v>15</v>
      </c>
    </row>
    <row r="3402" spans="1:25">
      <c r="A3402" s="3" t="s">
        <v>2783</v>
      </c>
      <c r="B3402" s="2" t="s">
        <v>39</v>
      </c>
      <c r="C3402" t="s">
        <v>6417</v>
      </c>
      <c r="D3402" s="3">
        <v>1425</v>
      </c>
      <c r="E3402" s="2">
        <v>0</v>
      </c>
      <c r="F3402" s="2">
        <v>0</v>
      </c>
      <c r="G3402" s="2">
        <v>0</v>
      </c>
      <c r="H3402" s="2">
        <v>0</v>
      </c>
      <c r="I3402" s="2">
        <v>6.3829898800000007E-2</v>
      </c>
      <c r="J3402" s="2">
        <v>0</v>
      </c>
      <c r="K3402" s="2">
        <v>0</v>
      </c>
      <c r="L3402" s="2">
        <v>0</v>
      </c>
      <c r="M3402" s="4">
        <v>6.3829898999999996E-2</v>
      </c>
      <c r="N3402" s="2">
        <v>2206081</v>
      </c>
      <c r="O3402" s="2" t="s">
        <v>193</v>
      </c>
      <c r="P3402" t="s">
        <v>2539</v>
      </c>
      <c r="Q3402" s="2" t="s">
        <v>34</v>
      </c>
      <c r="R3402" s="2" t="s">
        <v>10</v>
      </c>
      <c r="S3402" t="s">
        <v>4566</v>
      </c>
      <c r="T3402" s="2" t="s">
        <v>2541</v>
      </c>
      <c r="U3402" s="2" t="s">
        <v>4566</v>
      </c>
      <c r="V3402" s="2" t="s">
        <v>2540</v>
      </c>
      <c r="W3402" s="2" t="s">
        <v>2539</v>
      </c>
      <c r="X3402" s="2">
        <v>1</v>
      </c>
      <c r="Y3402" s="2" t="s">
        <v>15</v>
      </c>
    </row>
    <row r="3403" spans="1:25">
      <c r="A3403" s="3" t="s">
        <v>2783</v>
      </c>
      <c r="B3403" s="2" t="s">
        <v>39</v>
      </c>
      <c r="C3403" t="s">
        <v>6417</v>
      </c>
      <c r="D3403" s="3">
        <v>1426</v>
      </c>
      <c r="E3403" s="2">
        <v>0</v>
      </c>
      <c r="F3403" s="2">
        <v>0</v>
      </c>
      <c r="G3403" s="2">
        <v>5.3388118700000001E-2</v>
      </c>
      <c r="H3403" s="2">
        <v>0</v>
      </c>
      <c r="I3403" s="2">
        <v>5.1814556099999999E-2</v>
      </c>
      <c r="J3403" s="2">
        <v>0</v>
      </c>
      <c r="K3403" s="2">
        <v>0</v>
      </c>
      <c r="L3403" s="2">
        <v>0</v>
      </c>
      <c r="M3403" s="4">
        <v>5.3388118999999998E-2</v>
      </c>
      <c r="N3403" s="2">
        <v>2208044</v>
      </c>
      <c r="O3403" s="2" t="s">
        <v>173</v>
      </c>
      <c r="P3403" t="s">
        <v>2543</v>
      </c>
      <c r="Q3403" s="2" t="s">
        <v>34</v>
      </c>
      <c r="R3403" s="2" t="s">
        <v>172</v>
      </c>
      <c r="S3403" t="s">
        <v>4566</v>
      </c>
      <c r="T3403" s="2" t="s">
        <v>2542</v>
      </c>
      <c r="U3403" s="2" t="s">
        <v>4566</v>
      </c>
      <c r="V3403" s="2" t="s">
        <v>2544</v>
      </c>
      <c r="W3403" s="2" t="s">
        <v>2543</v>
      </c>
      <c r="X3403" s="2">
        <v>2</v>
      </c>
      <c r="Y3403" s="2" t="s">
        <v>15</v>
      </c>
    </row>
    <row r="3404" spans="1:25">
      <c r="A3404" s="3" t="s">
        <v>2783</v>
      </c>
      <c r="B3404" s="2" t="s">
        <v>39</v>
      </c>
      <c r="C3404" t="s">
        <v>6417</v>
      </c>
      <c r="D3404" s="3">
        <v>1427</v>
      </c>
      <c r="E3404" s="2">
        <v>0</v>
      </c>
      <c r="F3404" s="2">
        <v>0</v>
      </c>
      <c r="G3404" s="2">
        <v>5.4184913600000002E-2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4">
        <v>5.4184914000000001E-2</v>
      </c>
      <c r="N3404" s="2">
        <v>2208049</v>
      </c>
      <c r="O3404" s="2" t="s">
        <v>193</v>
      </c>
      <c r="P3404" t="s">
        <v>2543</v>
      </c>
      <c r="Q3404" s="2" t="s">
        <v>34</v>
      </c>
      <c r="R3404" s="2" t="s">
        <v>23</v>
      </c>
      <c r="S3404" t="s">
        <v>4566</v>
      </c>
      <c r="T3404" s="2" t="s">
        <v>2545</v>
      </c>
      <c r="U3404" s="2" t="s">
        <v>4566</v>
      </c>
      <c r="V3404" s="2" t="s">
        <v>2544</v>
      </c>
      <c r="W3404" s="2" t="s">
        <v>2543</v>
      </c>
      <c r="X3404" s="2">
        <v>1</v>
      </c>
      <c r="Y3404" s="2" t="s">
        <v>15</v>
      </c>
    </row>
    <row r="3405" spans="1:25">
      <c r="A3405" s="3" t="s">
        <v>2783</v>
      </c>
      <c r="B3405" s="2" t="s">
        <v>39</v>
      </c>
      <c r="C3405" t="s">
        <v>6417</v>
      </c>
      <c r="D3405" s="3">
        <v>1451</v>
      </c>
      <c r="E3405" s="2">
        <v>1</v>
      </c>
      <c r="F3405" s="2">
        <v>1</v>
      </c>
      <c r="G3405" s="2">
        <v>1</v>
      </c>
      <c r="H3405" s="2">
        <v>1</v>
      </c>
      <c r="I3405" s="2">
        <v>1</v>
      </c>
      <c r="J3405" s="2">
        <v>1</v>
      </c>
      <c r="K3405" s="2">
        <v>1</v>
      </c>
      <c r="L3405" s="2">
        <v>1</v>
      </c>
      <c r="M3405" s="4">
        <v>1</v>
      </c>
      <c r="N3405" s="2">
        <v>2424552</v>
      </c>
      <c r="O3405" s="2" t="s">
        <v>193</v>
      </c>
      <c r="P3405" t="s">
        <v>927</v>
      </c>
      <c r="Q3405" s="2" t="s">
        <v>10</v>
      </c>
      <c r="R3405" s="2" t="s">
        <v>34</v>
      </c>
      <c r="S3405" t="s">
        <v>4566</v>
      </c>
      <c r="T3405" s="2" t="s">
        <v>926</v>
      </c>
      <c r="U3405" s="2" t="s">
        <v>4566</v>
      </c>
      <c r="V3405" s="2" t="s">
        <v>928</v>
      </c>
      <c r="W3405" s="2" t="s">
        <v>929</v>
      </c>
      <c r="X3405" s="2">
        <v>8</v>
      </c>
      <c r="Y3405" s="2" t="s">
        <v>134</v>
      </c>
    </row>
    <row r="3406" spans="1:25">
      <c r="A3406" s="3" t="s">
        <v>2783</v>
      </c>
      <c r="B3406" s="2" t="s">
        <v>39</v>
      </c>
      <c r="C3406" t="s">
        <v>6417</v>
      </c>
      <c r="D3406" s="3">
        <v>1478</v>
      </c>
      <c r="E3406" s="2">
        <v>1</v>
      </c>
      <c r="F3406" s="2">
        <v>1</v>
      </c>
      <c r="G3406" s="2">
        <v>1</v>
      </c>
      <c r="H3406" s="2">
        <v>1</v>
      </c>
      <c r="I3406" s="2">
        <v>1</v>
      </c>
      <c r="J3406" s="2">
        <v>1</v>
      </c>
      <c r="K3406" s="2">
        <v>1</v>
      </c>
      <c r="L3406" s="2">
        <v>1</v>
      </c>
      <c r="M3406" s="4">
        <v>1</v>
      </c>
      <c r="N3406" s="2">
        <v>2579596</v>
      </c>
      <c r="O3406" s="2" t="s">
        <v>193</v>
      </c>
      <c r="P3406" t="s">
        <v>997</v>
      </c>
      <c r="Q3406" s="2" t="s">
        <v>34</v>
      </c>
      <c r="R3406" s="2" t="s">
        <v>23</v>
      </c>
      <c r="S3406" t="s">
        <v>4566</v>
      </c>
      <c r="T3406" s="2" t="s">
        <v>996</v>
      </c>
      <c r="U3406" s="2" t="s">
        <v>4566</v>
      </c>
      <c r="V3406" s="2" t="s">
        <v>998</v>
      </c>
      <c r="W3406" s="2" t="s">
        <v>999</v>
      </c>
      <c r="X3406" s="2">
        <v>8</v>
      </c>
      <c r="Y3406" s="2" t="s">
        <v>134</v>
      </c>
    </row>
    <row r="3407" spans="1:25">
      <c r="A3407" s="3" t="s">
        <v>2783</v>
      </c>
      <c r="B3407" s="2" t="s">
        <v>39</v>
      </c>
      <c r="C3407" t="s">
        <v>6417</v>
      </c>
      <c r="D3407" s="3">
        <v>1490</v>
      </c>
      <c r="E3407" s="2">
        <v>0</v>
      </c>
      <c r="F3407" s="2">
        <v>0.118421078</v>
      </c>
      <c r="G3407" s="2">
        <v>0.20402574500000001</v>
      </c>
      <c r="H3407" s="2">
        <v>0</v>
      </c>
      <c r="I3407" s="2">
        <v>0</v>
      </c>
      <c r="J3407" s="2">
        <v>0.224195004</v>
      </c>
      <c r="K3407" s="2">
        <v>0</v>
      </c>
      <c r="L3407" s="2">
        <v>0</v>
      </c>
      <c r="M3407" s="4">
        <v>0.224195004</v>
      </c>
      <c r="N3407" s="2">
        <v>2618910</v>
      </c>
      <c r="O3407" s="2" t="s">
        <v>173</v>
      </c>
      <c r="P3407" t="s">
        <v>1028</v>
      </c>
      <c r="Q3407" s="2" t="s">
        <v>9</v>
      </c>
      <c r="R3407" s="2" t="s">
        <v>172</v>
      </c>
      <c r="S3407" t="s">
        <v>4566</v>
      </c>
      <c r="T3407" s="2" t="s">
        <v>1031</v>
      </c>
      <c r="U3407" s="2" t="s">
        <v>4566</v>
      </c>
      <c r="V3407" s="2" t="s">
        <v>1029</v>
      </c>
      <c r="W3407" s="2" t="s">
        <v>1030</v>
      </c>
      <c r="X3407" s="2">
        <v>3</v>
      </c>
      <c r="Y3407" s="2" t="s">
        <v>15</v>
      </c>
    </row>
    <row r="3408" spans="1:25">
      <c r="A3408" s="3" t="s">
        <v>2783</v>
      </c>
      <c r="B3408" s="2" t="s">
        <v>39</v>
      </c>
      <c r="C3408" t="s">
        <v>6417</v>
      </c>
      <c r="D3408" s="3">
        <v>1491</v>
      </c>
      <c r="E3408" s="2">
        <v>1</v>
      </c>
      <c r="F3408" s="2">
        <v>1</v>
      </c>
      <c r="G3408" s="2">
        <v>1</v>
      </c>
      <c r="H3408" s="2">
        <v>1</v>
      </c>
      <c r="I3408" s="2">
        <v>1</v>
      </c>
      <c r="J3408" s="2">
        <v>1</v>
      </c>
      <c r="K3408" s="2">
        <v>1</v>
      </c>
      <c r="L3408" s="2">
        <v>1</v>
      </c>
      <c r="M3408" s="4">
        <v>1</v>
      </c>
      <c r="N3408" s="2">
        <v>2618911</v>
      </c>
      <c r="O3408" s="2" t="s">
        <v>173</v>
      </c>
      <c r="P3408" t="s">
        <v>1028</v>
      </c>
      <c r="Q3408" s="2" t="s">
        <v>23</v>
      </c>
      <c r="R3408" s="2" t="s">
        <v>172</v>
      </c>
      <c r="S3408" t="s">
        <v>4566</v>
      </c>
      <c r="T3408" s="2" t="s">
        <v>1032</v>
      </c>
      <c r="U3408" s="2" t="s">
        <v>4566</v>
      </c>
      <c r="V3408" s="2" t="s">
        <v>1029</v>
      </c>
      <c r="W3408" s="2" t="s">
        <v>1030</v>
      </c>
      <c r="X3408" s="2">
        <v>8</v>
      </c>
      <c r="Y3408" s="2" t="s">
        <v>134</v>
      </c>
    </row>
    <row r="3409" spans="1:25">
      <c r="A3409" s="3" t="s">
        <v>2783</v>
      </c>
      <c r="B3409" s="2" t="s">
        <v>39</v>
      </c>
      <c r="C3409" t="s">
        <v>6417</v>
      </c>
      <c r="D3409" s="3">
        <v>1514</v>
      </c>
      <c r="E3409" s="2">
        <v>1</v>
      </c>
      <c r="F3409" s="2">
        <v>1</v>
      </c>
      <c r="G3409" s="2">
        <v>1</v>
      </c>
      <c r="H3409" s="2">
        <v>1</v>
      </c>
      <c r="I3409" s="2">
        <v>1</v>
      </c>
      <c r="J3409" s="2">
        <v>1</v>
      </c>
      <c r="K3409" s="2">
        <v>1</v>
      </c>
      <c r="L3409" s="2">
        <v>1</v>
      </c>
      <c r="M3409" s="4">
        <v>1</v>
      </c>
      <c r="N3409" s="2">
        <v>2848651</v>
      </c>
      <c r="O3409" s="2" t="s">
        <v>193</v>
      </c>
      <c r="P3409" t="s">
        <v>1083</v>
      </c>
      <c r="Q3409" s="2" t="s">
        <v>9</v>
      </c>
      <c r="R3409" s="2" t="s">
        <v>23</v>
      </c>
      <c r="S3409" t="s">
        <v>4566</v>
      </c>
      <c r="T3409" s="2" t="s">
        <v>1082</v>
      </c>
      <c r="U3409" s="2" t="s">
        <v>4566</v>
      </c>
      <c r="V3409" s="2" t="s">
        <v>1084</v>
      </c>
      <c r="W3409" s="2" t="s">
        <v>1085</v>
      </c>
      <c r="X3409" s="2">
        <v>8</v>
      </c>
      <c r="Y3409" s="2" t="s">
        <v>134</v>
      </c>
    </row>
    <row r="3410" spans="1:25">
      <c r="A3410" s="3" t="s">
        <v>2783</v>
      </c>
      <c r="B3410" s="2" t="s">
        <v>39</v>
      </c>
      <c r="C3410" t="s">
        <v>6417</v>
      </c>
      <c r="D3410" s="3">
        <v>1527</v>
      </c>
      <c r="E3410" s="2">
        <v>0.41692863699999999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0.357387328</v>
      </c>
      <c r="M3410" s="4">
        <v>0.357387328</v>
      </c>
      <c r="N3410" s="2">
        <v>3040788</v>
      </c>
      <c r="O3410" s="2" t="s">
        <v>193</v>
      </c>
      <c r="P3410" t="s">
        <v>1150</v>
      </c>
      <c r="Q3410" s="2" t="s">
        <v>10</v>
      </c>
      <c r="R3410" s="2" t="s">
        <v>1153</v>
      </c>
      <c r="S3410" t="s">
        <v>4566</v>
      </c>
      <c r="T3410" s="2" t="s">
        <v>1149</v>
      </c>
      <c r="U3410" s="2" t="s">
        <v>4566</v>
      </c>
      <c r="V3410" s="2" t="s">
        <v>1151</v>
      </c>
      <c r="W3410" s="2" t="s">
        <v>1152</v>
      </c>
      <c r="X3410" s="2">
        <v>2</v>
      </c>
      <c r="Y3410" s="2" t="s">
        <v>15</v>
      </c>
    </row>
    <row r="3411" spans="1:25">
      <c r="A3411" s="3" t="s">
        <v>2783</v>
      </c>
      <c r="B3411" s="2" t="s">
        <v>39</v>
      </c>
      <c r="C3411" t="s">
        <v>6417</v>
      </c>
      <c r="D3411" s="3">
        <v>1528</v>
      </c>
      <c r="E3411" s="2">
        <v>0</v>
      </c>
      <c r="F3411" s="2">
        <v>1</v>
      </c>
      <c r="G3411" s="2">
        <v>1</v>
      </c>
      <c r="H3411" s="2">
        <v>1</v>
      </c>
      <c r="I3411" s="2">
        <v>1</v>
      </c>
      <c r="J3411" s="2">
        <v>1</v>
      </c>
      <c r="K3411" s="2">
        <v>1</v>
      </c>
      <c r="L3411" s="2">
        <v>0</v>
      </c>
      <c r="M3411" s="4">
        <v>1</v>
      </c>
      <c r="N3411" s="2">
        <v>3040788</v>
      </c>
      <c r="O3411" s="2" t="s">
        <v>193</v>
      </c>
      <c r="P3411" t="s">
        <v>1150</v>
      </c>
      <c r="Q3411" s="2" t="s">
        <v>10</v>
      </c>
      <c r="R3411" s="2" t="s">
        <v>34</v>
      </c>
      <c r="S3411" t="s">
        <v>4566</v>
      </c>
      <c r="T3411" s="2" t="s">
        <v>1149</v>
      </c>
      <c r="U3411" s="2" t="s">
        <v>4566</v>
      </c>
      <c r="V3411" s="2" t="s">
        <v>1151</v>
      </c>
      <c r="W3411" s="2" t="s">
        <v>1152</v>
      </c>
      <c r="X3411" s="2">
        <v>6</v>
      </c>
      <c r="Y3411" s="2" t="s">
        <v>15</v>
      </c>
    </row>
    <row r="3412" spans="1:25">
      <c r="A3412" s="3" t="s">
        <v>2783</v>
      </c>
      <c r="B3412" s="2" t="s">
        <v>39</v>
      </c>
      <c r="C3412" t="s">
        <v>6417</v>
      </c>
      <c r="D3412" s="3">
        <v>1543</v>
      </c>
      <c r="E3412" s="2">
        <v>0.62484502799999997</v>
      </c>
      <c r="F3412" s="2">
        <v>0.66169023500000002</v>
      </c>
      <c r="G3412" s="2">
        <v>0.63459348699999996</v>
      </c>
      <c r="H3412" s="2">
        <v>0.63295078299999996</v>
      </c>
      <c r="I3412" s="2">
        <v>0.60191297499999996</v>
      </c>
      <c r="J3412" s="2">
        <v>0.61202621499999998</v>
      </c>
      <c r="K3412" s="2">
        <v>0.58313846599999997</v>
      </c>
      <c r="L3412" s="2">
        <v>0.63411951099999997</v>
      </c>
      <c r="M3412" s="4">
        <v>0.66169023500000002</v>
      </c>
      <c r="N3412" s="2">
        <v>3128193</v>
      </c>
      <c r="O3412" s="2" t="s">
        <v>173</v>
      </c>
      <c r="P3412" t="s">
        <v>1187</v>
      </c>
      <c r="Q3412" s="2" t="s">
        <v>9</v>
      </c>
      <c r="R3412" s="2" t="s">
        <v>172</v>
      </c>
      <c r="S3412" t="s">
        <v>4566</v>
      </c>
      <c r="T3412" s="2" t="s">
        <v>1191</v>
      </c>
      <c r="U3412" s="2" t="s">
        <v>4566</v>
      </c>
      <c r="V3412" s="2" t="s">
        <v>1188</v>
      </c>
      <c r="W3412" s="2" t="s">
        <v>1187</v>
      </c>
      <c r="X3412" s="2">
        <v>8</v>
      </c>
      <c r="Y3412" s="2" t="s">
        <v>15</v>
      </c>
    </row>
    <row r="3413" spans="1:25">
      <c r="A3413" s="3" t="s">
        <v>2783</v>
      </c>
      <c r="B3413" s="2" t="s">
        <v>39</v>
      </c>
      <c r="C3413" t="s">
        <v>6417</v>
      </c>
      <c r="D3413" s="3">
        <v>1546</v>
      </c>
      <c r="E3413" s="2">
        <v>0.47834014899999999</v>
      </c>
      <c r="F3413" s="2">
        <v>0.47586965599999997</v>
      </c>
      <c r="G3413" s="2">
        <v>0.49018669100000001</v>
      </c>
      <c r="H3413" s="2">
        <v>0.43110370599999998</v>
      </c>
      <c r="I3413" s="2">
        <v>0.45570230499999997</v>
      </c>
      <c r="J3413" s="2">
        <v>0.45855140700000002</v>
      </c>
      <c r="K3413" s="2">
        <v>0.46086263700000002</v>
      </c>
      <c r="L3413" s="2">
        <v>0.54434728600000004</v>
      </c>
      <c r="M3413" s="4">
        <v>0.54434728600000004</v>
      </c>
      <c r="N3413" s="2">
        <v>3128281</v>
      </c>
      <c r="O3413" s="2" t="s">
        <v>173</v>
      </c>
      <c r="P3413" t="s">
        <v>1196</v>
      </c>
      <c r="Q3413" s="2" t="s">
        <v>9</v>
      </c>
      <c r="R3413" s="2" t="s">
        <v>172</v>
      </c>
      <c r="S3413" t="s">
        <v>4566</v>
      </c>
      <c r="T3413" s="2" t="s">
        <v>1195</v>
      </c>
      <c r="U3413" s="2" t="s">
        <v>4566</v>
      </c>
      <c r="V3413" s="2" t="s">
        <v>1197</v>
      </c>
      <c r="W3413" s="2" t="s">
        <v>1196</v>
      </c>
      <c r="X3413" s="2">
        <v>8</v>
      </c>
      <c r="Y3413" s="2" t="s">
        <v>15</v>
      </c>
    </row>
    <row r="3414" spans="1:25">
      <c r="A3414" s="3" t="s">
        <v>2783</v>
      </c>
      <c r="B3414" s="2" t="s">
        <v>39</v>
      </c>
      <c r="C3414" t="s">
        <v>6417</v>
      </c>
      <c r="D3414" s="3">
        <v>1549</v>
      </c>
      <c r="E3414" s="2">
        <v>0</v>
      </c>
      <c r="F3414" s="2">
        <v>0</v>
      </c>
      <c r="G3414" s="2">
        <v>0</v>
      </c>
      <c r="H3414" s="2">
        <v>5.2440166500000003E-2</v>
      </c>
      <c r="I3414" s="2">
        <v>0</v>
      </c>
      <c r="J3414" s="2">
        <v>0</v>
      </c>
      <c r="K3414" s="2">
        <v>0</v>
      </c>
      <c r="L3414" s="2">
        <v>0</v>
      </c>
      <c r="M3414" s="4">
        <v>5.2440167000000003E-2</v>
      </c>
      <c r="N3414" s="2">
        <v>3128650</v>
      </c>
      <c r="O3414" s="2" t="s">
        <v>173</v>
      </c>
      <c r="P3414" t="s">
        <v>1200</v>
      </c>
      <c r="Q3414" s="2" t="s">
        <v>9</v>
      </c>
      <c r="R3414" s="2" t="s">
        <v>172</v>
      </c>
      <c r="S3414" t="s">
        <v>4566</v>
      </c>
      <c r="T3414" s="2" t="s">
        <v>1202</v>
      </c>
      <c r="U3414" s="2" t="s">
        <v>4566</v>
      </c>
      <c r="V3414" s="2" t="s">
        <v>1201</v>
      </c>
      <c r="W3414" s="2" t="s">
        <v>1200</v>
      </c>
      <c r="X3414" s="2">
        <v>1</v>
      </c>
      <c r="Y3414" s="2" t="s">
        <v>15</v>
      </c>
    </row>
    <row r="3415" spans="1:25">
      <c r="A3415" s="3" t="s">
        <v>2783</v>
      </c>
      <c r="B3415" s="2" t="s">
        <v>39</v>
      </c>
      <c r="C3415" t="s">
        <v>6417</v>
      </c>
      <c r="D3415" s="3">
        <v>1550</v>
      </c>
      <c r="E3415" s="2">
        <v>0</v>
      </c>
      <c r="F3415" s="2">
        <v>0</v>
      </c>
      <c r="G3415" s="2">
        <v>0</v>
      </c>
      <c r="H3415" s="2">
        <v>5.33804893E-2</v>
      </c>
      <c r="I3415" s="2">
        <v>0</v>
      </c>
      <c r="J3415" s="2">
        <v>0</v>
      </c>
      <c r="K3415" s="2">
        <v>0</v>
      </c>
      <c r="L3415" s="2">
        <v>0</v>
      </c>
      <c r="M3415" s="4">
        <v>5.3380489000000003E-2</v>
      </c>
      <c r="N3415" s="2">
        <v>3128658</v>
      </c>
      <c r="O3415" s="2" t="s">
        <v>193</v>
      </c>
      <c r="P3415" t="s">
        <v>1200</v>
      </c>
      <c r="Q3415" s="2" t="s">
        <v>23</v>
      </c>
      <c r="R3415" s="2" t="s">
        <v>9</v>
      </c>
      <c r="S3415" t="s">
        <v>4566</v>
      </c>
      <c r="T3415" s="2" t="s">
        <v>1203</v>
      </c>
      <c r="U3415" s="2" t="s">
        <v>4566</v>
      </c>
      <c r="V3415" s="2" t="s">
        <v>1201</v>
      </c>
      <c r="W3415" s="2" t="s">
        <v>1200</v>
      </c>
      <c r="X3415" s="2">
        <v>1</v>
      </c>
      <c r="Y3415" s="2" t="s">
        <v>15</v>
      </c>
    </row>
    <row r="3416" spans="1:25">
      <c r="A3416" s="3" t="s">
        <v>2783</v>
      </c>
      <c r="B3416" s="2" t="s">
        <v>39</v>
      </c>
      <c r="C3416" t="s">
        <v>6417</v>
      </c>
      <c r="D3416" s="3">
        <v>1562</v>
      </c>
      <c r="E3416" s="2">
        <v>1</v>
      </c>
      <c r="F3416" s="2">
        <v>1</v>
      </c>
      <c r="G3416" s="2">
        <v>1</v>
      </c>
      <c r="H3416" s="2">
        <v>0</v>
      </c>
      <c r="I3416" s="2">
        <v>0</v>
      </c>
      <c r="J3416" s="2">
        <v>1</v>
      </c>
      <c r="K3416" s="2">
        <v>0</v>
      </c>
      <c r="L3416" s="2">
        <v>0</v>
      </c>
      <c r="M3416" s="4">
        <v>1</v>
      </c>
      <c r="N3416" s="2">
        <v>3132123</v>
      </c>
      <c r="O3416" s="2" t="s">
        <v>306</v>
      </c>
      <c r="P3416" t="s">
        <v>1230</v>
      </c>
      <c r="Q3416" s="2" t="s">
        <v>1232</v>
      </c>
      <c r="R3416" s="2" t="s">
        <v>1233</v>
      </c>
      <c r="S3416" t="s">
        <v>4566</v>
      </c>
      <c r="T3416" s="2" t="s">
        <v>1234</v>
      </c>
      <c r="U3416" s="2" t="s">
        <v>4566</v>
      </c>
      <c r="V3416" s="2" t="s">
        <v>1231</v>
      </c>
      <c r="W3416" s="2" t="s">
        <v>1230</v>
      </c>
      <c r="X3416" s="2">
        <v>4</v>
      </c>
      <c r="Y3416" s="2" t="s">
        <v>15</v>
      </c>
    </row>
    <row r="3417" spans="1:25">
      <c r="A3417" s="3" t="s">
        <v>2783</v>
      </c>
      <c r="B3417" s="2" t="s">
        <v>39</v>
      </c>
      <c r="C3417" t="s">
        <v>6417</v>
      </c>
      <c r="D3417" s="3">
        <v>1565</v>
      </c>
      <c r="E3417" s="2">
        <v>1</v>
      </c>
      <c r="F3417" s="2">
        <v>1</v>
      </c>
      <c r="G3417" s="2">
        <v>1</v>
      </c>
      <c r="H3417" s="2">
        <v>1</v>
      </c>
      <c r="I3417" s="2">
        <v>1</v>
      </c>
      <c r="J3417" s="2">
        <v>1</v>
      </c>
      <c r="K3417" s="2">
        <v>1</v>
      </c>
      <c r="L3417" s="2">
        <v>1</v>
      </c>
      <c r="M3417" s="4">
        <v>1</v>
      </c>
      <c r="N3417" s="2">
        <v>3152930</v>
      </c>
      <c r="O3417" s="2" t="s">
        <v>193</v>
      </c>
      <c r="P3417" t="s">
        <v>1246</v>
      </c>
      <c r="Q3417" s="2" t="s">
        <v>23</v>
      </c>
      <c r="R3417" s="2" t="s">
        <v>34</v>
      </c>
      <c r="S3417" t="s">
        <v>4566</v>
      </c>
      <c r="T3417" s="2" t="s">
        <v>1245</v>
      </c>
      <c r="U3417" s="2" t="s">
        <v>4566</v>
      </c>
      <c r="V3417" s="2" t="s">
        <v>1247</v>
      </c>
      <c r="W3417" s="2" t="s">
        <v>1248</v>
      </c>
      <c r="X3417" s="2">
        <v>8</v>
      </c>
      <c r="Y3417" s="2" t="s">
        <v>134</v>
      </c>
    </row>
    <row r="3418" spans="1:25">
      <c r="A3418" s="3" t="s">
        <v>2783</v>
      </c>
      <c r="B3418" s="2" t="s">
        <v>39</v>
      </c>
      <c r="C3418" t="s">
        <v>6417</v>
      </c>
      <c r="D3418" s="3">
        <v>1629</v>
      </c>
      <c r="E3418" s="2">
        <v>1</v>
      </c>
      <c r="F3418" s="2">
        <v>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4">
        <v>1</v>
      </c>
      <c r="N3418" s="2">
        <v>3627524</v>
      </c>
      <c r="O3418" s="2" t="s">
        <v>173</v>
      </c>
      <c r="P3418" t="s">
        <v>1382</v>
      </c>
      <c r="Q3418" s="2" t="s">
        <v>23</v>
      </c>
      <c r="R3418" s="2" t="s">
        <v>172</v>
      </c>
      <c r="S3418" t="s">
        <v>4566</v>
      </c>
      <c r="T3418" s="2" t="s">
        <v>1381</v>
      </c>
      <c r="U3418" s="2" t="s">
        <v>4566</v>
      </c>
      <c r="V3418" s="2" t="s">
        <v>1383</v>
      </c>
      <c r="W3418" s="2" t="s">
        <v>1384</v>
      </c>
      <c r="X3418" s="2">
        <v>8</v>
      </c>
      <c r="Y3418" s="2" t="s">
        <v>134</v>
      </c>
    </row>
    <row r="3419" spans="1:25">
      <c r="A3419" s="3" t="s">
        <v>2783</v>
      </c>
      <c r="B3419" s="2" t="s">
        <v>39</v>
      </c>
      <c r="C3419" t="s">
        <v>6417</v>
      </c>
      <c r="D3419" s="3">
        <v>1655</v>
      </c>
      <c r="E3419" s="2">
        <v>1</v>
      </c>
      <c r="F3419" s="2">
        <v>1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4">
        <v>1</v>
      </c>
      <c r="N3419" s="2">
        <v>3865890</v>
      </c>
      <c r="O3419" s="2" t="s">
        <v>193</v>
      </c>
      <c r="P3419" t="s">
        <v>1460</v>
      </c>
      <c r="Q3419" s="2" t="s">
        <v>9</v>
      </c>
      <c r="R3419" s="2" t="s">
        <v>23</v>
      </c>
      <c r="S3419" t="s">
        <v>4566</v>
      </c>
      <c r="T3419" s="2" t="s">
        <v>1459</v>
      </c>
      <c r="U3419" s="2" t="s">
        <v>4566</v>
      </c>
      <c r="V3419" s="2" t="s">
        <v>1461</v>
      </c>
      <c r="W3419" s="2" t="s">
        <v>1462</v>
      </c>
      <c r="X3419" s="2">
        <v>8</v>
      </c>
      <c r="Y3419" s="2" t="s">
        <v>134</v>
      </c>
    </row>
    <row r="3420" spans="1:25">
      <c r="A3420" s="3" t="s">
        <v>2783</v>
      </c>
      <c r="B3420" s="2" t="s">
        <v>39</v>
      </c>
      <c r="C3420" t="s">
        <v>6417</v>
      </c>
      <c r="D3420" s="3">
        <v>1659</v>
      </c>
      <c r="E3420" s="2">
        <v>1</v>
      </c>
      <c r="F3420" s="2">
        <v>1</v>
      </c>
      <c r="G3420" s="2">
        <v>1</v>
      </c>
      <c r="H3420" s="2">
        <v>1</v>
      </c>
      <c r="I3420" s="2">
        <v>1</v>
      </c>
      <c r="J3420" s="2">
        <v>1</v>
      </c>
      <c r="K3420" s="2">
        <v>1</v>
      </c>
      <c r="L3420" s="2">
        <v>1</v>
      </c>
      <c r="M3420" s="4">
        <v>1</v>
      </c>
      <c r="N3420" s="2">
        <v>3923883</v>
      </c>
      <c r="O3420" s="2" t="s">
        <v>193</v>
      </c>
      <c r="P3420" t="s">
        <v>1479</v>
      </c>
      <c r="Q3420" s="2" t="s">
        <v>9</v>
      </c>
      <c r="R3420" s="2" t="s">
        <v>34</v>
      </c>
      <c r="S3420" t="s">
        <v>4566</v>
      </c>
      <c r="T3420" s="2" t="s">
        <v>1478</v>
      </c>
      <c r="U3420" s="2" t="s">
        <v>4566</v>
      </c>
      <c r="V3420" s="2" t="s">
        <v>1480</v>
      </c>
      <c r="W3420" s="2" t="s">
        <v>1481</v>
      </c>
      <c r="X3420" s="2">
        <v>8</v>
      </c>
      <c r="Y3420" s="2" t="s">
        <v>134</v>
      </c>
    </row>
    <row r="3421" spans="1:25">
      <c r="A3421" s="3" t="s">
        <v>2783</v>
      </c>
      <c r="B3421" s="2" t="s">
        <v>39</v>
      </c>
      <c r="C3421" t="s">
        <v>6417</v>
      </c>
      <c r="D3421" s="3">
        <v>1660</v>
      </c>
      <c r="E3421" s="2">
        <v>0</v>
      </c>
      <c r="F3421" s="2">
        <v>0</v>
      </c>
      <c r="G3421" s="2">
        <v>6.6491603900000001E-2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4">
        <v>6.6491603999999996E-2</v>
      </c>
      <c r="N3421" s="2">
        <v>3923889</v>
      </c>
      <c r="O3421" s="2" t="s">
        <v>193</v>
      </c>
      <c r="P3421" t="s">
        <v>1479</v>
      </c>
      <c r="Q3421" s="2" t="s">
        <v>34</v>
      </c>
      <c r="R3421" s="2" t="s">
        <v>23</v>
      </c>
      <c r="S3421" t="s">
        <v>4566</v>
      </c>
      <c r="T3421" s="2" t="s">
        <v>1482</v>
      </c>
      <c r="U3421" s="2" t="s">
        <v>4566</v>
      </c>
      <c r="V3421" s="2" t="s">
        <v>1480</v>
      </c>
      <c r="W3421" s="2" t="s">
        <v>1481</v>
      </c>
      <c r="X3421" s="2">
        <v>1</v>
      </c>
      <c r="Y3421" s="2" t="s">
        <v>15</v>
      </c>
    </row>
    <row r="3422" spans="1:25">
      <c r="A3422" s="3" t="s">
        <v>2783</v>
      </c>
      <c r="B3422" s="2" t="s">
        <v>39</v>
      </c>
      <c r="C3422" t="s">
        <v>6417</v>
      </c>
      <c r="D3422" s="3">
        <v>1662</v>
      </c>
      <c r="E3422" s="2">
        <v>1</v>
      </c>
      <c r="F3422" s="2">
        <v>1</v>
      </c>
      <c r="G3422" s="2">
        <v>1</v>
      </c>
      <c r="H3422" s="2">
        <v>1</v>
      </c>
      <c r="I3422" s="2">
        <v>1</v>
      </c>
      <c r="J3422" s="2">
        <v>1</v>
      </c>
      <c r="K3422" s="2">
        <v>1</v>
      </c>
      <c r="L3422" s="2">
        <v>1</v>
      </c>
      <c r="M3422" s="4">
        <v>1</v>
      </c>
      <c r="N3422" s="2">
        <v>3987480</v>
      </c>
      <c r="O3422" s="2" t="s">
        <v>193</v>
      </c>
      <c r="P3422" t="s">
        <v>1486</v>
      </c>
      <c r="Q3422" s="2" t="s">
        <v>10</v>
      </c>
      <c r="R3422" s="2" t="s">
        <v>23</v>
      </c>
      <c r="S3422" t="s">
        <v>4566</v>
      </c>
      <c r="T3422" s="2" t="s">
        <v>1485</v>
      </c>
      <c r="U3422" s="2" t="s">
        <v>4566</v>
      </c>
      <c r="V3422" s="2" t="s">
        <v>1487</v>
      </c>
      <c r="W3422" s="2" t="s">
        <v>1488</v>
      </c>
      <c r="X3422" s="2">
        <v>8</v>
      </c>
      <c r="Y3422" s="2" t="s">
        <v>134</v>
      </c>
    </row>
    <row r="3423" spans="1:25">
      <c r="A3423" s="3" t="s">
        <v>2783</v>
      </c>
      <c r="B3423" s="2" t="s">
        <v>39</v>
      </c>
      <c r="C3423" t="s">
        <v>6417</v>
      </c>
      <c r="D3423" s="3">
        <v>1663</v>
      </c>
      <c r="E3423" s="2">
        <v>1</v>
      </c>
      <c r="F3423" s="2">
        <v>1</v>
      </c>
      <c r="G3423" s="2">
        <v>1</v>
      </c>
      <c r="H3423" s="2">
        <v>1</v>
      </c>
      <c r="I3423" s="2">
        <v>1</v>
      </c>
      <c r="J3423" s="2">
        <v>1</v>
      </c>
      <c r="K3423" s="2">
        <v>1</v>
      </c>
      <c r="L3423" s="2">
        <v>1</v>
      </c>
      <c r="M3423" s="4">
        <v>1</v>
      </c>
      <c r="N3423" s="2">
        <v>3987487</v>
      </c>
      <c r="O3423" s="2" t="s">
        <v>193</v>
      </c>
      <c r="P3423" t="s">
        <v>1486</v>
      </c>
      <c r="Q3423" s="2" t="s">
        <v>34</v>
      </c>
      <c r="R3423" s="2" t="s">
        <v>9</v>
      </c>
      <c r="S3423" t="s">
        <v>4566</v>
      </c>
      <c r="T3423" s="2" t="s">
        <v>1489</v>
      </c>
      <c r="U3423" s="2" t="s">
        <v>4566</v>
      </c>
      <c r="V3423" s="2" t="s">
        <v>1487</v>
      </c>
      <c r="W3423" s="2" t="s">
        <v>1488</v>
      </c>
      <c r="X3423" s="2">
        <v>8</v>
      </c>
      <c r="Y3423" s="2" t="s">
        <v>134</v>
      </c>
    </row>
    <row r="3424" spans="1:25">
      <c r="A3424" s="3" t="s">
        <v>2783</v>
      </c>
      <c r="B3424" s="2" t="s">
        <v>39</v>
      </c>
      <c r="C3424" t="s">
        <v>6417</v>
      </c>
      <c r="D3424" s="3">
        <v>1664</v>
      </c>
      <c r="E3424" s="2">
        <v>1</v>
      </c>
      <c r="F3424" s="2">
        <v>1</v>
      </c>
      <c r="G3424" s="2">
        <v>1</v>
      </c>
      <c r="H3424" s="2">
        <v>1</v>
      </c>
      <c r="I3424" s="2">
        <v>1</v>
      </c>
      <c r="J3424" s="2">
        <v>1</v>
      </c>
      <c r="K3424" s="2">
        <v>1</v>
      </c>
      <c r="L3424" s="2">
        <v>1</v>
      </c>
      <c r="M3424" s="4">
        <v>1</v>
      </c>
      <c r="N3424" s="2">
        <v>3987494</v>
      </c>
      <c r="O3424" s="2" t="s">
        <v>193</v>
      </c>
      <c r="P3424" t="s">
        <v>1486</v>
      </c>
      <c r="Q3424" s="2" t="s">
        <v>9</v>
      </c>
      <c r="R3424" s="2" t="s">
        <v>23</v>
      </c>
      <c r="S3424" t="s">
        <v>4566</v>
      </c>
      <c r="T3424" s="2" t="s">
        <v>1490</v>
      </c>
      <c r="U3424" s="2" t="s">
        <v>4566</v>
      </c>
      <c r="V3424" s="2" t="s">
        <v>1487</v>
      </c>
      <c r="W3424" s="2" t="s">
        <v>1488</v>
      </c>
      <c r="X3424" s="2">
        <v>8</v>
      </c>
      <c r="Y3424" s="2" t="s">
        <v>134</v>
      </c>
    </row>
    <row r="3425" spans="1:25">
      <c r="A3425" s="3" t="s">
        <v>3447</v>
      </c>
      <c r="B3425" s="2" t="s">
        <v>39</v>
      </c>
      <c r="C3425" t="s">
        <v>6417</v>
      </c>
      <c r="D3425" s="3">
        <v>1722</v>
      </c>
      <c r="E3425" s="2">
        <v>0.45511198000000003</v>
      </c>
      <c r="F3425" s="2">
        <v>0.45925664900000002</v>
      </c>
      <c r="G3425" s="2">
        <v>0.48765134799999998</v>
      </c>
      <c r="H3425" s="2">
        <v>0.456785679</v>
      </c>
      <c r="I3425" s="2">
        <v>0.46028518699999998</v>
      </c>
      <c r="J3425" s="2">
        <v>0.39633703199999998</v>
      </c>
      <c r="K3425" s="2">
        <v>0.43612813900000003</v>
      </c>
      <c r="L3425" s="2">
        <v>0.46020793900000001</v>
      </c>
      <c r="M3425" s="4">
        <v>0.48765134799999998</v>
      </c>
      <c r="N3425" s="2">
        <v>479479</v>
      </c>
      <c r="O3425" s="2" t="s">
        <v>173</v>
      </c>
      <c r="P3425" t="s">
        <v>175</v>
      </c>
      <c r="Q3425" s="2" t="s">
        <v>10</v>
      </c>
      <c r="R3425" s="2" t="s">
        <v>172</v>
      </c>
      <c r="S3425" t="s">
        <v>4566</v>
      </c>
      <c r="T3425" s="2" t="s">
        <v>174</v>
      </c>
      <c r="U3425" s="2" t="s">
        <v>4566</v>
      </c>
      <c r="V3425" s="2" t="s">
        <v>176</v>
      </c>
      <c r="W3425" s="2" t="s">
        <v>175</v>
      </c>
      <c r="X3425" s="2">
        <v>8</v>
      </c>
      <c r="Y3425" s="2" t="s">
        <v>15</v>
      </c>
    </row>
    <row r="3426" spans="1:25">
      <c r="A3426" s="3" t="s">
        <v>3447</v>
      </c>
      <c r="B3426" s="2" t="s">
        <v>39</v>
      </c>
      <c r="C3426" t="s">
        <v>6417</v>
      </c>
      <c r="D3426" s="3">
        <v>1723</v>
      </c>
      <c r="E3426" s="2">
        <v>0.43312978699999999</v>
      </c>
      <c r="F3426" s="2">
        <v>0.44990444200000002</v>
      </c>
      <c r="G3426" s="2">
        <v>0.469306946</v>
      </c>
      <c r="H3426" s="2">
        <v>0.44938945800000002</v>
      </c>
      <c r="I3426" s="2">
        <v>0.45616912799999998</v>
      </c>
      <c r="J3426" s="2">
        <v>0.38766717899999997</v>
      </c>
      <c r="K3426" s="2">
        <v>0.42423677399999998</v>
      </c>
      <c r="L3426" s="2">
        <v>0.44763040500000001</v>
      </c>
      <c r="M3426" s="4">
        <v>0.469306946</v>
      </c>
      <c r="N3426" s="2">
        <v>479480</v>
      </c>
      <c r="O3426" s="2" t="s">
        <v>173</v>
      </c>
      <c r="P3426" t="s">
        <v>175</v>
      </c>
      <c r="Q3426" s="2" t="s">
        <v>23</v>
      </c>
      <c r="R3426" s="2" t="s">
        <v>172</v>
      </c>
      <c r="S3426" t="s">
        <v>4566</v>
      </c>
      <c r="T3426" s="2" t="s">
        <v>177</v>
      </c>
      <c r="U3426" s="2" t="s">
        <v>4566</v>
      </c>
      <c r="V3426" s="2" t="s">
        <v>176</v>
      </c>
      <c r="W3426" s="2" t="s">
        <v>175</v>
      </c>
      <c r="X3426" s="2">
        <v>8</v>
      </c>
      <c r="Y3426" s="2" t="s">
        <v>15</v>
      </c>
    </row>
    <row r="3427" spans="1:25">
      <c r="A3427" s="3" t="s">
        <v>3447</v>
      </c>
      <c r="B3427" s="2" t="s">
        <v>39</v>
      </c>
      <c r="C3427" t="s">
        <v>6417</v>
      </c>
      <c r="D3427" s="3">
        <v>1737</v>
      </c>
      <c r="E3427" s="2">
        <v>1</v>
      </c>
      <c r="F3427" s="2">
        <v>1</v>
      </c>
      <c r="G3427" s="2">
        <v>1</v>
      </c>
      <c r="H3427" s="2">
        <v>1</v>
      </c>
      <c r="I3427" s="2">
        <v>1</v>
      </c>
      <c r="J3427" s="2">
        <v>1</v>
      </c>
      <c r="K3427" s="2">
        <v>1</v>
      </c>
      <c r="L3427" s="2">
        <v>1</v>
      </c>
      <c r="M3427" s="4">
        <v>1</v>
      </c>
      <c r="N3427" s="2">
        <v>561965</v>
      </c>
      <c r="O3427" s="2" t="s">
        <v>193</v>
      </c>
      <c r="P3427" t="s">
        <v>210</v>
      </c>
      <c r="Q3427" s="2" t="s">
        <v>9</v>
      </c>
      <c r="R3427" s="2" t="s">
        <v>23</v>
      </c>
      <c r="S3427" t="s">
        <v>4566</v>
      </c>
      <c r="T3427" s="2" t="s">
        <v>209</v>
      </c>
      <c r="U3427" s="2" t="s">
        <v>4566</v>
      </c>
      <c r="V3427" s="2" t="s">
        <v>211</v>
      </c>
      <c r="W3427" s="2" t="s">
        <v>212</v>
      </c>
      <c r="X3427" s="2">
        <v>8</v>
      </c>
      <c r="Y3427" s="2" t="s">
        <v>134</v>
      </c>
    </row>
    <row r="3428" spans="1:25">
      <c r="A3428" s="3" t="s">
        <v>3447</v>
      </c>
      <c r="B3428" s="2" t="s">
        <v>39</v>
      </c>
      <c r="C3428" t="s">
        <v>6417</v>
      </c>
      <c r="D3428" s="3">
        <v>1742</v>
      </c>
      <c r="E3428" s="2">
        <v>1</v>
      </c>
      <c r="F3428" s="2">
        <v>1</v>
      </c>
      <c r="G3428" s="2">
        <v>1</v>
      </c>
      <c r="H3428" s="2">
        <v>1</v>
      </c>
      <c r="I3428" s="2">
        <v>1</v>
      </c>
      <c r="J3428" s="2">
        <v>1</v>
      </c>
      <c r="K3428" s="2">
        <v>1</v>
      </c>
      <c r="L3428" s="2">
        <v>1</v>
      </c>
      <c r="M3428" s="4">
        <v>1</v>
      </c>
      <c r="N3428" s="2">
        <v>615285</v>
      </c>
      <c r="O3428" s="2" t="s">
        <v>193</v>
      </c>
      <c r="P3428" t="s">
        <v>221</v>
      </c>
      <c r="Q3428" s="2" t="s">
        <v>10</v>
      </c>
      <c r="R3428" s="2" t="s">
        <v>23</v>
      </c>
      <c r="S3428" t="s">
        <v>4566</v>
      </c>
      <c r="T3428" s="2" t="s">
        <v>220</v>
      </c>
      <c r="U3428" s="2" t="s">
        <v>4566</v>
      </c>
      <c r="V3428" s="2" t="s">
        <v>222</v>
      </c>
      <c r="W3428" s="2" t="s">
        <v>223</v>
      </c>
      <c r="X3428" s="2">
        <v>8</v>
      </c>
      <c r="Y3428" s="2" t="s">
        <v>134</v>
      </c>
    </row>
    <row r="3429" spans="1:25">
      <c r="A3429" s="3" t="s">
        <v>3447</v>
      </c>
      <c r="B3429" s="2" t="s">
        <v>39</v>
      </c>
      <c r="C3429" t="s">
        <v>6417</v>
      </c>
      <c r="D3429" s="3">
        <v>1761</v>
      </c>
      <c r="E3429" s="2">
        <v>1</v>
      </c>
      <c r="F3429" s="2">
        <v>1</v>
      </c>
      <c r="G3429" s="2">
        <v>1</v>
      </c>
      <c r="H3429" s="2">
        <v>1</v>
      </c>
      <c r="I3429" s="2">
        <v>1</v>
      </c>
      <c r="J3429" s="2">
        <v>1</v>
      </c>
      <c r="K3429" s="2">
        <v>1</v>
      </c>
      <c r="L3429" s="2">
        <v>1</v>
      </c>
      <c r="M3429" s="4">
        <v>1</v>
      </c>
      <c r="N3429" s="2">
        <v>742345</v>
      </c>
      <c r="O3429" s="2" t="s">
        <v>193</v>
      </c>
      <c r="P3429" t="s">
        <v>260</v>
      </c>
      <c r="Q3429" s="2" t="s">
        <v>9</v>
      </c>
      <c r="R3429" s="2" t="s">
        <v>23</v>
      </c>
      <c r="S3429" t="s">
        <v>4566</v>
      </c>
      <c r="T3429" s="2" t="s">
        <v>259</v>
      </c>
      <c r="U3429" s="2" t="s">
        <v>4566</v>
      </c>
      <c r="V3429" s="2" t="s">
        <v>261</v>
      </c>
      <c r="W3429" s="2" t="s">
        <v>262</v>
      </c>
      <c r="X3429" s="2">
        <v>8</v>
      </c>
      <c r="Y3429" s="2" t="s">
        <v>134</v>
      </c>
    </row>
    <row r="3430" spans="1:25">
      <c r="A3430" s="3" t="s">
        <v>3447</v>
      </c>
      <c r="B3430" s="2" t="s">
        <v>39</v>
      </c>
      <c r="C3430" t="s">
        <v>6417</v>
      </c>
      <c r="D3430" s="3">
        <v>1765</v>
      </c>
      <c r="E3430" s="2">
        <v>1</v>
      </c>
      <c r="F3430" s="2">
        <v>1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>
        <v>1</v>
      </c>
      <c r="M3430" s="4">
        <v>1</v>
      </c>
      <c r="N3430" s="2">
        <v>775419</v>
      </c>
      <c r="O3430" s="2" t="s">
        <v>193</v>
      </c>
      <c r="P3430" t="s">
        <v>271</v>
      </c>
      <c r="Q3430" s="2" t="s">
        <v>10</v>
      </c>
      <c r="R3430" s="2" t="s">
        <v>23</v>
      </c>
      <c r="S3430" t="s">
        <v>4566</v>
      </c>
      <c r="T3430" s="2" t="s">
        <v>270</v>
      </c>
      <c r="U3430" s="2" t="s">
        <v>4566</v>
      </c>
      <c r="V3430" s="2" t="s">
        <v>272</v>
      </c>
      <c r="W3430" s="2" t="s">
        <v>273</v>
      </c>
      <c r="X3430" s="2">
        <v>8</v>
      </c>
      <c r="Y3430" s="2" t="s">
        <v>134</v>
      </c>
    </row>
    <row r="3431" spans="1:25">
      <c r="A3431" s="3" t="s">
        <v>3447</v>
      </c>
      <c r="B3431" s="2" t="s">
        <v>39</v>
      </c>
      <c r="C3431" t="s">
        <v>6417</v>
      </c>
      <c r="D3431" s="3">
        <v>1781</v>
      </c>
      <c r="E3431" s="2">
        <v>0</v>
      </c>
      <c r="F3431" s="2">
        <v>0</v>
      </c>
      <c r="G3431" s="2">
        <v>0</v>
      </c>
      <c r="H3431" s="2">
        <v>0</v>
      </c>
      <c r="I3431" s="2">
        <v>0.81260988899999997</v>
      </c>
      <c r="J3431" s="2">
        <v>0.79736069499999995</v>
      </c>
      <c r="K3431" s="2">
        <v>0</v>
      </c>
      <c r="L3431" s="2">
        <v>0</v>
      </c>
      <c r="M3431" s="4">
        <v>0.81260988899999997</v>
      </c>
      <c r="N3431" s="2">
        <v>783429</v>
      </c>
      <c r="O3431" s="2" t="s">
        <v>193</v>
      </c>
      <c r="P3431" t="s">
        <v>286</v>
      </c>
      <c r="Q3431" s="2" t="s">
        <v>9</v>
      </c>
      <c r="R3431" s="2" t="s">
        <v>295</v>
      </c>
      <c r="S3431" t="s">
        <v>4566</v>
      </c>
      <c r="T3431" s="2" t="s">
        <v>296</v>
      </c>
      <c r="U3431" s="2" t="s">
        <v>4566</v>
      </c>
      <c r="V3431" s="2" t="s">
        <v>287</v>
      </c>
      <c r="W3431" s="2" t="s">
        <v>286</v>
      </c>
      <c r="X3431" s="2">
        <v>2</v>
      </c>
      <c r="Y3431" s="2" t="s">
        <v>15</v>
      </c>
    </row>
    <row r="3432" spans="1:25">
      <c r="A3432" s="3" t="s">
        <v>3447</v>
      </c>
      <c r="B3432" s="2" t="s">
        <v>39</v>
      </c>
      <c r="C3432" t="s">
        <v>6417</v>
      </c>
      <c r="D3432" s="3">
        <v>1782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0.71295060099999996</v>
      </c>
      <c r="M3432" s="4">
        <v>0.71295060099999996</v>
      </c>
      <c r="N3432" s="2">
        <v>783430</v>
      </c>
      <c r="O3432" s="2" t="s">
        <v>193</v>
      </c>
      <c r="P3432" t="s">
        <v>286</v>
      </c>
      <c r="Q3432" s="2" t="s">
        <v>34</v>
      </c>
      <c r="R3432" s="2" t="s">
        <v>2911</v>
      </c>
      <c r="S3432" t="s">
        <v>4566</v>
      </c>
      <c r="T3432" s="2" t="s">
        <v>2912</v>
      </c>
      <c r="U3432" s="2" t="s">
        <v>4566</v>
      </c>
      <c r="V3432" s="2" t="s">
        <v>287</v>
      </c>
      <c r="W3432" s="2" t="s">
        <v>286</v>
      </c>
      <c r="X3432" s="2">
        <v>1</v>
      </c>
      <c r="Y3432" s="2" t="s">
        <v>15</v>
      </c>
    </row>
    <row r="3433" spans="1:25">
      <c r="A3433" s="3" t="s">
        <v>3447</v>
      </c>
      <c r="B3433" s="2" t="s">
        <v>39</v>
      </c>
      <c r="C3433" t="s">
        <v>6417</v>
      </c>
      <c r="D3433" s="3">
        <v>1785</v>
      </c>
      <c r="E3433" s="2">
        <v>7.31182098E-2</v>
      </c>
      <c r="F3433" s="2">
        <v>9.7576141399999997E-2</v>
      </c>
      <c r="G3433" s="2">
        <v>0.111394405</v>
      </c>
      <c r="H3433" s="2">
        <v>0.133324146</v>
      </c>
      <c r="I3433" s="2">
        <v>0.23626422899999999</v>
      </c>
      <c r="J3433" s="2">
        <v>0.13874244699999999</v>
      </c>
      <c r="K3433" s="2">
        <v>0.12168026</v>
      </c>
      <c r="L3433" s="2">
        <v>9.5121383700000006E-2</v>
      </c>
      <c r="M3433" s="4">
        <v>0.23626422899999999</v>
      </c>
      <c r="N3433" s="2">
        <v>783467</v>
      </c>
      <c r="O3433" s="2" t="s">
        <v>193</v>
      </c>
      <c r="P3433" t="s">
        <v>286</v>
      </c>
      <c r="Q3433" s="2" t="s">
        <v>9</v>
      </c>
      <c r="R3433" s="2" t="s">
        <v>10</v>
      </c>
      <c r="S3433" t="s">
        <v>4566</v>
      </c>
      <c r="T3433" s="2" t="s">
        <v>299</v>
      </c>
      <c r="U3433" s="2" t="s">
        <v>4566</v>
      </c>
      <c r="V3433" s="2" t="s">
        <v>287</v>
      </c>
      <c r="W3433" s="2" t="s">
        <v>286</v>
      </c>
      <c r="X3433" s="2">
        <v>8</v>
      </c>
      <c r="Y3433" s="2" t="s">
        <v>15</v>
      </c>
    </row>
    <row r="3434" spans="1:25">
      <c r="A3434" s="3" t="s">
        <v>3447</v>
      </c>
      <c r="B3434" s="2" t="s">
        <v>39</v>
      </c>
      <c r="C3434" t="s">
        <v>6417</v>
      </c>
      <c r="D3434" s="3">
        <v>1786</v>
      </c>
      <c r="E3434" s="2">
        <v>0.51187753700000005</v>
      </c>
      <c r="F3434" s="2">
        <v>0.58333158500000004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4">
        <v>0.58333158500000004</v>
      </c>
      <c r="N3434" s="2">
        <v>783468</v>
      </c>
      <c r="O3434" s="2" t="s">
        <v>193</v>
      </c>
      <c r="P3434" t="s">
        <v>286</v>
      </c>
      <c r="Q3434" s="2" t="s">
        <v>10</v>
      </c>
      <c r="R3434" s="2" t="s">
        <v>10</v>
      </c>
      <c r="S3434" t="s">
        <v>4566</v>
      </c>
      <c r="T3434" s="2" t="s">
        <v>300</v>
      </c>
      <c r="U3434" s="2" t="s">
        <v>4566</v>
      </c>
      <c r="V3434" s="2" t="s">
        <v>287</v>
      </c>
      <c r="W3434" s="2" t="s">
        <v>286</v>
      </c>
      <c r="X3434" s="2">
        <v>2</v>
      </c>
      <c r="Y3434" s="2" t="s">
        <v>15</v>
      </c>
    </row>
    <row r="3435" spans="1:25">
      <c r="A3435" s="3" t="s">
        <v>3447</v>
      </c>
      <c r="B3435" s="2" t="s">
        <v>39</v>
      </c>
      <c r="C3435" t="s">
        <v>6417</v>
      </c>
      <c r="D3435" s="3">
        <v>1787</v>
      </c>
      <c r="E3435" s="2">
        <v>0</v>
      </c>
      <c r="F3435" s="2">
        <v>0</v>
      </c>
      <c r="G3435" s="2">
        <v>0.57471656800000004</v>
      </c>
      <c r="H3435" s="2">
        <v>0.52836799599999995</v>
      </c>
      <c r="I3435" s="2">
        <v>0.76374149300000005</v>
      </c>
      <c r="J3435" s="2">
        <v>0.55690908400000005</v>
      </c>
      <c r="K3435" s="2">
        <v>0.55576229099999996</v>
      </c>
      <c r="L3435" s="2">
        <v>0.54581165300000001</v>
      </c>
      <c r="M3435" s="4">
        <v>0.76374149300000005</v>
      </c>
      <c r="N3435" s="2">
        <v>783468</v>
      </c>
      <c r="O3435" s="2" t="s">
        <v>193</v>
      </c>
      <c r="P3435" t="s">
        <v>286</v>
      </c>
      <c r="Q3435" s="2" t="s">
        <v>10</v>
      </c>
      <c r="R3435" s="2" t="s">
        <v>9</v>
      </c>
      <c r="S3435" t="s">
        <v>4566</v>
      </c>
      <c r="T3435" s="2" t="s">
        <v>300</v>
      </c>
      <c r="U3435" s="2" t="s">
        <v>4566</v>
      </c>
      <c r="V3435" s="2" t="s">
        <v>287</v>
      </c>
      <c r="W3435" s="2" t="s">
        <v>286</v>
      </c>
      <c r="X3435" s="2">
        <v>6</v>
      </c>
      <c r="Y3435" s="2" t="s">
        <v>15</v>
      </c>
    </row>
    <row r="3436" spans="1:25">
      <c r="A3436" s="3" t="s">
        <v>3447</v>
      </c>
      <c r="B3436" s="2" t="s">
        <v>39</v>
      </c>
      <c r="C3436" t="s">
        <v>6417</v>
      </c>
      <c r="D3436" s="3">
        <v>1789</v>
      </c>
      <c r="E3436" s="2">
        <v>0.56602718699999999</v>
      </c>
      <c r="F3436" s="2">
        <v>0.48496280000000003</v>
      </c>
      <c r="G3436" s="2">
        <v>0.52195411800000002</v>
      </c>
      <c r="H3436" s="2">
        <v>0.442121604</v>
      </c>
      <c r="I3436" s="2">
        <v>0.460503622</v>
      </c>
      <c r="J3436" s="2">
        <v>0.45585256899999999</v>
      </c>
      <c r="K3436" s="2">
        <v>0.472357364</v>
      </c>
      <c r="L3436" s="2">
        <v>0.51233317300000003</v>
      </c>
      <c r="M3436" s="4">
        <v>0.52195411800000002</v>
      </c>
      <c r="N3436" s="2">
        <v>783480</v>
      </c>
      <c r="O3436" s="2" t="s">
        <v>173</v>
      </c>
      <c r="P3436" t="s">
        <v>286</v>
      </c>
      <c r="Q3436" s="2" t="s">
        <v>302</v>
      </c>
      <c r="R3436" s="2" t="s">
        <v>172</v>
      </c>
      <c r="S3436" t="s">
        <v>4566</v>
      </c>
      <c r="T3436" s="2" t="s">
        <v>303</v>
      </c>
      <c r="U3436" s="2" t="s">
        <v>4566</v>
      </c>
      <c r="V3436" s="2" t="s">
        <v>287</v>
      </c>
      <c r="W3436" s="2" t="s">
        <v>286</v>
      </c>
      <c r="X3436" s="2">
        <v>8</v>
      </c>
      <c r="Y3436" s="2" t="s">
        <v>15</v>
      </c>
    </row>
    <row r="3437" spans="1:25">
      <c r="A3437" s="3" t="s">
        <v>3447</v>
      </c>
      <c r="B3437" s="2" t="s">
        <v>39</v>
      </c>
      <c r="C3437" t="s">
        <v>6417</v>
      </c>
      <c r="D3437" s="3">
        <v>1840</v>
      </c>
      <c r="E3437" s="2">
        <v>0.10047197300000001</v>
      </c>
      <c r="F3437" s="2">
        <v>0.115202427</v>
      </c>
      <c r="G3437" s="2">
        <v>0</v>
      </c>
      <c r="H3437" s="2">
        <v>0.113715649</v>
      </c>
      <c r="I3437" s="2">
        <v>0</v>
      </c>
      <c r="J3437" s="2">
        <v>0.111092091</v>
      </c>
      <c r="K3437" s="2">
        <v>0</v>
      </c>
      <c r="L3437" s="2">
        <v>7.2810173000000006E-2</v>
      </c>
      <c r="M3437" s="4">
        <v>0.115202427</v>
      </c>
      <c r="N3437" s="2">
        <v>879555</v>
      </c>
      <c r="O3437" s="2" t="s">
        <v>173</v>
      </c>
      <c r="P3437" t="s">
        <v>395</v>
      </c>
      <c r="Q3437" s="2" t="s">
        <v>10</v>
      </c>
      <c r="R3437" s="2" t="s">
        <v>172</v>
      </c>
      <c r="S3437" t="s">
        <v>4566</v>
      </c>
      <c r="T3437" s="2" t="s">
        <v>394</v>
      </c>
      <c r="U3437" s="2" t="s">
        <v>4566</v>
      </c>
      <c r="V3437" s="2" t="s">
        <v>396</v>
      </c>
      <c r="W3437" s="2" t="s">
        <v>397</v>
      </c>
      <c r="X3437" s="2">
        <v>5</v>
      </c>
      <c r="Y3437" s="2" t="s">
        <v>15</v>
      </c>
    </row>
    <row r="3438" spans="1:25">
      <c r="A3438" s="3" t="s">
        <v>3447</v>
      </c>
      <c r="B3438" s="2" t="s">
        <v>39</v>
      </c>
      <c r="C3438" t="s">
        <v>6417</v>
      </c>
      <c r="D3438" s="3">
        <v>1841</v>
      </c>
      <c r="E3438" s="2">
        <v>1</v>
      </c>
      <c r="F3438" s="2">
        <v>1</v>
      </c>
      <c r="G3438" s="2">
        <v>1</v>
      </c>
      <c r="H3438" s="2">
        <v>1</v>
      </c>
      <c r="I3438" s="2">
        <v>1</v>
      </c>
      <c r="J3438" s="2">
        <v>1</v>
      </c>
      <c r="K3438" s="2">
        <v>1</v>
      </c>
      <c r="L3438" s="2">
        <v>1</v>
      </c>
      <c r="M3438" s="4">
        <v>1</v>
      </c>
      <c r="N3438" s="2">
        <v>879556</v>
      </c>
      <c r="O3438" s="2" t="s">
        <v>173</v>
      </c>
      <c r="P3438" t="s">
        <v>395</v>
      </c>
      <c r="Q3438" s="2" t="s">
        <v>23</v>
      </c>
      <c r="R3438" s="2" t="s">
        <v>172</v>
      </c>
      <c r="S3438" t="s">
        <v>4566</v>
      </c>
      <c r="T3438" s="2" t="s">
        <v>398</v>
      </c>
      <c r="U3438" s="2" t="s">
        <v>4566</v>
      </c>
      <c r="V3438" s="2" t="s">
        <v>396</v>
      </c>
      <c r="W3438" s="2" t="s">
        <v>397</v>
      </c>
      <c r="X3438" s="2">
        <v>8</v>
      </c>
      <c r="Y3438" s="2" t="s">
        <v>134</v>
      </c>
    </row>
    <row r="3439" spans="1:25">
      <c r="A3439" s="3" t="s">
        <v>3447</v>
      </c>
      <c r="B3439" s="2" t="s">
        <v>39</v>
      </c>
      <c r="C3439" t="s">
        <v>6417</v>
      </c>
      <c r="D3439" s="3">
        <v>1842</v>
      </c>
      <c r="E3439" s="2">
        <v>1</v>
      </c>
      <c r="F3439" s="2">
        <v>1</v>
      </c>
      <c r="G3439" s="2">
        <v>1</v>
      </c>
      <c r="H3439" s="2">
        <v>1</v>
      </c>
      <c r="I3439" s="2">
        <v>1</v>
      </c>
      <c r="J3439" s="2">
        <v>1</v>
      </c>
      <c r="K3439" s="2">
        <v>1</v>
      </c>
      <c r="L3439" s="2">
        <v>1</v>
      </c>
      <c r="M3439" s="4">
        <v>1</v>
      </c>
      <c r="N3439" s="2">
        <v>879576</v>
      </c>
      <c r="O3439" s="2" t="s">
        <v>173</v>
      </c>
      <c r="P3439" t="s">
        <v>395</v>
      </c>
      <c r="Q3439" s="2" t="s">
        <v>34</v>
      </c>
      <c r="R3439" s="2" t="s">
        <v>172</v>
      </c>
      <c r="S3439" t="s">
        <v>4566</v>
      </c>
      <c r="T3439" s="2" t="s">
        <v>400</v>
      </c>
      <c r="U3439" s="2" t="s">
        <v>4566</v>
      </c>
      <c r="V3439" s="2" t="s">
        <v>396</v>
      </c>
      <c r="W3439" s="2" t="s">
        <v>397</v>
      </c>
      <c r="X3439" s="2">
        <v>8</v>
      </c>
      <c r="Y3439" s="2" t="s">
        <v>134</v>
      </c>
    </row>
    <row r="3440" spans="1:25">
      <c r="A3440" s="3" t="s">
        <v>3447</v>
      </c>
      <c r="B3440" s="2" t="s">
        <v>39</v>
      </c>
      <c r="C3440" t="s">
        <v>6417</v>
      </c>
      <c r="D3440" s="3">
        <v>1843</v>
      </c>
      <c r="E3440" s="2">
        <v>1</v>
      </c>
      <c r="F3440" s="2">
        <v>1</v>
      </c>
      <c r="G3440" s="2">
        <v>1</v>
      </c>
      <c r="H3440" s="2">
        <v>1</v>
      </c>
      <c r="I3440" s="2">
        <v>1</v>
      </c>
      <c r="J3440" s="2">
        <v>1</v>
      </c>
      <c r="K3440" s="2">
        <v>1</v>
      </c>
      <c r="L3440" s="2">
        <v>1</v>
      </c>
      <c r="M3440" s="4">
        <v>1</v>
      </c>
      <c r="N3440" s="2">
        <v>889126</v>
      </c>
      <c r="O3440" s="2" t="s">
        <v>193</v>
      </c>
      <c r="P3440" t="s">
        <v>402</v>
      </c>
      <c r="Q3440" s="2" t="s">
        <v>10</v>
      </c>
      <c r="R3440" s="2" t="s">
        <v>34</v>
      </c>
      <c r="S3440" t="s">
        <v>4566</v>
      </c>
      <c r="T3440" s="2" t="s">
        <v>401</v>
      </c>
      <c r="U3440" s="2" t="s">
        <v>4566</v>
      </c>
      <c r="V3440" s="2" t="s">
        <v>403</v>
      </c>
      <c r="W3440" s="2" t="s">
        <v>404</v>
      </c>
      <c r="X3440" s="2">
        <v>8</v>
      </c>
      <c r="Y3440" s="2" t="s">
        <v>134</v>
      </c>
    </row>
    <row r="3441" spans="1:25">
      <c r="A3441" s="3" t="s">
        <v>3447</v>
      </c>
      <c r="B3441" s="2" t="s">
        <v>39</v>
      </c>
      <c r="C3441" t="s">
        <v>6417</v>
      </c>
      <c r="D3441" s="3">
        <v>1849</v>
      </c>
      <c r="E3441" s="2">
        <v>0</v>
      </c>
      <c r="F3441" s="2">
        <v>0</v>
      </c>
      <c r="G3441" s="2">
        <v>0</v>
      </c>
      <c r="H3441" s="2">
        <v>5.7268142700000003E-2</v>
      </c>
      <c r="I3441" s="2">
        <v>0</v>
      </c>
      <c r="J3441" s="2">
        <v>0</v>
      </c>
      <c r="K3441" s="2">
        <v>0</v>
      </c>
      <c r="L3441" s="2">
        <v>0</v>
      </c>
      <c r="M3441" s="4">
        <v>5.7268143000000001E-2</v>
      </c>
      <c r="N3441" s="2">
        <v>917617</v>
      </c>
      <c r="O3441" s="2" t="s">
        <v>193</v>
      </c>
      <c r="P3441" t="s">
        <v>2931</v>
      </c>
      <c r="Q3441" s="2" t="s">
        <v>23</v>
      </c>
      <c r="R3441" s="2" t="s">
        <v>9</v>
      </c>
      <c r="S3441" t="s">
        <v>4566</v>
      </c>
      <c r="T3441" s="2" t="s">
        <v>2930</v>
      </c>
      <c r="U3441" s="2" t="s">
        <v>4566</v>
      </c>
      <c r="V3441" s="2" t="s">
        <v>2932</v>
      </c>
      <c r="W3441" s="2" t="s">
        <v>2933</v>
      </c>
      <c r="X3441" s="2">
        <v>1</v>
      </c>
      <c r="Y3441" s="2" t="s">
        <v>15</v>
      </c>
    </row>
    <row r="3442" spans="1:25">
      <c r="A3442" s="3" t="s">
        <v>3447</v>
      </c>
      <c r="B3442" s="2" t="s">
        <v>39</v>
      </c>
      <c r="C3442" t="s">
        <v>6417</v>
      </c>
      <c r="D3442" s="3">
        <v>1850</v>
      </c>
      <c r="E3442" s="2">
        <v>0</v>
      </c>
      <c r="F3442" s="2">
        <v>0</v>
      </c>
      <c r="G3442" s="2">
        <v>0</v>
      </c>
      <c r="H3442" s="2">
        <v>5.1494598400000001E-2</v>
      </c>
      <c r="I3442" s="2">
        <v>0</v>
      </c>
      <c r="J3442" s="2">
        <v>0</v>
      </c>
      <c r="K3442" s="2">
        <v>0</v>
      </c>
      <c r="L3442" s="2">
        <v>0</v>
      </c>
      <c r="M3442" s="4">
        <v>5.1494598000000003E-2</v>
      </c>
      <c r="N3442" s="2">
        <v>917624</v>
      </c>
      <c r="O3442" s="2" t="s">
        <v>173</v>
      </c>
      <c r="P3442" t="s">
        <v>2931</v>
      </c>
      <c r="Q3442" s="2" t="s">
        <v>10</v>
      </c>
      <c r="R3442" s="2" t="s">
        <v>172</v>
      </c>
      <c r="S3442" t="s">
        <v>4566</v>
      </c>
      <c r="T3442" s="2" t="s">
        <v>2934</v>
      </c>
      <c r="U3442" s="2" t="s">
        <v>4566</v>
      </c>
      <c r="V3442" s="2" t="s">
        <v>2932</v>
      </c>
      <c r="W3442" s="2" t="s">
        <v>2933</v>
      </c>
      <c r="X3442" s="2">
        <v>1</v>
      </c>
      <c r="Y3442" s="2" t="s">
        <v>15</v>
      </c>
    </row>
    <row r="3443" spans="1:25">
      <c r="A3443" s="3" t="s">
        <v>3447</v>
      </c>
      <c r="B3443" s="2" t="s">
        <v>39</v>
      </c>
      <c r="C3443" t="s">
        <v>6417</v>
      </c>
      <c r="D3443" s="3">
        <v>1855</v>
      </c>
      <c r="E3443" s="2">
        <v>1</v>
      </c>
      <c r="F3443" s="2">
        <v>1</v>
      </c>
      <c r="G3443" s="2">
        <v>1</v>
      </c>
      <c r="H3443" s="2">
        <v>1</v>
      </c>
      <c r="I3443" s="2">
        <v>1</v>
      </c>
      <c r="J3443" s="2">
        <v>1</v>
      </c>
      <c r="K3443" s="2">
        <v>1</v>
      </c>
      <c r="L3443" s="2">
        <v>1</v>
      </c>
      <c r="M3443" s="4">
        <v>1</v>
      </c>
      <c r="N3443" s="2">
        <v>952806</v>
      </c>
      <c r="O3443" s="2" t="s">
        <v>193</v>
      </c>
      <c r="P3443" t="s">
        <v>436</v>
      </c>
      <c r="Q3443" s="2" t="s">
        <v>9</v>
      </c>
      <c r="R3443" s="2" t="s">
        <v>34</v>
      </c>
      <c r="S3443" t="s">
        <v>4566</v>
      </c>
      <c r="T3443" s="2" t="s">
        <v>435</v>
      </c>
      <c r="U3443" s="2" t="s">
        <v>4566</v>
      </c>
      <c r="V3443" s="2" t="s">
        <v>437</v>
      </c>
      <c r="W3443" s="2" t="s">
        <v>438</v>
      </c>
      <c r="X3443" s="2">
        <v>8</v>
      </c>
      <c r="Y3443" s="2" t="s">
        <v>134</v>
      </c>
    </row>
    <row r="3444" spans="1:25">
      <c r="A3444" s="3" t="s">
        <v>3447</v>
      </c>
      <c r="B3444" s="2" t="s">
        <v>39</v>
      </c>
      <c r="C3444" t="s">
        <v>6417</v>
      </c>
      <c r="D3444" s="3">
        <v>1872</v>
      </c>
      <c r="E3444" s="2">
        <v>1</v>
      </c>
      <c r="F3444" s="2">
        <v>1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4">
        <v>1</v>
      </c>
      <c r="N3444" s="2">
        <v>1074870</v>
      </c>
      <c r="O3444" s="2" t="s">
        <v>173</v>
      </c>
      <c r="P3444" t="s">
        <v>464</v>
      </c>
      <c r="Q3444" s="2" t="s">
        <v>34</v>
      </c>
      <c r="R3444" s="2" t="s">
        <v>172</v>
      </c>
      <c r="S3444" t="s">
        <v>4566</v>
      </c>
      <c r="T3444" s="2" t="s">
        <v>463</v>
      </c>
      <c r="U3444" s="2" t="s">
        <v>4566</v>
      </c>
      <c r="V3444" s="2" t="s">
        <v>465</v>
      </c>
      <c r="W3444" s="2" t="s">
        <v>466</v>
      </c>
      <c r="X3444" s="2">
        <v>8</v>
      </c>
      <c r="Y3444" s="2" t="s">
        <v>134</v>
      </c>
    </row>
    <row r="3445" spans="1:25">
      <c r="A3445" s="3" t="s">
        <v>3447</v>
      </c>
      <c r="B3445" s="2" t="s">
        <v>39</v>
      </c>
      <c r="C3445" t="s">
        <v>6417</v>
      </c>
      <c r="D3445" s="3">
        <v>1908</v>
      </c>
      <c r="E3445" s="2">
        <v>1</v>
      </c>
      <c r="F3445" s="2">
        <v>1</v>
      </c>
      <c r="G3445" s="2">
        <v>1</v>
      </c>
      <c r="H3445" s="2">
        <v>1</v>
      </c>
      <c r="I3445" s="2">
        <v>1</v>
      </c>
      <c r="J3445" s="2">
        <v>1</v>
      </c>
      <c r="K3445" s="2">
        <v>1</v>
      </c>
      <c r="L3445" s="2">
        <v>1</v>
      </c>
      <c r="M3445" s="4">
        <v>1</v>
      </c>
      <c r="N3445" s="2">
        <v>1381379</v>
      </c>
      <c r="O3445" s="2" t="s">
        <v>193</v>
      </c>
      <c r="P3445" t="s">
        <v>571</v>
      </c>
      <c r="Q3445" s="2" t="s">
        <v>34</v>
      </c>
      <c r="R3445" s="2" t="s">
        <v>23</v>
      </c>
      <c r="S3445" t="s">
        <v>4566</v>
      </c>
      <c r="T3445" s="2" t="s">
        <v>570</v>
      </c>
      <c r="U3445" s="2" t="s">
        <v>4566</v>
      </c>
      <c r="V3445" s="2" t="s">
        <v>572</v>
      </c>
      <c r="W3445" s="2" t="s">
        <v>573</v>
      </c>
      <c r="X3445" s="2">
        <v>8</v>
      </c>
      <c r="Y3445" s="2" t="s">
        <v>134</v>
      </c>
    </row>
    <row r="3446" spans="1:25">
      <c r="A3446" s="3" t="s">
        <v>3447</v>
      </c>
      <c r="B3446" s="2" t="s">
        <v>39</v>
      </c>
      <c r="C3446" t="s">
        <v>6417</v>
      </c>
      <c r="D3446" s="3">
        <v>1909</v>
      </c>
      <c r="E3446" s="2">
        <v>1</v>
      </c>
      <c r="F3446" s="2">
        <v>1</v>
      </c>
      <c r="G3446" s="2">
        <v>1</v>
      </c>
      <c r="H3446" s="2">
        <v>1</v>
      </c>
      <c r="I3446" s="2">
        <v>1</v>
      </c>
      <c r="J3446" s="2">
        <v>1</v>
      </c>
      <c r="K3446" s="2">
        <v>1</v>
      </c>
      <c r="L3446" s="2">
        <v>1</v>
      </c>
      <c r="M3446" s="4">
        <v>1</v>
      </c>
      <c r="N3446" s="2">
        <v>1385597</v>
      </c>
      <c r="O3446" s="2" t="s">
        <v>193</v>
      </c>
      <c r="P3446" t="s">
        <v>575</v>
      </c>
      <c r="Q3446" s="2" t="s">
        <v>9</v>
      </c>
      <c r="R3446" s="2" t="s">
        <v>34</v>
      </c>
      <c r="S3446" t="s">
        <v>4566</v>
      </c>
      <c r="T3446" s="2" t="s">
        <v>574</v>
      </c>
      <c r="U3446" s="2" t="s">
        <v>4566</v>
      </c>
      <c r="V3446" s="2" t="s">
        <v>576</v>
      </c>
      <c r="W3446" s="2" t="s">
        <v>577</v>
      </c>
      <c r="X3446" s="2">
        <v>8</v>
      </c>
      <c r="Y3446" s="2" t="s">
        <v>134</v>
      </c>
    </row>
    <row r="3447" spans="1:25">
      <c r="A3447" s="3" t="s">
        <v>3447</v>
      </c>
      <c r="B3447" s="2" t="s">
        <v>39</v>
      </c>
      <c r="C3447" t="s">
        <v>6417</v>
      </c>
      <c r="D3447" s="3">
        <v>1954</v>
      </c>
      <c r="E3447" s="2">
        <v>1</v>
      </c>
      <c r="F3447" s="2">
        <v>1</v>
      </c>
      <c r="G3447" s="2">
        <v>1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4">
        <v>1</v>
      </c>
      <c r="N3447" s="2">
        <v>1798443</v>
      </c>
      <c r="O3447" s="2" t="s">
        <v>193</v>
      </c>
      <c r="P3447" t="s">
        <v>708</v>
      </c>
      <c r="Q3447" s="2" t="s">
        <v>9</v>
      </c>
      <c r="R3447" s="2" t="s">
        <v>23</v>
      </c>
      <c r="S3447" t="s">
        <v>4566</v>
      </c>
      <c r="T3447" s="2" t="s">
        <v>707</v>
      </c>
      <c r="U3447" s="2" t="s">
        <v>4566</v>
      </c>
      <c r="V3447" s="2" t="s">
        <v>363</v>
      </c>
      <c r="W3447" s="2" t="s">
        <v>708</v>
      </c>
      <c r="X3447" s="2">
        <v>8</v>
      </c>
      <c r="Y3447" s="2" t="s">
        <v>134</v>
      </c>
    </row>
    <row r="3448" spans="1:25">
      <c r="A3448" s="3" t="s">
        <v>3447</v>
      </c>
      <c r="B3448" s="2" t="s">
        <v>39</v>
      </c>
      <c r="C3448" t="s">
        <v>6417</v>
      </c>
      <c r="D3448" s="3">
        <v>1963</v>
      </c>
      <c r="E3448" s="2">
        <v>1</v>
      </c>
      <c r="F3448" s="2">
        <v>1</v>
      </c>
      <c r="G3448" s="2">
        <v>1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4">
        <v>1</v>
      </c>
      <c r="N3448" s="2">
        <v>1868562</v>
      </c>
      <c r="O3448" s="2" t="s">
        <v>173</v>
      </c>
      <c r="P3448" t="s">
        <v>733</v>
      </c>
      <c r="Q3448" s="2" t="s">
        <v>23</v>
      </c>
      <c r="R3448" s="2" t="s">
        <v>172</v>
      </c>
      <c r="S3448" t="s">
        <v>4566</v>
      </c>
      <c r="T3448" s="2" t="s">
        <v>732</v>
      </c>
      <c r="U3448" s="2" t="s">
        <v>4566</v>
      </c>
      <c r="V3448" s="2" t="s">
        <v>363</v>
      </c>
      <c r="W3448" s="2" t="s">
        <v>733</v>
      </c>
      <c r="X3448" s="2">
        <v>8</v>
      </c>
      <c r="Y3448" s="2" t="s">
        <v>134</v>
      </c>
    </row>
    <row r="3449" spans="1:25">
      <c r="A3449" s="3" t="s">
        <v>3447</v>
      </c>
      <c r="B3449" s="2" t="s">
        <v>39</v>
      </c>
      <c r="C3449" t="s">
        <v>6417</v>
      </c>
      <c r="D3449" s="3">
        <v>1964</v>
      </c>
      <c r="E3449" s="2">
        <v>1</v>
      </c>
      <c r="F3449" s="2">
        <v>1</v>
      </c>
      <c r="G3449" s="2">
        <v>1</v>
      </c>
      <c r="H3449" s="2">
        <v>1</v>
      </c>
      <c r="I3449" s="2">
        <v>1</v>
      </c>
      <c r="J3449" s="2">
        <v>1</v>
      </c>
      <c r="K3449" s="2">
        <v>1</v>
      </c>
      <c r="L3449" s="2">
        <v>1</v>
      </c>
      <c r="M3449" s="4">
        <v>1</v>
      </c>
      <c r="N3449" s="2">
        <v>1868568</v>
      </c>
      <c r="O3449" s="2" t="s">
        <v>173</v>
      </c>
      <c r="P3449" t="s">
        <v>733</v>
      </c>
      <c r="Q3449" s="2" t="s">
        <v>23</v>
      </c>
      <c r="R3449" s="2" t="s">
        <v>172</v>
      </c>
      <c r="S3449" t="s">
        <v>4566</v>
      </c>
      <c r="T3449" s="2" t="s">
        <v>734</v>
      </c>
      <c r="U3449" s="2" t="s">
        <v>4566</v>
      </c>
      <c r="V3449" s="2" t="s">
        <v>363</v>
      </c>
      <c r="W3449" s="2" t="s">
        <v>733</v>
      </c>
      <c r="X3449" s="2">
        <v>8</v>
      </c>
      <c r="Y3449" s="2" t="s">
        <v>134</v>
      </c>
    </row>
    <row r="3450" spans="1:25">
      <c r="A3450" s="3" t="s">
        <v>3447</v>
      </c>
      <c r="B3450" s="2" t="s">
        <v>39</v>
      </c>
      <c r="C3450" t="s">
        <v>6417</v>
      </c>
      <c r="D3450" s="3">
        <v>1983</v>
      </c>
      <c r="E3450" s="2">
        <v>1</v>
      </c>
      <c r="F3450" s="2">
        <v>1</v>
      </c>
      <c r="G3450" s="2">
        <v>1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4">
        <v>1</v>
      </c>
      <c r="N3450" s="2">
        <v>2043597</v>
      </c>
      <c r="O3450" s="2" t="s">
        <v>173</v>
      </c>
      <c r="P3450" t="s">
        <v>770</v>
      </c>
      <c r="Q3450" s="2" t="s">
        <v>34</v>
      </c>
      <c r="R3450" s="2" t="s">
        <v>172</v>
      </c>
      <c r="S3450" t="s">
        <v>4566</v>
      </c>
      <c r="T3450" s="2" t="s">
        <v>769</v>
      </c>
      <c r="U3450" s="2" t="s">
        <v>4566</v>
      </c>
      <c r="V3450" s="2" t="s">
        <v>771</v>
      </c>
      <c r="W3450" s="2" t="s">
        <v>772</v>
      </c>
      <c r="X3450" s="2">
        <v>8</v>
      </c>
      <c r="Y3450" s="2" t="s">
        <v>134</v>
      </c>
    </row>
    <row r="3451" spans="1:25">
      <c r="A3451" s="3" t="s">
        <v>3447</v>
      </c>
      <c r="B3451" s="2" t="s">
        <v>39</v>
      </c>
      <c r="C3451" t="s">
        <v>6417</v>
      </c>
      <c r="D3451" s="3">
        <v>1993</v>
      </c>
      <c r="E3451" s="2">
        <v>1</v>
      </c>
      <c r="F3451" s="2">
        <v>1</v>
      </c>
      <c r="G3451" s="2">
        <v>1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4">
        <v>1</v>
      </c>
      <c r="N3451" s="2">
        <v>2111389</v>
      </c>
      <c r="O3451" s="2" t="s">
        <v>173</v>
      </c>
      <c r="P3451" t="s">
        <v>796</v>
      </c>
      <c r="Q3451" s="2" t="s">
        <v>23</v>
      </c>
      <c r="R3451" s="2" t="s">
        <v>172</v>
      </c>
      <c r="S3451" t="s">
        <v>4566</v>
      </c>
      <c r="T3451" s="2" t="s">
        <v>795</v>
      </c>
      <c r="U3451" s="2" t="s">
        <v>4566</v>
      </c>
      <c r="V3451" s="2" t="s">
        <v>797</v>
      </c>
      <c r="W3451" s="2" t="s">
        <v>798</v>
      </c>
      <c r="X3451" s="2">
        <v>8</v>
      </c>
      <c r="Y3451" s="2" t="s">
        <v>134</v>
      </c>
    </row>
    <row r="3452" spans="1:25">
      <c r="A3452" s="3" t="s">
        <v>3447</v>
      </c>
      <c r="B3452" s="2" t="s">
        <v>39</v>
      </c>
      <c r="C3452" t="s">
        <v>6417</v>
      </c>
      <c r="D3452" s="3">
        <v>2044</v>
      </c>
      <c r="E3452" s="2">
        <v>1</v>
      </c>
      <c r="F3452" s="2">
        <v>1</v>
      </c>
      <c r="G3452" s="2">
        <v>1</v>
      </c>
      <c r="H3452" s="2">
        <v>1</v>
      </c>
      <c r="I3452" s="2">
        <v>1</v>
      </c>
      <c r="J3452" s="2">
        <v>1</v>
      </c>
      <c r="K3452" s="2">
        <v>1</v>
      </c>
      <c r="L3452" s="2">
        <v>1</v>
      </c>
      <c r="M3452" s="4">
        <v>1</v>
      </c>
      <c r="N3452" s="2">
        <v>2424552</v>
      </c>
      <c r="O3452" s="2" t="s">
        <v>193</v>
      </c>
      <c r="P3452" t="s">
        <v>927</v>
      </c>
      <c r="Q3452" s="2" t="s">
        <v>10</v>
      </c>
      <c r="R3452" s="2" t="s">
        <v>34</v>
      </c>
      <c r="S3452" t="s">
        <v>4566</v>
      </c>
      <c r="T3452" s="2" t="s">
        <v>926</v>
      </c>
      <c r="U3452" s="2" t="s">
        <v>4566</v>
      </c>
      <c r="V3452" s="2" t="s">
        <v>928</v>
      </c>
      <c r="W3452" s="2" t="s">
        <v>929</v>
      </c>
      <c r="X3452" s="2">
        <v>8</v>
      </c>
      <c r="Y3452" s="2" t="s">
        <v>134</v>
      </c>
    </row>
    <row r="3453" spans="1:25">
      <c r="A3453" s="3" t="s">
        <v>3447</v>
      </c>
      <c r="B3453" s="2" t="s">
        <v>39</v>
      </c>
      <c r="C3453" t="s">
        <v>6417</v>
      </c>
      <c r="D3453" s="3">
        <v>2076</v>
      </c>
      <c r="E3453" s="2">
        <v>1</v>
      </c>
      <c r="F3453" s="2">
        <v>1</v>
      </c>
      <c r="G3453" s="2">
        <v>1</v>
      </c>
      <c r="H3453" s="2">
        <v>1</v>
      </c>
      <c r="I3453" s="2">
        <v>1</v>
      </c>
      <c r="J3453" s="2">
        <v>1</v>
      </c>
      <c r="K3453" s="2">
        <v>1</v>
      </c>
      <c r="L3453" s="2">
        <v>1</v>
      </c>
      <c r="M3453" s="4">
        <v>1</v>
      </c>
      <c r="N3453" s="2">
        <v>2579596</v>
      </c>
      <c r="O3453" s="2" t="s">
        <v>193</v>
      </c>
      <c r="P3453" t="s">
        <v>997</v>
      </c>
      <c r="Q3453" s="2" t="s">
        <v>34</v>
      </c>
      <c r="R3453" s="2" t="s">
        <v>23</v>
      </c>
      <c r="S3453" t="s">
        <v>4566</v>
      </c>
      <c r="T3453" s="2" t="s">
        <v>996</v>
      </c>
      <c r="U3453" s="2" t="s">
        <v>4566</v>
      </c>
      <c r="V3453" s="2" t="s">
        <v>998</v>
      </c>
      <c r="W3453" s="2" t="s">
        <v>999</v>
      </c>
      <c r="X3453" s="2">
        <v>8</v>
      </c>
      <c r="Y3453" s="2" t="s">
        <v>134</v>
      </c>
    </row>
    <row r="3454" spans="1:25">
      <c r="A3454" s="3" t="s">
        <v>3447</v>
      </c>
      <c r="B3454" s="2" t="s">
        <v>39</v>
      </c>
      <c r="C3454" t="s">
        <v>6417</v>
      </c>
      <c r="D3454" s="3">
        <v>2088</v>
      </c>
      <c r="E3454" s="2">
        <v>0</v>
      </c>
      <c r="F3454" s="2">
        <v>0</v>
      </c>
      <c r="G3454" s="2">
        <v>0</v>
      </c>
      <c r="H3454" s="2">
        <v>0.17691135399999999</v>
      </c>
      <c r="I3454" s="2">
        <v>0</v>
      </c>
      <c r="J3454" s="2">
        <v>0</v>
      </c>
      <c r="K3454" s="2">
        <v>0</v>
      </c>
      <c r="L3454" s="2">
        <v>0.18038702000000001</v>
      </c>
      <c r="M3454" s="4">
        <v>0.18038702000000001</v>
      </c>
      <c r="N3454" s="2">
        <v>2618910</v>
      </c>
      <c r="O3454" s="2" t="s">
        <v>173</v>
      </c>
      <c r="P3454" t="s">
        <v>1028</v>
      </c>
      <c r="Q3454" s="2" t="s">
        <v>9</v>
      </c>
      <c r="R3454" s="2" t="s">
        <v>172</v>
      </c>
      <c r="S3454" t="s">
        <v>4566</v>
      </c>
      <c r="T3454" s="2" t="s">
        <v>1031</v>
      </c>
      <c r="U3454" s="2" t="s">
        <v>4566</v>
      </c>
      <c r="V3454" s="2" t="s">
        <v>1029</v>
      </c>
      <c r="W3454" s="2" t="s">
        <v>1030</v>
      </c>
      <c r="X3454" s="2">
        <v>2</v>
      </c>
      <c r="Y3454" s="2" t="s">
        <v>15</v>
      </c>
    </row>
    <row r="3455" spans="1:25">
      <c r="A3455" s="3" t="s">
        <v>3447</v>
      </c>
      <c r="B3455" s="2" t="s">
        <v>39</v>
      </c>
      <c r="C3455" t="s">
        <v>6417</v>
      </c>
      <c r="D3455" s="3">
        <v>2089</v>
      </c>
      <c r="E3455" s="2">
        <v>1</v>
      </c>
      <c r="F3455" s="2">
        <v>1</v>
      </c>
      <c r="G3455" s="2">
        <v>1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4">
        <v>1</v>
      </c>
      <c r="N3455" s="2">
        <v>2618911</v>
      </c>
      <c r="O3455" s="2" t="s">
        <v>173</v>
      </c>
      <c r="P3455" t="s">
        <v>1028</v>
      </c>
      <c r="Q3455" s="2" t="s">
        <v>23</v>
      </c>
      <c r="R3455" s="2" t="s">
        <v>172</v>
      </c>
      <c r="S3455" t="s">
        <v>4566</v>
      </c>
      <c r="T3455" s="2" t="s">
        <v>1032</v>
      </c>
      <c r="U3455" s="2" t="s">
        <v>4566</v>
      </c>
      <c r="V3455" s="2" t="s">
        <v>1029</v>
      </c>
      <c r="W3455" s="2" t="s">
        <v>1030</v>
      </c>
      <c r="X3455" s="2">
        <v>8</v>
      </c>
      <c r="Y3455" s="2" t="s">
        <v>134</v>
      </c>
    </row>
    <row r="3456" spans="1:25">
      <c r="A3456" s="3" t="s">
        <v>3447</v>
      </c>
      <c r="B3456" s="2" t="s">
        <v>39</v>
      </c>
      <c r="C3456" t="s">
        <v>6417</v>
      </c>
      <c r="D3456" s="3">
        <v>2114</v>
      </c>
      <c r="E3456" s="2">
        <v>1</v>
      </c>
      <c r="F3456" s="2">
        <v>1</v>
      </c>
      <c r="G3456" s="2">
        <v>1</v>
      </c>
      <c r="H3456" s="2">
        <v>1</v>
      </c>
      <c r="I3456" s="2">
        <v>1</v>
      </c>
      <c r="J3456" s="2">
        <v>1</v>
      </c>
      <c r="K3456" s="2">
        <v>1</v>
      </c>
      <c r="L3456" s="2">
        <v>1</v>
      </c>
      <c r="M3456" s="4">
        <v>1</v>
      </c>
      <c r="N3456" s="2">
        <v>2848651</v>
      </c>
      <c r="O3456" s="2" t="s">
        <v>193</v>
      </c>
      <c r="P3456" t="s">
        <v>1083</v>
      </c>
      <c r="Q3456" s="2" t="s">
        <v>9</v>
      </c>
      <c r="R3456" s="2" t="s">
        <v>23</v>
      </c>
      <c r="S3456" t="s">
        <v>4566</v>
      </c>
      <c r="T3456" s="2" t="s">
        <v>1082</v>
      </c>
      <c r="U3456" s="2" t="s">
        <v>4566</v>
      </c>
      <c r="V3456" s="2" t="s">
        <v>1084</v>
      </c>
      <c r="W3456" s="2" t="s">
        <v>1085</v>
      </c>
      <c r="X3456" s="2">
        <v>8</v>
      </c>
      <c r="Y3456" s="2" t="s">
        <v>134</v>
      </c>
    </row>
    <row r="3457" spans="1:25">
      <c r="A3457" s="3" t="s">
        <v>3447</v>
      </c>
      <c r="B3457" s="2" t="s">
        <v>39</v>
      </c>
      <c r="C3457" t="s">
        <v>6417</v>
      </c>
      <c r="D3457" s="3">
        <v>2140</v>
      </c>
      <c r="E3457" s="2">
        <v>0.41692863699999999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4">
        <v>0</v>
      </c>
      <c r="N3457" s="2">
        <v>3040788</v>
      </c>
      <c r="O3457" s="2" t="s">
        <v>193</v>
      </c>
      <c r="P3457" t="s">
        <v>1150</v>
      </c>
      <c r="Q3457" s="2" t="s">
        <v>10</v>
      </c>
      <c r="R3457" s="2" t="s">
        <v>1153</v>
      </c>
      <c r="S3457" t="s">
        <v>4566</v>
      </c>
      <c r="T3457" s="2" t="s">
        <v>1149</v>
      </c>
      <c r="U3457" s="2" t="s">
        <v>4566</v>
      </c>
      <c r="V3457" s="2" t="s">
        <v>1151</v>
      </c>
      <c r="W3457" s="2" t="s">
        <v>1152</v>
      </c>
      <c r="X3457" s="2">
        <v>1</v>
      </c>
      <c r="Y3457" s="2" t="s">
        <v>15</v>
      </c>
    </row>
    <row r="3458" spans="1:25">
      <c r="A3458" s="3" t="s">
        <v>3447</v>
      </c>
      <c r="B3458" s="2" t="s">
        <v>39</v>
      </c>
      <c r="C3458" t="s">
        <v>6417</v>
      </c>
      <c r="D3458" s="3">
        <v>2141</v>
      </c>
      <c r="E3458" s="2">
        <v>0</v>
      </c>
      <c r="F3458" s="2">
        <v>1</v>
      </c>
      <c r="G3458" s="2">
        <v>1</v>
      </c>
      <c r="H3458" s="2">
        <v>1</v>
      </c>
      <c r="I3458" s="2">
        <v>1</v>
      </c>
      <c r="J3458" s="2">
        <v>1</v>
      </c>
      <c r="K3458" s="2">
        <v>1</v>
      </c>
      <c r="L3458" s="2">
        <v>1</v>
      </c>
      <c r="M3458" s="4">
        <v>1</v>
      </c>
      <c r="N3458" s="2">
        <v>3040788</v>
      </c>
      <c r="O3458" s="2" t="s">
        <v>193</v>
      </c>
      <c r="P3458" t="s">
        <v>1150</v>
      </c>
      <c r="Q3458" s="2" t="s">
        <v>10</v>
      </c>
      <c r="R3458" s="2" t="s">
        <v>34</v>
      </c>
      <c r="S3458" t="s">
        <v>4566</v>
      </c>
      <c r="T3458" s="2" t="s">
        <v>1149</v>
      </c>
      <c r="U3458" s="2" t="s">
        <v>4566</v>
      </c>
      <c r="V3458" s="2" t="s">
        <v>1151</v>
      </c>
      <c r="W3458" s="2" t="s">
        <v>1152</v>
      </c>
      <c r="X3458" s="2">
        <v>7</v>
      </c>
      <c r="Y3458" s="2" t="s">
        <v>134</v>
      </c>
    </row>
    <row r="3459" spans="1:25">
      <c r="A3459" s="3" t="s">
        <v>3447</v>
      </c>
      <c r="B3459" s="2" t="s">
        <v>39</v>
      </c>
      <c r="C3459" t="s">
        <v>6417</v>
      </c>
      <c r="D3459" s="3">
        <v>2147</v>
      </c>
      <c r="E3459" s="2">
        <v>0</v>
      </c>
      <c r="F3459" s="2">
        <v>0</v>
      </c>
      <c r="G3459" s="2">
        <v>5.46154976E-2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4">
        <v>5.4615497999999998E-2</v>
      </c>
      <c r="N3459" s="2">
        <v>3076757</v>
      </c>
      <c r="O3459" s="2" t="s">
        <v>173</v>
      </c>
      <c r="P3459" t="s">
        <v>3301</v>
      </c>
      <c r="Q3459" s="2" t="s">
        <v>9</v>
      </c>
      <c r="R3459" s="2" t="s">
        <v>172</v>
      </c>
      <c r="S3459" t="s">
        <v>4566</v>
      </c>
      <c r="T3459" s="2" t="s">
        <v>3300</v>
      </c>
      <c r="U3459" s="2" t="s">
        <v>4566</v>
      </c>
      <c r="V3459" s="2" t="s">
        <v>3302</v>
      </c>
      <c r="W3459" s="2" t="s">
        <v>3303</v>
      </c>
      <c r="X3459" s="2">
        <v>1</v>
      </c>
      <c r="Y3459" s="2" t="s">
        <v>15</v>
      </c>
    </row>
    <row r="3460" spans="1:25">
      <c r="A3460" s="3" t="s">
        <v>3447</v>
      </c>
      <c r="B3460" s="2" t="s">
        <v>39</v>
      </c>
      <c r="C3460" t="s">
        <v>6417</v>
      </c>
      <c r="D3460" s="3">
        <v>2160</v>
      </c>
      <c r="E3460" s="2">
        <v>0.62484502799999997</v>
      </c>
      <c r="F3460" s="2">
        <v>0.69184541700000002</v>
      </c>
      <c r="G3460" s="2">
        <v>0.63853883700000003</v>
      </c>
      <c r="H3460" s="2">
        <v>0.61078262299999997</v>
      </c>
      <c r="I3460" s="2">
        <v>0.62127685499999996</v>
      </c>
      <c r="J3460" s="2">
        <v>0.632723331</v>
      </c>
      <c r="K3460" s="2">
        <v>0.59947490699999995</v>
      </c>
      <c r="L3460" s="2">
        <v>0.65252256399999997</v>
      </c>
      <c r="M3460" s="4">
        <v>0.69184541700000002</v>
      </c>
      <c r="N3460" s="2">
        <v>3128193</v>
      </c>
      <c r="O3460" s="2" t="s">
        <v>173</v>
      </c>
      <c r="P3460" t="s">
        <v>1187</v>
      </c>
      <c r="Q3460" s="2" t="s">
        <v>9</v>
      </c>
      <c r="R3460" s="2" t="s">
        <v>172</v>
      </c>
      <c r="S3460" t="s">
        <v>4566</v>
      </c>
      <c r="T3460" s="2" t="s">
        <v>1191</v>
      </c>
      <c r="U3460" s="2" t="s">
        <v>4566</v>
      </c>
      <c r="V3460" s="2" t="s">
        <v>1188</v>
      </c>
      <c r="W3460" s="2" t="s">
        <v>1187</v>
      </c>
      <c r="X3460" s="2">
        <v>8</v>
      </c>
      <c r="Y3460" s="2" t="s">
        <v>15</v>
      </c>
    </row>
    <row r="3461" spans="1:25">
      <c r="A3461" s="3" t="s">
        <v>3447</v>
      </c>
      <c r="B3461" s="2" t="s">
        <v>39</v>
      </c>
      <c r="C3461" t="s">
        <v>6417</v>
      </c>
      <c r="D3461" s="3">
        <v>2163</v>
      </c>
      <c r="E3461" s="2">
        <v>0.47834014899999999</v>
      </c>
      <c r="F3461" s="2">
        <v>0.53802633300000002</v>
      </c>
      <c r="G3461" s="2">
        <v>0.47942495299999999</v>
      </c>
      <c r="H3461" s="2">
        <v>0.50004386899999997</v>
      </c>
      <c r="I3461" s="2">
        <v>0.476552963</v>
      </c>
      <c r="J3461" s="2">
        <v>0.43569612499999999</v>
      </c>
      <c r="K3461" s="2">
        <v>0.47992801699999998</v>
      </c>
      <c r="L3461" s="2">
        <v>0.55190134000000002</v>
      </c>
      <c r="M3461" s="4">
        <v>0.55190134000000002</v>
      </c>
      <c r="N3461" s="2">
        <v>3128281</v>
      </c>
      <c r="O3461" s="2" t="s">
        <v>173</v>
      </c>
      <c r="P3461" t="s">
        <v>1196</v>
      </c>
      <c r="Q3461" s="2" t="s">
        <v>9</v>
      </c>
      <c r="R3461" s="2" t="s">
        <v>172</v>
      </c>
      <c r="S3461" t="s">
        <v>4566</v>
      </c>
      <c r="T3461" s="2" t="s">
        <v>1195</v>
      </c>
      <c r="U3461" s="2" t="s">
        <v>4566</v>
      </c>
      <c r="V3461" s="2" t="s">
        <v>1197</v>
      </c>
      <c r="W3461" s="2" t="s">
        <v>1196</v>
      </c>
      <c r="X3461" s="2">
        <v>8</v>
      </c>
      <c r="Y3461" s="2" t="s">
        <v>15</v>
      </c>
    </row>
    <row r="3462" spans="1:25">
      <c r="A3462" s="3" t="s">
        <v>3447</v>
      </c>
      <c r="B3462" s="2" t="s">
        <v>39</v>
      </c>
      <c r="C3462" t="s">
        <v>6417</v>
      </c>
      <c r="D3462" s="3">
        <v>2166</v>
      </c>
      <c r="E3462" s="2">
        <v>0</v>
      </c>
      <c r="F3462" s="2">
        <v>0</v>
      </c>
      <c r="G3462" s="2">
        <v>5.7500839200000001E-2</v>
      </c>
      <c r="H3462" s="2">
        <v>0</v>
      </c>
      <c r="I3462" s="2">
        <v>5.7379722600000002E-2</v>
      </c>
      <c r="J3462" s="2">
        <v>0</v>
      </c>
      <c r="K3462" s="2">
        <v>0</v>
      </c>
      <c r="L3462" s="2">
        <v>0</v>
      </c>
      <c r="M3462" s="4">
        <v>5.7500838999999998E-2</v>
      </c>
      <c r="N3462" s="2">
        <v>3128647</v>
      </c>
      <c r="O3462" s="2" t="s">
        <v>173</v>
      </c>
      <c r="P3462" t="s">
        <v>1200</v>
      </c>
      <c r="Q3462" s="2" t="s">
        <v>10</v>
      </c>
      <c r="R3462" s="2" t="s">
        <v>172</v>
      </c>
      <c r="S3462" t="s">
        <v>4566</v>
      </c>
      <c r="T3462" s="2" t="s">
        <v>1199</v>
      </c>
      <c r="U3462" s="2" t="s">
        <v>4566</v>
      </c>
      <c r="V3462" s="2" t="s">
        <v>1201</v>
      </c>
      <c r="W3462" s="2" t="s">
        <v>1200</v>
      </c>
      <c r="X3462" s="2">
        <v>2</v>
      </c>
      <c r="Y3462" s="2" t="s">
        <v>15</v>
      </c>
    </row>
    <row r="3463" spans="1:25">
      <c r="A3463" s="3" t="s">
        <v>3447</v>
      </c>
      <c r="B3463" s="2" t="s">
        <v>39</v>
      </c>
      <c r="C3463" t="s">
        <v>6417</v>
      </c>
      <c r="D3463" s="3">
        <v>2167</v>
      </c>
      <c r="E3463" s="2">
        <v>0</v>
      </c>
      <c r="F3463" s="2">
        <v>0</v>
      </c>
      <c r="G3463" s="2">
        <v>6.2686443300000005E-2</v>
      </c>
      <c r="H3463" s="2">
        <v>0</v>
      </c>
      <c r="I3463" s="2">
        <v>6.3438415499999998E-2</v>
      </c>
      <c r="J3463" s="2">
        <v>0</v>
      </c>
      <c r="K3463" s="2">
        <v>6.4212799099999995E-2</v>
      </c>
      <c r="L3463" s="2">
        <v>0</v>
      </c>
      <c r="M3463" s="4">
        <v>6.4212799000000001E-2</v>
      </c>
      <c r="N3463" s="2">
        <v>3128650</v>
      </c>
      <c r="O3463" s="2" t="s">
        <v>173</v>
      </c>
      <c r="P3463" t="s">
        <v>1200</v>
      </c>
      <c r="Q3463" s="2" t="s">
        <v>9</v>
      </c>
      <c r="R3463" s="2" t="s">
        <v>172</v>
      </c>
      <c r="S3463" t="s">
        <v>4566</v>
      </c>
      <c r="T3463" s="2" t="s">
        <v>1202</v>
      </c>
      <c r="U3463" s="2" t="s">
        <v>4566</v>
      </c>
      <c r="V3463" s="2" t="s">
        <v>1201</v>
      </c>
      <c r="W3463" s="2" t="s">
        <v>1200</v>
      </c>
      <c r="X3463" s="2">
        <v>3</v>
      </c>
      <c r="Y3463" s="2" t="s">
        <v>15</v>
      </c>
    </row>
    <row r="3464" spans="1:25">
      <c r="A3464" s="3" t="s">
        <v>3447</v>
      </c>
      <c r="B3464" s="2" t="s">
        <v>39</v>
      </c>
      <c r="C3464" t="s">
        <v>6417</v>
      </c>
      <c r="D3464" s="3">
        <v>2168</v>
      </c>
      <c r="E3464" s="2">
        <v>0</v>
      </c>
      <c r="F3464" s="2">
        <v>0</v>
      </c>
      <c r="G3464" s="2">
        <v>6.1728000599999999E-2</v>
      </c>
      <c r="H3464" s="2">
        <v>0</v>
      </c>
      <c r="I3464" s="2">
        <v>6.5420150799999993E-2</v>
      </c>
      <c r="J3464" s="2">
        <v>0</v>
      </c>
      <c r="K3464" s="2">
        <v>5.3891181900000001E-2</v>
      </c>
      <c r="L3464" s="2">
        <v>0</v>
      </c>
      <c r="M3464" s="4">
        <v>6.5420150999999996E-2</v>
      </c>
      <c r="N3464" s="2">
        <v>3128658</v>
      </c>
      <c r="O3464" s="2" t="s">
        <v>193</v>
      </c>
      <c r="P3464" t="s">
        <v>1200</v>
      </c>
      <c r="Q3464" s="2" t="s">
        <v>23</v>
      </c>
      <c r="R3464" s="2" t="s">
        <v>9</v>
      </c>
      <c r="S3464" t="s">
        <v>4566</v>
      </c>
      <c r="T3464" s="2" t="s">
        <v>1203</v>
      </c>
      <c r="U3464" s="2" t="s">
        <v>4566</v>
      </c>
      <c r="V3464" s="2" t="s">
        <v>1201</v>
      </c>
      <c r="W3464" s="2" t="s">
        <v>1200</v>
      </c>
      <c r="X3464" s="2">
        <v>3</v>
      </c>
      <c r="Y3464" s="2" t="s">
        <v>15</v>
      </c>
    </row>
    <row r="3465" spans="1:25">
      <c r="A3465" s="3" t="s">
        <v>3447</v>
      </c>
      <c r="B3465" s="2" t="s">
        <v>39</v>
      </c>
      <c r="C3465" t="s">
        <v>6417</v>
      </c>
      <c r="D3465" s="3">
        <v>2183</v>
      </c>
      <c r="E3465" s="2">
        <v>1</v>
      </c>
      <c r="F3465" s="2">
        <v>0</v>
      </c>
      <c r="G3465" s="2">
        <v>1</v>
      </c>
      <c r="H3465" s="2">
        <v>0</v>
      </c>
      <c r="I3465" s="2">
        <v>1</v>
      </c>
      <c r="J3465" s="2">
        <v>0</v>
      </c>
      <c r="K3465" s="2">
        <v>0</v>
      </c>
      <c r="L3465" s="2">
        <v>1</v>
      </c>
      <c r="M3465" s="4">
        <v>1</v>
      </c>
      <c r="N3465" s="2">
        <v>3132123</v>
      </c>
      <c r="O3465" s="2" t="s">
        <v>306</v>
      </c>
      <c r="P3465" t="s">
        <v>1230</v>
      </c>
      <c r="Q3465" s="2" t="s">
        <v>1232</v>
      </c>
      <c r="R3465" s="2" t="s">
        <v>1233</v>
      </c>
      <c r="S3465" t="s">
        <v>4566</v>
      </c>
      <c r="T3465" s="2" t="s">
        <v>1234</v>
      </c>
      <c r="U3465" s="2" t="s">
        <v>4566</v>
      </c>
      <c r="V3465" s="2" t="s">
        <v>1231</v>
      </c>
      <c r="W3465" s="2" t="s">
        <v>1230</v>
      </c>
      <c r="X3465" s="2">
        <v>4</v>
      </c>
      <c r="Y3465" s="2" t="s">
        <v>399</v>
      </c>
    </row>
    <row r="3466" spans="1:25">
      <c r="A3466" s="3" t="s">
        <v>3447</v>
      </c>
      <c r="B3466" s="2" t="s">
        <v>39</v>
      </c>
      <c r="C3466" t="s">
        <v>6417</v>
      </c>
      <c r="D3466" s="3">
        <v>2186</v>
      </c>
      <c r="E3466" s="2">
        <v>1</v>
      </c>
      <c r="F3466" s="2">
        <v>1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1</v>
      </c>
      <c r="M3466" s="4">
        <v>1</v>
      </c>
      <c r="N3466" s="2">
        <v>3152930</v>
      </c>
      <c r="O3466" s="2" t="s">
        <v>193</v>
      </c>
      <c r="P3466" t="s">
        <v>1246</v>
      </c>
      <c r="Q3466" s="2" t="s">
        <v>23</v>
      </c>
      <c r="R3466" s="2" t="s">
        <v>34</v>
      </c>
      <c r="S3466" t="s">
        <v>4566</v>
      </c>
      <c r="T3466" s="2" t="s">
        <v>1245</v>
      </c>
      <c r="U3466" s="2" t="s">
        <v>4566</v>
      </c>
      <c r="V3466" s="2" t="s">
        <v>1247</v>
      </c>
      <c r="W3466" s="2" t="s">
        <v>1248</v>
      </c>
      <c r="X3466" s="2">
        <v>8</v>
      </c>
      <c r="Y3466" s="2" t="s">
        <v>134</v>
      </c>
    </row>
    <row r="3467" spans="1:25">
      <c r="A3467" s="3" t="s">
        <v>3447</v>
      </c>
      <c r="B3467" s="2" t="s">
        <v>39</v>
      </c>
      <c r="C3467" t="s">
        <v>6417</v>
      </c>
      <c r="D3467" s="3">
        <v>2257</v>
      </c>
      <c r="E3467" s="2">
        <v>1</v>
      </c>
      <c r="F3467" s="2">
        <v>1</v>
      </c>
      <c r="G3467" s="2">
        <v>1</v>
      </c>
      <c r="H3467" s="2">
        <v>1</v>
      </c>
      <c r="I3467" s="2">
        <v>1</v>
      </c>
      <c r="J3467" s="2">
        <v>1</v>
      </c>
      <c r="K3467" s="2">
        <v>1</v>
      </c>
      <c r="L3467" s="2">
        <v>1</v>
      </c>
      <c r="M3467" s="4">
        <v>1</v>
      </c>
      <c r="N3467" s="2">
        <v>3627524</v>
      </c>
      <c r="O3467" s="2" t="s">
        <v>173</v>
      </c>
      <c r="P3467" t="s">
        <v>1382</v>
      </c>
      <c r="Q3467" s="2" t="s">
        <v>23</v>
      </c>
      <c r="R3467" s="2" t="s">
        <v>172</v>
      </c>
      <c r="S3467" t="s">
        <v>4566</v>
      </c>
      <c r="T3467" s="2" t="s">
        <v>1381</v>
      </c>
      <c r="U3467" s="2" t="s">
        <v>4566</v>
      </c>
      <c r="V3467" s="2" t="s">
        <v>1383</v>
      </c>
      <c r="W3467" s="2" t="s">
        <v>1384</v>
      </c>
      <c r="X3467" s="2">
        <v>8</v>
      </c>
      <c r="Y3467" s="2" t="s">
        <v>134</v>
      </c>
    </row>
    <row r="3468" spans="1:25">
      <c r="A3468" s="3" t="s">
        <v>3447</v>
      </c>
      <c r="B3468" s="2" t="s">
        <v>39</v>
      </c>
      <c r="C3468" t="s">
        <v>6417</v>
      </c>
      <c r="D3468" s="3">
        <v>2287</v>
      </c>
      <c r="E3468" s="2">
        <v>1</v>
      </c>
      <c r="F3468" s="2">
        <v>1</v>
      </c>
      <c r="G3468" s="2">
        <v>1</v>
      </c>
      <c r="H3468" s="2">
        <v>1</v>
      </c>
      <c r="I3468" s="2">
        <v>1</v>
      </c>
      <c r="J3468" s="2">
        <v>1</v>
      </c>
      <c r="K3468" s="2">
        <v>1</v>
      </c>
      <c r="L3468" s="2">
        <v>1</v>
      </c>
      <c r="M3468" s="4">
        <v>1</v>
      </c>
      <c r="N3468" s="2">
        <v>3865890</v>
      </c>
      <c r="O3468" s="2" t="s">
        <v>193</v>
      </c>
      <c r="P3468" t="s">
        <v>1460</v>
      </c>
      <c r="Q3468" s="2" t="s">
        <v>9</v>
      </c>
      <c r="R3468" s="2" t="s">
        <v>23</v>
      </c>
      <c r="S3468" t="s">
        <v>4566</v>
      </c>
      <c r="T3468" s="2" t="s">
        <v>1459</v>
      </c>
      <c r="U3468" s="2" t="s">
        <v>4566</v>
      </c>
      <c r="V3468" s="2" t="s">
        <v>1461</v>
      </c>
      <c r="W3468" s="2" t="s">
        <v>1462</v>
      </c>
      <c r="X3468" s="2">
        <v>8</v>
      </c>
      <c r="Y3468" s="2" t="s">
        <v>134</v>
      </c>
    </row>
    <row r="3469" spans="1:25">
      <c r="A3469" s="3" t="s">
        <v>3447</v>
      </c>
      <c r="B3469" s="2" t="s">
        <v>39</v>
      </c>
      <c r="C3469" t="s">
        <v>6417</v>
      </c>
      <c r="D3469" s="3">
        <v>2294</v>
      </c>
      <c r="E3469" s="2">
        <v>1</v>
      </c>
      <c r="F3469" s="2">
        <v>0</v>
      </c>
      <c r="G3469" s="2">
        <v>1</v>
      </c>
      <c r="H3469" s="2">
        <v>1</v>
      </c>
      <c r="I3469" s="2">
        <v>1</v>
      </c>
      <c r="J3469" s="2">
        <v>1</v>
      </c>
      <c r="K3469" s="2">
        <v>1</v>
      </c>
      <c r="L3469" s="2">
        <v>1</v>
      </c>
      <c r="M3469" s="4">
        <v>1</v>
      </c>
      <c r="N3469" s="2">
        <v>3923883</v>
      </c>
      <c r="O3469" s="2" t="s">
        <v>193</v>
      </c>
      <c r="P3469" t="s">
        <v>1479</v>
      </c>
      <c r="Q3469" s="2" t="s">
        <v>9</v>
      </c>
      <c r="R3469" s="2" t="s">
        <v>34</v>
      </c>
      <c r="S3469" t="s">
        <v>4566</v>
      </c>
      <c r="T3469" s="2" t="s">
        <v>1478</v>
      </c>
      <c r="U3469" s="2" t="s">
        <v>4566</v>
      </c>
      <c r="V3469" s="2" t="s">
        <v>1480</v>
      </c>
      <c r="W3469" s="2" t="s">
        <v>1481</v>
      </c>
      <c r="X3469" s="2">
        <v>7</v>
      </c>
      <c r="Y3469" s="2" t="s">
        <v>134</v>
      </c>
    </row>
    <row r="3470" spans="1:25">
      <c r="A3470" s="3" t="s">
        <v>3447</v>
      </c>
      <c r="B3470" s="2" t="s">
        <v>39</v>
      </c>
      <c r="C3470" t="s">
        <v>6417</v>
      </c>
      <c r="D3470" s="3">
        <v>2295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6.0863971699999998E-2</v>
      </c>
      <c r="L3470" s="2">
        <v>0</v>
      </c>
      <c r="M3470" s="4">
        <v>6.0863972000000002E-2</v>
      </c>
      <c r="N3470" s="2">
        <v>3923889</v>
      </c>
      <c r="O3470" s="2" t="s">
        <v>193</v>
      </c>
      <c r="P3470" t="s">
        <v>1479</v>
      </c>
      <c r="Q3470" s="2" t="s">
        <v>34</v>
      </c>
      <c r="R3470" s="2" t="s">
        <v>23</v>
      </c>
      <c r="S3470" t="s">
        <v>4566</v>
      </c>
      <c r="T3470" s="2" t="s">
        <v>1482</v>
      </c>
      <c r="U3470" s="2" t="s">
        <v>4566</v>
      </c>
      <c r="V3470" s="2" t="s">
        <v>1480</v>
      </c>
      <c r="W3470" s="2" t="s">
        <v>1481</v>
      </c>
      <c r="X3470" s="2">
        <v>1</v>
      </c>
      <c r="Y3470" s="2" t="s">
        <v>15</v>
      </c>
    </row>
    <row r="3471" spans="1:25">
      <c r="A3471" s="3" t="s">
        <v>3447</v>
      </c>
      <c r="B3471" s="2" t="s">
        <v>39</v>
      </c>
      <c r="C3471" t="s">
        <v>6417</v>
      </c>
      <c r="D3471" s="3">
        <v>2298</v>
      </c>
      <c r="E3471" s="2">
        <v>1</v>
      </c>
      <c r="F3471" s="2">
        <v>1</v>
      </c>
      <c r="G3471" s="2">
        <v>1</v>
      </c>
      <c r="H3471" s="2">
        <v>1</v>
      </c>
      <c r="I3471" s="2">
        <v>1</v>
      </c>
      <c r="J3471" s="2">
        <v>1</v>
      </c>
      <c r="K3471" s="2">
        <v>1</v>
      </c>
      <c r="L3471" s="2">
        <v>1</v>
      </c>
      <c r="M3471" s="4">
        <v>1</v>
      </c>
      <c r="N3471" s="2">
        <v>3987480</v>
      </c>
      <c r="O3471" s="2" t="s">
        <v>193</v>
      </c>
      <c r="P3471" t="s">
        <v>1486</v>
      </c>
      <c r="Q3471" s="2" t="s">
        <v>10</v>
      </c>
      <c r="R3471" s="2" t="s">
        <v>23</v>
      </c>
      <c r="S3471" t="s">
        <v>4566</v>
      </c>
      <c r="T3471" s="2" t="s">
        <v>1485</v>
      </c>
      <c r="U3471" s="2" t="s">
        <v>4566</v>
      </c>
      <c r="V3471" s="2" t="s">
        <v>1487</v>
      </c>
      <c r="W3471" s="2" t="s">
        <v>1488</v>
      </c>
      <c r="X3471" s="2">
        <v>8</v>
      </c>
      <c r="Y3471" s="2" t="s">
        <v>134</v>
      </c>
    </row>
    <row r="3472" spans="1:25">
      <c r="A3472" s="3" t="s">
        <v>3447</v>
      </c>
      <c r="B3472" s="2" t="s">
        <v>39</v>
      </c>
      <c r="C3472" t="s">
        <v>6417</v>
      </c>
      <c r="D3472" s="3">
        <v>2299</v>
      </c>
      <c r="E3472" s="2">
        <v>1</v>
      </c>
      <c r="F3472" s="2">
        <v>1</v>
      </c>
      <c r="G3472" s="2">
        <v>1</v>
      </c>
      <c r="H3472" s="2">
        <v>1</v>
      </c>
      <c r="I3472" s="2">
        <v>1</v>
      </c>
      <c r="J3472" s="2">
        <v>1</v>
      </c>
      <c r="K3472" s="2">
        <v>1</v>
      </c>
      <c r="L3472" s="2">
        <v>1</v>
      </c>
      <c r="M3472" s="4">
        <v>1</v>
      </c>
      <c r="N3472" s="2">
        <v>3987487</v>
      </c>
      <c r="O3472" s="2" t="s">
        <v>193</v>
      </c>
      <c r="P3472" t="s">
        <v>1486</v>
      </c>
      <c r="Q3472" s="2" t="s">
        <v>34</v>
      </c>
      <c r="R3472" s="2" t="s">
        <v>9</v>
      </c>
      <c r="S3472" t="s">
        <v>4566</v>
      </c>
      <c r="T3472" s="2" t="s">
        <v>1489</v>
      </c>
      <c r="U3472" s="2" t="s">
        <v>4566</v>
      </c>
      <c r="V3472" s="2" t="s">
        <v>1487</v>
      </c>
      <c r="W3472" s="2" t="s">
        <v>1488</v>
      </c>
      <c r="X3472" s="2">
        <v>8</v>
      </c>
      <c r="Y3472" s="2" t="s">
        <v>134</v>
      </c>
    </row>
    <row r="3473" spans="1:25">
      <c r="A3473" s="3" t="s">
        <v>3447</v>
      </c>
      <c r="B3473" s="2" t="s">
        <v>39</v>
      </c>
      <c r="C3473" t="s">
        <v>6417</v>
      </c>
      <c r="D3473" s="3">
        <v>2300</v>
      </c>
      <c r="E3473" s="2">
        <v>1</v>
      </c>
      <c r="F3473" s="2">
        <v>1</v>
      </c>
      <c r="G3473" s="2">
        <v>1</v>
      </c>
      <c r="H3473" s="2">
        <v>1</v>
      </c>
      <c r="I3473" s="2">
        <v>1</v>
      </c>
      <c r="J3473" s="2">
        <v>1</v>
      </c>
      <c r="K3473" s="2">
        <v>1</v>
      </c>
      <c r="L3473" s="2">
        <v>1</v>
      </c>
      <c r="M3473" s="4">
        <v>1</v>
      </c>
      <c r="N3473" s="2">
        <v>3987494</v>
      </c>
      <c r="O3473" s="2" t="s">
        <v>193</v>
      </c>
      <c r="P3473" t="s">
        <v>1486</v>
      </c>
      <c r="Q3473" s="2" t="s">
        <v>9</v>
      </c>
      <c r="R3473" s="2" t="s">
        <v>23</v>
      </c>
      <c r="S3473" t="s">
        <v>4566</v>
      </c>
      <c r="T3473" s="2" t="s">
        <v>1490</v>
      </c>
      <c r="U3473" s="2" t="s">
        <v>4566</v>
      </c>
      <c r="V3473" s="2" t="s">
        <v>1487</v>
      </c>
      <c r="W3473" s="2" t="s">
        <v>1488</v>
      </c>
      <c r="X3473" s="2">
        <v>8</v>
      </c>
      <c r="Y3473" s="2" t="s">
        <v>134</v>
      </c>
    </row>
    <row r="3474" spans="1:25">
      <c r="A3474" s="3" t="s">
        <v>3447</v>
      </c>
      <c r="B3474" s="2" t="s">
        <v>39</v>
      </c>
      <c r="C3474" t="s">
        <v>6417</v>
      </c>
      <c r="D3474" s="3">
        <v>2307</v>
      </c>
      <c r="E3474" s="2">
        <v>0</v>
      </c>
      <c r="F3474" s="2">
        <v>0</v>
      </c>
      <c r="G3474" s="2">
        <v>0</v>
      </c>
      <c r="H3474" s="2">
        <v>0</v>
      </c>
      <c r="I3474" s="2">
        <v>5.0672531100000001E-2</v>
      </c>
      <c r="J3474" s="2">
        <v>0</v>
      </c>
      <c r="K3474" s="2">
        <v>0</v>
      </c>
      <c r="L3474" s="2">
        <v>0</v>
      </c>
      <c r="M3474" s="4">
        <v>5.0672531E-2</v>
      </c>
      <c r="N3474" s="2">
        <v>4091142</v>
      </c>
      <c r="O3474" s="2" t="s">
        <v>193</v>
      </c>
      <c r="P3474" t="s">
        <v>1499</v>
      </c>
      <c r="Q3474" s="2" t="s">
        <v>34</v>
      </c>
      <c r="R3474" s="2" t="s">
        <v>23</v>
      </c>
      <c r="S3474" t="s">
        <v>4566</v>
      </c>
      <c r="T3474" s="2" t="s">
        <v>1498</v>
      </c>
      <c r="U3474" s="2" t="s">
        <v>4566</v>
      </c>
      <c r="V3474" s="2" t="s">
        <v>1500</v>
      </c>
      <c r="W3474" s="2" t="s">
        <v>1499</v>
      </c>
      <c r="X3474" s="2">
        <v>1</v>
      </c>
      <c r="Y3474" s="2" t="s">
        <v>15</v>
      </c>
    </row>
    <row r="3475" spans="1:25">
      <c r="A3475" s="3" t="s">
        <v>3810</v>
      </c>
      <c r="B3475" s="1" t="s">
        <v>39</v>
      </c>
      <c r="C3475" t="s">
        <v>6417</v>
      </c>
      <c r="D3475" s="3">
        <v>2350</v>
      </c>
      <c r="E3475" s="1">
        <v>0.45511198000000003</v>
      </c>
      <c r="F3475" s="1">
        <v>0.52247524300000003</v>
      </c>
      <c r="G3475" s="1">
        <v>0.46402692800000001</v>
      </c>
      <c r="H3475" s="1">
        <v>0.459308624</v>
      </c>
      <c r="I3475" s="1">
        <v>0.42584514600000001</v>
      </c>
      <c r="J3475" s="1">
        <v>0.43875408199999999</v>
      </c>
      <c r="K3475" s="1">
        <v>0.471641064</v>
      </c>
      <c r="L3475" s="1">
        <v>0.45856475800000002</v>
      </c>
      <c r="M3475" s="4">
        <v>0.52247524300000003</v>
      </c>
      <c r="N3475" s="1">
        <v>479479</v>
      </c>
      <c r="O3475" s="1" t="s">
        <v>173</v>
      </c>
      <c r="P3475" t="s">
        <v>175</v>
      </c>
      <c r="Q3475" s="1" t="s">
        <v>10</v>
      </c>
      <c r="R3475" s="1" t="s">
        <v>172</v>
      </c>
      <c r="S3475" t="s">
        <v>4566</v>
      </c>
      <c r="T3475" s="1" t="s">
        <v>174</v>
      </c>
      <c r="U3475" s="2" t="s">
        <v>4566</v>
      </c>
      <c r="V3475" s="1" t="s">
        <v>176</v>
      </c>
      <c r="W3475" s="1" t="s">
        <v>175</v>
      </c>
      <c r="X3475" s="1">
        <v>8</v>
      </c>
      <c r="Y3475" s="1" t="s">
        <v>15</v>
      </c>
    </row>
    <row r="3476" spans="1:25">
      <c r="A3476" s="3" t="s">
        <v>3810</v>
      </c>
      <c r="B3476" s="1" t="s">
        <v>39</v>
      </c>
      <c r="C3476" t="s">
        <v>6417</v>
      </c>
      <c r="D3476" s="3">
        <v>2351</v>
      </c>
      <c r="E3476" s="1">
        <v>0.43312978699999999</v>
      </c>
      <c r="F3476" s="1">
        <v>0.50547456700000004</v>
      </c>
      <c r="G3476" s="1">
        <v>0.45166540100000002</v>
      </c>
      <c r="H3476" s="1">
        <v>0.45115995399999997</v>
      </c>
      <c r="I3476" s="1">
        <v>0.41321754500000002</v>
      </c>
      <c r="J3476" s="1">
        <v>0.431650639</v>
      </c>
      <c r="K3476" s="1">
        <v>0.45778751400000001</v>
      </c>
      <c r="L3476" s="1">
        <v>0.44292593000000002</v>
      </c>
      <c r="M3476" s="4">
        <v>0.50547456700000004</v>
      </c>
      <c r="N3476" s="1">
        <v>479480</v>
      </c>
      <c r="O3476" s="1" t="s">
        <v>173</v>
      </c>
      <c r="P3476" t="s">
        <v>175</v>
      </c>
      <c r="Q3476" s="1" t="s">
        <v>23</v>
      </c>
      <c r="R3476" s="1" t="s">
        <v>172</v>
      </c>
      <c r="S3476" t="s">
        <v>4566</v>
      </c>
      <c r="T3476" s="1" t="s">
        <v>177</v>
      </c>
      <c r="U3476" s="2" t="s">
        <v>4566</v>
      </c>
      <c r="V3476" s="1" t="s">
        <v>176</v>
      </c>
      <c r="W3476" s="1" t="s">
        <v>175</v>
      </c>
      <c r="X3476" s="1">
        <v>8</v>
      </c>
      <c r="Y3476" s="1" t="s">
        <v>15</v>
      </c>
    </row>
    <row r="3477" spans="1:25">
      <c r="A3477" s="3" t="s">
        <v>3810</v>
      </c>
      <c r="B3477" s="1" t="s">
        <v>39</v>
      </c>
      <c r="C3477" t="s">
        <v>6417</v>
      </c>
      <c r="D3477" s="3">
        <v>2373</v>
      </c>
      <c r="E3477" s="1">
        <v>1</v>
      </c>
      <c r="F3477" s="1">
        <v>1</v>
      </c>
      <c r="G3477" s="1">
        <v>1</v>
      </c>
      <c r="H3477" s="1">
        <v>1</v>
      </c>
      <c r="I3477" s="1">
        <v>1</v>
      </c>
      <c r="J3477" s="1">
        <v>1</v>
      </c>
      <c r="K3477" s="1">
        <v>1</v>
      </c>
      <c r="L3477" s="1">
        <v>1</v>
      </c>
      <c r="M3477" s="4">
        <v>1</v>
      </c>
      <c r="N3477" s="1">
        <v>561965</v>
      </c>
      <c r="O3477" s="1" t="s">
        <v>193</v>
      </c>
      <c r="P3477" t="s">
        <v>210</v>
      </c>
      <c r="Q3477" s="1" t="s">
        <v>9</v>
      </c>
      <c r="R3477" s="1" t="s">
        <v>23</v>
      </c>
      <c r="S3477" t="s">
        <v>4566</v>
      </c>
      <c r="T3477" s="1" t="s">
        <v>209</v>
      </c>
      <c r="U3477" s="2" t="s">
        <v>4566</v>
      </c>
      <c r="V3477" s="1" t="s">
        <v>211</v>
      </c>
      <c r="W3477" s="1" t="s">
        <v>212</v>
      </c>
      <c r="X3477" s="1">
        <v>8</v>
      </c>
      <c r="Y3477" s="1" t="s">
        <v>134</v>
      </c>
    </row>
    <row r="3478" spans="1:25">
      <c r="A3478" s="3" t="s">
        <v>3810</v>
      </c>
      <c r="B3478" s="1" t="s">
        <v>39</v>
      </c>
      <c r="C3478" t="s">
        <v>6417</v>
      </c>
      <c r="D3478" s="3">
        <v>2379</v>
      </c>
      <c r="E3478" s="1">
        <v>1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1</v>
      </c>
      <c r="M3478" s="4">
        <v>1</v>
      </c>
      <c r="N3478" s="1">
        <v>615285</v>
      </c>
      <c r="O3478" s="1" t="s">
        <v>193</v>
      </c>
      <c r="P3478" t="s">
        <v>221</v>
      </c>
      <c r="Q3478" s="1" t="s">
        <v>10</v>
      </c>
      <c r="R3478" s="1" t="s">
        <v>23</v>
      </c>
      <c r="S3478" t="s">
        <v>4566</v>
      </c>
      <c r="T3478" s="1" t="s">
        <v>220</v>
      </c>
      <c r="U3478" s="2" t="s">
        <v>4566</v>
      </c>
      <c r="V3478" s="1" t="s">
        <v>222</v>
      </c>
      <c r="W3478" s="1" t="s">
        <v>223</v>
      </c>
      <c r="X3478" s="1">
        <v>8</v>
      </c>
      <c r="Y3478" s="1" t="s">
        <v>134</v>
      </c>
    </row>
    <row r="3479" spans="1:25">
      <c r="A3479" s="3" t="s">
        <v>3810</v>
      </c>
      <c r="B3479" s="1" t="s">
        <v>39</v>
      </c>
      <c r="C3479" t="s">
        <v>6417</v>
      </c>
      <c r="D3479" s="3">
        <v>2380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5.6637287100000003E-2</v>
      </c>
      <c r="K3479" s="1">
        <v>0</v>
      </c>
      <c r="L3479" s="1">
        <v>0</v>
      </c>
      <c r="M3479" s="4">
        <v>5.6637287000000001E-2</v>
      </c>
      <c r="N3479" s="1">
        <v>615287</v>
      </c>
      <c r="O3479" s="1" t="s">
        <v>193</v>
      </c>
      <c r="P3479" t="s">
        <v>221</v>
      </c>
      <c r="Q3479" s="1" t="s">
        <v>23</v>
      </c>
      <c r="R3479" s="1" t="s">
        <v>34</v>
      </c>
      <c r="S3479" t="s">
        <v>4566</v>
      </c>
      <c r="T3479" s="1" t="s">
        <v>224</v>
      </c>
      <c r="U3479" s="2" t="s">
        <v>4566</v>
      </c>
      <c r="V3479" s="1" t="s">
        <v>222</v>
      </c>
      <c r="W3479" s="1" t="s">
        <v>223</v>
      </c>
      <c r="X3479" s="1">
        <v>1</v>
      </c>
      <c r="Y3479" s="1" t="s">
        <v>15</v>
      </c>
    </row>
    <row r="3480" spans="1:25">
      <c r="A3480" s="3" t="s">
        <v>3810</v>
      </c>
      <c r="B3480" s="1" t="s">
        <v>39</v>
      </c>
      <c r="C3480" t="s">
        <v>6417</v>
      </c>
      <c r="D3480" s="3">
        <v>2394</v>
      </c>
      <c r="E3480" s="1">
        <v>1</v>
      </c>
      <c r="F3480" s="1">
        <v>1</v>
      </c>
      <c r="G3480" s="1">
        <v>1</v>
      </c>
      <c r="H3480" s="1">
        <v>1</v>
      </c>
      <c r="I3480" s="1">
        <v>1</v>
      </c>
      <c r="J3480" s="1">
        <v>1</v>
      </c>
      <c r="K3480" s="1">
        <v>1</v>
      </c>
      <c r="L3480" s="1">
        <v>1</v>
      </c>
      <c r="M3480" s="4">
        <v>1</v>
      </c>
      <c r="N3480" s="1">
        <v>742345</v>
      </c>
      <c r="O3480" s="1" t="s">
        <v>193</v>
      </c>
      <c r="P3480" t="s">
        <v>260</v>
      </c>
      <c r="Q3480" s="1" t="s">
        <v>9</v>
      </c>
      <c r="R3480" s="1" t="s">
        <v>23</v>
      </c>
      <c r="S3480" t="s">
        <v>4566</v>
      </c>
      <c r="T3480" s="1" t="s">
        <v>259</v>
      </c>
      <c r="U3480" s="2" t="s">
        <v>4566</v>
      </c>
      <c r="V3480" s="1" t="s">
        <v>261</v>
      </c>
      <c r="W3480" s="1" t="s">
        <v>262</v>
      </c>
      <c r="X3480" s="1">
        <v>8</v>
      </c>
      <c r="Y3480" s="1" t="s">
        <v>134</v>
      </c>
    </row>
    <row r="3481" spans="1:25">
      <c r="A3481" s="3" t="s">
        <v>3810</v>
      </c>
      <c r="B3481" s="1" t="s">
        <v>39</v>
      </c>
      <c r="C3481" t="s">
        <v>6417</v>
      </c>
      <c r="D3481" s="3">
        <v>2399</v>
      </c>
      <c r="E3481" s="1">
        <v>1</v>
      </c>
      <c r="F3481" s="1">
        <v>1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1">
        <v>1</v>
      </c>
      <c r="M3481" s="4">
        <v>1</v>
      </c>
      <c r="N3481" s="1">
        <v>775419</v>
      </c>
      <c r="O3481" s="1" t="s">
        <v>193</v>
      </c>
      <c r="P3481" t="s">
        <v>271</v>
      </c>
      <c r="Q3481" s="1" t="s">
        <v>10</v>
      </c>
      <c r="R3481" s="1" t="s">
        <v>23</v>
      </c>
      <c r="S3481" t="s">
        <v>4566</v>
      </c>
      <c r="T3481" s="1" t="s">
        <v>270</v>
      </c>
      <c r="U3481" s="2" t="s">
        <v>4566</v>
      </c>
      <c r="V3481" s="1" t="s">
        <v>272</v>
      </c>
      <c r="W3481" s="1" t="s">
        <v>273</v>
      </c>
      <c r="X3481" s="1">
        <v>8</v>
      </c>
      <c r="Y3481" s="1" t="s">
        <v>134</v>
      </c>
    </row>
    <row r="3482" spans="1:25">
      <c r="A3482" s="3" t="s">
        <v>3810</v>
      </c>
      <c r="B3482" s="1" t="s">
        <v>39</v>
      </c>
      <c r="C3482" t="s">
        <v>6417</v>
      </c>
      <c r="D3482" s="3">
        <v>2413</v>
      </c>
      <c r="E3482" s="1">
        <v>0</v>
      </c>
      <c r="F3482" s="1">
        <v>0</v>
      </c>
      <c r="G3482" s="1">
        <v>0.82263229100000002</v>
      </c>
      <c r="H3482" s="1">
        <v>0.71995021999999997</v>
      </c>
      <c r="I3482" s="1">
        <v>0.74002409000000002</v>
      </c>
      <c r="J3482" s="1">
        <v>0</v>
      </c>
      <c r="K3482" s="1">
        <v>0.79454698999999995</v>
      </c>
      <c r="L3482" s="1">
        <v>0.77105727599999996</v>
      </c>
      <c r="M3482" s="4">
        <v>0.82263229100000002</v>
      </c>
      <c r="N3482" s="1">
        <v>783429</v>
      </c>
      <c r="O3482" s="1" t="s">
        <v>193</v>
      </c>
      <c r="P3482" t="s">
        <v>286</v>
      </c>
      <c r="Q3482" s="1" t="s">
        <v>9</v>
      </c>
      <c r="R3482" s="1" t="s">
        <v>295</v>
      </c>
      <c r="S3482" t="s">
        <v>4566</v>
      </c>
      <c r="T3482" s="1" t="s">
        <v>296</v>
      </c>
      <c r="U3482" s="2" t="s">
        <v>4566</v>
      </c>
      <c r="V3482" s="1" t="s">
        <v>287</v>
      </c>
      <c r="W3482" s="1" t="s">
        <v>286</v>
      </c>
      <c r="X3482" s="1">
        <v>5</v>
      </c>
      <c r="Y3482" s="1" t="s">
        <v>15</v>
      </c>
    </row>
    <row r="3483" spans="1:25">
      <c r="A3483" s="3" t="s">
        <v>3810</v>
      </c>
      <c r="B3483" s="1" t="s">
        <v>39</v>
      </c>
      <c r="C3483" t="s">
        <v>6417</v>
      </c>
      <c r="D3483" s="3">
        <v>2416</v>
      </c>
      <c r="E3483" s="1">
        <v>7.31182098E-2</v>
      </c>
      <c r="F3483" s="1">
        <v>8.9670658099999995E-2</v>
      </c>
      <c r="G3483" s="1">
        <v>9.1176033000000004E-2</v>
      </c>
      <c r="H3483" s="1">
        <v>0.28760242499999999</v>
      </c>
      <c r="I3483" s="1">
        <v>0.273859978</v>
      </c>
      <c r="J3483" s="1">
        <v>0.100222111</v>
      </c>
      <c r="K3483" s="1">
        <v>8.8606357600000005E-2</v>
      </c>
      <c r="L3483" s="1">
        <v>0.12034368500000001</v>
      </c>
      <c r="M3483" s="4">
        <v>0.28760242499999999</v>
      </c>
      <c r="N3483" s="1">
        <v>783467</v>
      </c>
      <c r="O3483" s="1" t="s">
        <v>193</v>
      </c>
      <c r="P3483" t="s">
        <v>286</v>
      </c>
      <c r="Q3483" s="1" t="s">
        <v>9</v>
      </c>
      <c r="R3483" s="1" t="s">
        <v>10</v>
      </c>
      <c r="S3483" t="s">
        <v>4566</v>
      </c>
      <c r="T3483" s="1" t="s">
        <v>299</v>
      </c>
      <c r="U3483" s="2" t="s">
        <v>4566</v>
      </c>
      <c r="V3483" s="1" t="s">
        <v>287</v>
      </c>
      <c r="W3483" s="1" t="s">
        <v>286</v>
      </c>
      <c r="X3483" s="1">
        <v>8</v>
      </c>
      <c r="Y3483" s="1" t="s">
        <v>15</v>
      </c>
    </row>
    <row r="3484" spans="1:25">
      <c r="A3484" s="3" t="s">
        <v>3810</v>
      </c>
      <c r="B3484" s="1" t="s">
        <v>39</v>
      </c>
      <c r="C3484" t="s">
        <v>6417</v>
      </c>
      <c r="D3484" s="3">
        <v>2417</v>
      </c>
      <c r="E3484" s="1">
        <v>0.51187753700000005</v>
      </c>
      <c r="F3484" s="1">
        <v>0.55445480300000005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4">
        <v>0.55445480300000005</v>
      </c>
      <c r="N3484" s="1">
        <v>783468</v>
      </c>
      <c r="O3484" s="1" t="s">
        <v>193</v>
      </c>
      <c r="P3484" t="s">
        <v>286</v>
      </c>
      <c r="Q3484" s="1" t="s">
        <v>10</v>
      </c>
      <c r="R3484" s="1" t="s">
        <v>10</v>
      </c>
      <c r="S3484" t="s">
        <v>4566</v>
      </c>
      <c r="T3484" s="1" t="s">
        <v>300</v>
      </c>
      <c r="U3484" s="2" t="s">
        <v>4566</v>
      </c>
      <c r="V3484" s="1" t="s">
        <v>287</v>
      </c>
      <c r="W3484" s="1" t="s">
        <v>286</v>
      </c>
      <c r="X3484" s="1">
        <v>2</v>
      </c>
      <c r="Y3484" s="1" t="s">
        <v>15</v>
      </c>
    </row>
    <row r="3485" spans="1:25">
      <c r="A3485" s="3" t="s">
        <v>3810</v>
      </c>
      <c r="B3485" s="1" t="s">
        <v>39</v>
      </c>
      <c r="C3485" t="s">
        <v>6417</v>
      </c>
      <c r="D3485" s="3">
        <v>2418</v>
      </c>
      <c r="E3485" s="1">
        <v>0</v>
      </c>
      <c r="F3485" s="1">
        <v>0</v>
      </c>
      <c r="G3485" s="1">
        <v>0.58006954200000005</v>
      </c>
      <c r="H3485" s="1">
        <v>0.70543003100000001</v>
      </c>
      <c r="I3485" s="1">
        <v>0.72614574399999998</v>
      </c>
      <c r="J3485" s="1">
        <v>0.57576656299999995</v>
      </c>
      <c r="K3485" s="1">
        <v>0.53662204700000005</v>
      </c>
      <c r="L3485" s="1">
        <v>0.53067588799999998</v>
      </c>
      <c r="M3485" s="4">
        <v>0.72614574399999998</v>
      </c>
      <c r="N3485" s="1">
        <v>783468</v>
      </c>
      <c r="O3485" s="1" t="s">
        <v>193</v>
      </c>
      <c r="P3485" t="s">
        <v>286</v>
      </c>
      <c r="Q3485" s="1" t="s">
        <v>10</v>
      </c>
      <c r="R3485" s="1" t="s">
        <v>9</v>
      </c>
      <c r="S3485" t="s">
        <v>4566</v>
      </c>
      <c r="T3485" s="1" t="s">
        <v>300</v>
      </c>
      <c r="U3485" s="2" t="s">
        <v>4566</v>
      </c>
      <c r="V3485" s="1" t="s">
        <v>287</v>
      </c>
      <c r="W3485" s="1" t="s">
        <v>286</v>
      </c>
      <c r="X3485" s="1">
        <v>6</v>
      </c>
      <c r="Y3485" s="1" t="s">
        <v>15</v>
      </c>
    </row>
    <row r="3486" spans="1:25">
      <c r="A3486" s="3" t="s">
        <v>3810</v>
      </c>
      <c r="B3486" s="1" t="s">
        <v>39</v>
      </c>
      <c r="C3486" t="s">
        <v>6417</v>
      </c>
      <c r="D3486" s="3">
        <v>2420</v>
      </c>
      <c r="E3486" s="1">
        <v>0.56602718699999999</v>
      </c>
      <c r="F3486" s="1">
        <v>0.49298006900000002</v>
      </c>
      <c r="G3486" s="1">
        <v>0.496667674</v>
      </c>
      <c r="H3486" s="1">
        <v>0.43878631499999998</v>
      </c>
      <c r="I3486" s="1">
        <v>0.456255305</v>
      </c>
      <c r="J3486" s="1">
        <v>0.51980336000000005</v>
      </c>
      <c r="K3486" s="1">
        <v>0.50235183400000005</v>
      </c>
      <c r="L3486" s="1">
        <v>0.46094647599999999</v>
      </c>
      <c r="M3486" s="4">
        <v>0.51980336000000005</v>
      </c>
      <c r="N3486" s="1">
        <v>783480</v>
      </c>
      <c r="O3486" s="1" t="s">
        <v>173</v>
      </c>
      <c r="P3486" t="s">
        <v>286</v>
      </c>
      <c r="Q3486" s="1" t="s">
        <v>302</v>
      </c>
      <c r="R3486" s="1" t="s">
        <v>172</v>
      </c>
      <c r="S3486" t="s">
        <v>4566</v>
      </c>
      <c r="T3486" s="1" t="s">
        <v>303</v>
      </c>
      <c r="U3486" s="2" t="s">
        <v>4566</v>
      </c>
      <c r="V3486" s="1" t="s">
        <v>287</v>
      </c>
      <c r="W3486" s="1" t="s">
        <v>286</v>
      </c>
      <c r="X3486" s="1">
        <v>8</v>
      </c>
      <c r="Y3486" s="1" t="s">
        <v>15</v>
      </c>
    </row>
    <row r="3487" spans="1:25">
      <c r="A3487" s="3" t="s">
        <v>3810</v>
      </c>
      <c r="B3487" s="1" t="s">
        <v>39</v>
      </c>
      <c r="C3487" t="s">
        <v>6417</v>
      </c>
      <c r="D3487" s="3">
        <v>2421</v>
      </c>
      <c r="E3487" s="1">
        <v>0</v>
      </c>
      <c r="F3487" s="1">
        <v>0.447986577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4">
        <v>0.447986577</v>
      </c>
      <c r="N3487" s="1">
        <v>783534</v>
      </c>
      <c r="O3487" s="1" t="s">
        <v>306</v>
      </c>
      <c r="P3487" t="s">
        <v>286</v>
      </c>
      <c r="Q3487" s="1" t="s">
        <v>3521</v>
      </c>
      <c r="R3487" s="1" t="s">
        <v>3522</v>
      </c>
      <c r="S3487" t="s">
        <v>4566</v>
      </c>
      <c r="T3487" s="1" t="s">
        <v>3523</v>
      </c>
      <c r="U3487" s="2" t="s">
        <v>4566</v>
      </c>
      <c r="V3487" s="1" t="s">
        <v>287</v>
      </c>
      <c r="W3487" s="1" t="s">
        <v>286</v>
      </c>
      <c r="X3487" s="1">
        <v>1</v>
      </c>
      <c r="Y3487" s="1" t="s">
        <v>15</v>
      </c>
    </row>
    <row r="3488" spans="1:25">
      <c r="A3488" s="3" t="s">
        <v>3810</v>
      </c>
      <c r="B3488" s="1" t="s">
        <v>39</v>
      </c>
      <c r="C3488" t="s">
        <v>6417</v>
      </c>
      <c r="D3488" s="3">
        <v>2422</v>
      </c>
      <c r="E3488" s="1">
        <v>0</v>
      </c>
      <c r="F3488" s="1">
        <v>0.59568916599999999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4">
        <v>0.59568916599999999</v>
      </c>
      <c r="N3488" s="1">
        <v>783561</v>
      </c>
      <c r="O3488" s="1" t="s">
        <v>306</v>
      </c>
      <c r="P3488" t="s">
        <v>286</v>
      </c>
      <c r="Q3488" s="1" t="s">
        <v>304</v>
      </c>
      <c r="R3488" s="1" t="s">
        <v>305</v>
      </c>
      <c r="S3488" t="s">
        <v>4566</v>
      </c>
      <c r="T3488" s="1" t="s">
        <v>307</v>
      </c>
      <c r="U3488" s="2" t="s">
        <v>4566</v>
      </c>
      <c r="V3488" s="1" t="s">
        <v>287</v>
      </c>
      <c r="W3488" s="1" t="s">
        <v>286</v>
      </c>
      <c r="X3488" s="1">
        <v>1</v>
      </c>
      <c r="Y3488" s="1" t="s">
        <v>15</v>
      </c>
    </row>
    <row r="3489" spans="1:25">
      <c r="A3489" s="3" t="s">
        <v>3810</v>
      </c>
      <c r="B3489" s="1" t="s">
        <v>39</v>
      </c>
      <c r="C3489" t="s">
        <v>6417</v>
      </c>
      <c r="D3489" s="3">
        <v>2471</v>
      </c>
      <c r="E3489" s="1">
        <v>0.10047197300000001</v>
      </c>
      <c r="F3489" s="1">
        <v>0</v>
      </c>
      <c r="G3489" s="1">
        <v>9.7008705099999995E-2</v>
      </c>
      <c r="H3489" s="1">
        <v>0</v>
      </c>
      <c r="I3489" s="1">
        <v>0</v>
      </c>
      <c r="J3489" s="1">
        <v>0.10627079</v>
      </c>
      <c r="K3489" s="1">
        <v>0.13660240200000001</v>
      </c>
      <c r="L3489" s="1">
        <v>0</v>
      </c>
      <c r="M3489" s="4">
        <v>0.13660240200000001</v>
      </c>
      <c r="N3489" s="1">
        <v>879555</v>
      </c>
      <c r="O3489" s="1" t="s">
        <v>173</v>
      </c>
      <c r="P3489" t="s">
        <v>395</v>
      </c>
      <c r="Q3489" s="1" t="s">
        <v>10</v>
      </c>
      <c r="R3489" s="1" t="s">
        <v>172</v>
      </c>
      <c r="S3489" t="s">
        <v>4566</v>
      </c>
      <c r="T3489" s="1" t="s">
        <v>394</v>
      </c>
      <c r="U3489" s="2" t="s">
        <v>4566</v>
      </c>
      <c r="V3489" s="1" t="s">
        <v>396</v>
      </c>
      <c r="W3489" s="1" t="s">
        <v>397</v>
      </c>
      <c r="X3489" s="1">
        <v>4</v>
      </c>
      <c r="Y3489" s="1" t="s">
        <v>15</v>
      </c>
    </row>
    <row r="3490" spans="1:25">
      <c r="A3490" s="3" t="s">
        <v>3810</v>
      </c>
      <c r="B3490" s="1" t="s">
        <v>39</v>
      </c>
      <c r="C3490" t="s">
        <v>6417</v>
      </c>
      <c r="D3490" s="3">
        <v>2472</v>
      </c>
      <c r="E3490" s="1">
        <v>1</v>
      </c>
      <c r="F3490" s="1">
        <v>1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1">
        <v>1</v>
      </c>
      <c r="M3490" s="4">
        <v>1</v>
      </c>
      <c r="N3490" s="1">
        <v>879556</v>
      </c>
      <c r="O3490" s="1" t="s">
        <v>173</v>
      </c>
      <c r="P3490" t="s">
        <v>395</v>
      </c>
      <c r="Q3490" s="1" t="s">
        <v>23</v>
      </c>
      <c r="R3490" s="1" t="s">
        <v>172</v>
      </c>
      <c r="S3490" t="s">
        <v>4566</v>
      </c>
      <c r="T3490" s="1" t="s">
        <v>398</v>
      </c>
      <c r="U3490" s="2" t="s">
        <v>4566</v>
      </c>
      <c r="V3490" s="1" t="s">
        <v>396</v>
      </c>
      <c r="W3490" s="1" t="s">
        <v>397</v>
      </c>
      <c r="X3490" s="1">
        <v>8</v>
      </c>
      <c r="Y3490" s="1" t="s">
        <v>134</v>
      </c>
    </row>
    <row r="3491" spans="1:25">
      <c r="A3491" s="3" t="s">
        <v>3810</v>
      </c>
      <c r="B3491" s="1" t="s">
        <v>39</v>
      </c>
      <c r="C3491" t="s">
        <v>6417</v>
      </c>
      <c r="D3491" s="3">
        <v>2473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4">
        <v>1</v>
      </c>
      <c r="N3491" s="1">
        <v>879576</v>
      </c>
      <c r="O3491" s="1" t="s">
        <v>173</v>
      </c>
      <c r="P3491" t="s">
        <v>395</v>
      </c>
      <c r="Q3491" s="1" t="s">
        <v>34</v>
      </c>
      <c r="R3491" s="1" t="s">
        <v>172</v>
      </c>
      <c r="S3491" t="s">
        <v>4566</v>
      </c>
      <c r="T3491" s="1" t="s">
        <v>400</v>
      </c>
      <c r="U3491" s="2" t="s">
        <v>4566</v>
      </c>
      <c r="V3491" s="1" t="s">
        <v>396</v>
      </c>
      <c r="W3491" s="1" t="s">
        <v>397</v>
      </c>
      <c r="X3491" s="1">
        <v>8</v>
      </c>
      <c r="Y3491" s="1" t="s">
        <v>134</v>
      </c>
    </row>
    <row r="3492" spans="1:25">
      <c r="A3492" s="3" t="s">
        <v>3810</v>
      </c>
      <c r="B3492" s="1" t="s">
        <v>39</v>
      </c>
      <c r="C3492" t="s">
        <v>6417</v>
      </c>
      <c r="D3492" s="3">
        <v>2476</v>
      </c>
      <c r="E3492" s="1">
        <v>1</v>
      </c>
      <c r="F3492" s="1">
        <v>1</v>
      </c>
      <c r="G3492" s="1">
        <v>1</v>
      </c>
      <c r="H3492" s="1">
        <v>1</v>
      </c>
      <c r="I3492" s="1">
        <v>1</v>
      </c>
      <c r="J3492" s="1">
        <v>1</v>
      </c>
      <c r="K3492" s="1">
        <v>1</v>
      </c>
      <c r="L3492" s="1">
        <v>1</v>
      </c>
      <c r="M3492" s="4">
        <v>1</v>
      </c>
      <c r="N3492" s="1">
        <v>889126</v>
      </c>
      <c r="O3492" s="1" t="s">
        <v>193</v>
      </c>
      <c r="P3492" t="s">
        <v>402</v>
      </c>
      <c r="Q3492" s="1" t="s">
        <v>10</v>
      </c>
      <c r="R3492" s="1" t="s">
        <v>34</v>
      </c>
      <c r="S3492" t="s">
        <v>4566</v>
      </c>
      <c r="T3492" s="1" t="s">
        <v>401</v>
      </c>
      <c r="U3492" s="2" t="s">
        <v>4566</v>
      </c>
      <c r="V3492" s="1" t="s">
        <v>403</v>
      </c>
      <c r="W3492" s="1" t="s">
        <v>404</v>
      </c>
      <c r="X3492" s="1">
        <v>8</v>
      </c>
      <c r="Y3492" s="1" t="s">
        <v>134</v>
      </c>
    </row>
    <row r="3493" spans="1:25">
      <c r="A3493" s="3" t="s">
        <v>3810</v>
      </c>
      <c r="B3493" s="1" t="s">
        <v>39</v>
      </c>
      <c r="C3493" t="s">
        <v>6417</v>
      </c>
      <c r="D3493" s="3">
        <v>2483</v>
      </c>
      <c r="E3493" s="1">
        <v>1</v>
      </c>
      <c r="F3493" s="1">
        <v>1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1">
        <v>1</v>
      </c>
      <c r="M3493" s="4">
        <v>1</v>
      </c>
      <c r="N3493" s="1">
        <v>952806</v>
      </c>
      <c r="O3493" s="1" t="s">
        <v>193</v>
      </c>
      <c r="P3493" t="s">
        <v>436</v>
      </c>
      <c r="Q3493" s="1" t="s">
        <v>9</v>
      </c>
      <c r="R3493" s="1" t="s">
        <v>34</v>
      </c>
      <c r="S3493" t="s">
        <v>4566</v>
      </c>
      <c r="T3493" s="1" t="s">
        <v>435</v>
      </c>
      <c r="U3493" s="2" t="s">
        <v>4566</v>
      </c>
      <c r="V3493" s="1" t="s">
        <v>437</v>
      </c>
      <c r="W3493" s="1" t="s">
        <v>438</v>
      </c>
      <c r="X3493" s="1">
        <v>8</v>
      </c>
      <c r="Y3493" s="1" t="s">
        <v>134</v>
      </c>
    </row>
    <row r="3494" spans="1:25">
      <c r="A3494" s="3" t="s">
        <v>3810</v>
      </c>
      <c r="B3494" s="1" t="s">
        <v>39</v>
      </c>
      <c r="C3494" t="s">
        <v>6417</v>
      </c>
      <c r="D3494" s="3">
        <v>2484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5.2602291099999997E-2</v>
      </c>
      <c r="K3494" s="1">
        <v>0</v>
      </c>
      <c r="L3494" s="1">
        <v>0</v>
      </c>
      <c r="M3494" s="4">
        <v>5.2602291000000002E-2</v>
      </c>
      <c r="N3494" s="1">
        <v>952807</v>
      </c>
      <c r="O3494" s="1" t="s">
        <v>193</v>
      </c>
      <c r="P3494" t="s">
        <v>436</v>
      </c>
      <c r="Q3494" s="1" t="s">
        <v>34</v>
      </c>
      <c r="R3494" s="1" t="s">
        <v>23</v>
      </c>
      <c r="S3494" t="s">
        <v>4566</v>
      </c>
      <c r="T3494" s="1" t="s">
        <v>439</v>
      </c>
      <c r="U3494" s="2" t="s">
        <v>4566</v>
      </c>
      <c r="V3494" s="1" t="s">
        <v>437</v>
      </c>
      <c r="W3494" s="1" t="s">
        <v>438</v>
      </c>
      <c r="X3494" s="1">
        <v>1</v>
      </c>
      <c r="Y3494" s="1" t="s">
        <v>15</v>
      </c>
    </row>
    <row r="3495" spans="1:25">
      <c r="A3495" s="3" t="s">
        <v>3810</v>
      </c>
      <c r="B3495" s="1" t="s">
        <v>39</v>
      </c>
      <c r="C3495" t="s">
        <v>6417</v>
      </c>
      <c r="D3495" s="3">
        <v>2496</v>
      </c>
      <c r="E3495" s="1">
        <v>1</v>
      </c>
      <c r="F3495" s="1">
        <v>1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1">
        <v>1</v>
      </c>
      <c r="M3495" s="4">
        <v>1</v>
      </c>
      <c r="N3495" s="1">
        <v>1074870</v>
      </c>
      <c r="O3495" s="1" t="s">
        <v>173</v>
      </c>
      <c r="P3495" t="s">
        <v>464</v>
      </c>
      <c r="Q3495" s="1" t="s">
        <v>34</v>
      </c>
      <c r="R3495" s="1" t="s">
        <v>172</v>
      </c>
      <c r="S3495" t="s">
        <v>4566</v>
      </c>
      <c r="T3495" s="1" t="s">
        <v>463</v>
      </c>
      <c r="U3495" s="2" t="s">
        <v>4566</v>
      </c>
      <c r="V3495" s="1" t="s">
        <v>465</v>
      </c>
      <c r="W3495" s="1" t="s">
        <v>466</v>
      </c>
      <c r="X3495" s="1">
        <v>8</v>
      </c>
      <c r="Y3495" s="1" t="s">
        <v>134</v>
      </c>
    </row>
    <row r="3496" spans="1:25">
      <c r="A3496" s="3" t="s">
        <v>3810</v>
      </c>
      <c r="B3496" s="1" t="s">
        <v>39</v>
      </c>
      <c r="C3496" t="s">
        <v>6417</v>
      </c>
      <c r="D3496" s="3">
        <v>2525</v>
      </c>
      <c r="E3496" s="1">
        <v>1</v>
      </c>
      <c r="F3496" s="1">
        <v>1</v>
      </c>
      <c r="G3496" s="1">
        <v>1</v>
      </c>
      <c r="H3496" s="1">
        <v>1</v>
      </c>
      <c r="I3496" s="1">
        <v>1</v>
      </c>
      <c r="J3496" s="1">
        <v>1</v>
      </c>
      <c r="K3496" s="1">
        <v>1</v>
      </c>
      <c r="L3496" s="1">
        <v>1</v>
      </c>
      <c r="M3496" s="4">
        <v>1</v>
      </c>
      <c r="N3496" s="1">
        <v>1381379</v>
      </c>
      <c r="O3496" s="1" t="s">
        <v>193</v>
      </c>
      <c r="P3496" t="s">
        <v>571</v>
      </c>
      <c r="Q3496" s="1" t="s">
        <v>34</v>
      </c>
      <c r="R3496" s="1" t="s">
        <v>23</v>
      </c>
      <c r="S3496" t="s">
        <v>4566</v>
      </c>
      <c r="T3496" s="1" t="s">
        <v>570</v>
      </c>
      <c r="U3496" s="2" t="s">
        <v>4566</v>
      </c>
      <c r="V3496" s="1" t="s">
        <v>572</v>
      </c>
      <c r="W3496" s="1" t="s">
        <v>573</v>
      </c>
      <c r="X3496" s="1">
        <v>8</v>
      </c>
      <c r="Y3496" s="1" t="s">
        <v>134</v>
      </c>
    </row>
    <row r="3497" spans="1:25">
      <c r="A3497" s="3" t="s">
        <v>3810</v>
      </c>
      <c r="B3497" s="1" t="s">
        <v>39</v>
      </c>
      <c r="C3497" t="s">
        <v>6417</v>
      </c>
      <c r="D3497" s="3">
        <v>2526</v>
      </c>
      <c r="E3497" s="1">
        <v>1</v>
      </c>
      <c r="F3497" s="1">
        <v>1</v>
      </c>
      <c r="G3497" s="1">
        <v>1</v>
      </c>
      <c r="H3497" s="1">
        <v>1</v>
      </c>
      <c r="I3497" s="1">
        <v>1</v>
      </c>
      <c r="J3497" s="1">
        <v>1</v>
      </c>
      <c r="K3497" s="1">
        <v>1</v>
      </c>
      <c r="L3497" s="1">
        <v>1</v>
      </c>
      <c r="M3497" s="4">
        <v>1</v>
      </c>
      <c r="N3497" s="1">
        <v>1385597</v>
      </c>
      <c r="O3497" s="1" t="s">
        <v>193</v>
      </c>
      <c r="P3497" t="s">
        <v>575</v>
      </c>
      <c r="Q3497" s="1" t="s">
        <v>9</v>
      </c>
      <c r="R3497" s="1" t="s">
        <v>34</v>
      </c>
      <c r="S3497" t="s">
        <v>4566</v>
      </c>
      <c r="T3497" s="1" t="s">
        <v>574</v>
      </c>
      <c r="U3497" s="2" t="s">
        <v>4566</v>
      </c>
      <c r="V3497" s="1" t="s">
        <v>576</v>
      </c>
      <c r="W3497" s="1" t="s">
        <v>577</v>
      </c>
      <c r="X3497" s="1">
        <v>8</v>
      </c>
      <c r="Y3497" s="1" t="s">
        <v>134</v>
      </c>
    </row>
    <row r="3498" spans="1:25">
      <c r="A3498" s="3" t="s">
        <v>3810</v>
      </c>
      <c r="B3498" s="1" t="s">
        <v>39</v>
      </c>
      <c r="C3498" t="s">
        <v>6417</v>
      </c>
      <c r="D3498" s="3">
        <v>2564</v>
      </c>
      <c r="E3498" s="1">
        <v>1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1">
        <v>1</v>
      </c>
      <c r="M3498" s="4">
        <v>1</v>
      </c>
      <c r="N3498" s="1">
        <v>1798443</v>
      </c>
      <c r="O3498" s="1" t="s">
        <v>193</v>
      </c>
      <c r="P3498" t="s">
        <v>708</v>
      </c>
      <c r="Q3498" s="1" t="s">
        <v>9</v>
      </c>
      <c r="R3498" s="1" t="s">
        <v>23</v>
      </c>
      <c r="S3498" t="s">
        <v>4566</v>
      </c>
      <c r="T3498" s="1" t="s">
        <v>707</v>
      </c>
      <c r="U3498" s="2" t="s">
        <v>4566</v>
      </c>
      <c r="V3498" s="1" t="s">
        <v>363</v>
      </c>
      <c r="W3498" s="1" t="s">
        <v>708</v>
      </c>
      <c r="X3498" s="1">
        <v>8</v>
      </c>
      <c r="Y3498" s="1" t="s">
        <v>134</v>
      </c>
    </row>
    <row r="3499" spans="1:25">
      <c r="A3499" s="3" t="s">
        <v>3810</v>
      </c>
      <c r="B3499" s="1" t="s">
        <v>39</v>
      </c>
      <c r="C3499" t="s">
        <v>6417</v>
      </c>
      <c r="D3499" s="3">
        <v>2574</v>
      </c>
      <c r="E3499" s="1">
        <v>1</v>
      </c>
      <c r="F3499" s="1">
        <v>1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1">
        <v>1</v>
      </c>
      <c r="M3499" s="4">
        <v>1</v>
      </c>
      <c r="N3499" s="1">
        <v>1868562</v>
      </c>
      <c r="O3499" s="1" t="s">
        <v>173</v>
      </c>
      <c r="P3499" t="s">
        <v>733</v>
      </c>
      <c r="Q3499" s="1" t="s">
        <v>23</v>
      </c>
      <c r="R3499" s="1" t="s">
        <v>172</v>
      </c>
      <c r="S3499" t="s">
        <v>4566</v>
      </c>
      <c r="T3499" s="1" t="s">
        <v>732</v>
      </c>
      <c r="U3499" s="2" t="s">
        <v>4566</v>
      </c>
      <c r="V3499" s="1" t="s">
        <v>363</v>
      </c>
      <c r="W3499" s="1" t="s">
        <v>733</v>
      </c>
      <c r="X3499" s="1">
        <v>8</v>
      </c>
      <c r="Y3499" s="1" t="s">
        <v>134</v>
      </c>
    </row>
    <row r="3500" spans="1:25">
      <c r="A3500" s="3" t="s">
        <v>3810</v>
      </c>
      <c r="B3500" s="1" t="s">
        <v>39</v>
      </c>
      <c r="C3500" t="s">
        <v>6417</v>
      </c>
      <c r="D3500" s="3">
        <v>2575</v>
      </c>
      <c r="E3500" s="1">
        <v>1</v>
      </c>
      <c r="F3500" s="1">
        <v>1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1">
        <v>1</v>
      </c>
      <c r="M3500" s="4">
        <v>1</v>
      </c>
      <c r="N3500" s="1">
        <v>1868568</v>
      </c>
      <c r="O3500" s="1" t="s">
        <v>173</v>
      </c>
      <c r="P3500" t="s">
        <v>733</v>
      </c>
      <c r="Q3500" s="1" t="s">
        <v>23</v>
      </c>
      <c r="R3500" s="1" t="s">
        <v>172</v>
      </c>
      <c r="S3500" t="s">
        <v>4566</v>
      </c>
      <c r="T3500" s="1" t="s">
        <v>734</v>
      </c>
      <c r="U3500" s="2" t="s">
        <v>4566</v>
      </c>
      <c r="V3500" s="1" t="s">
        <v>363</v>
      </c>
      <c r="W3500" s="1" t="s">
        <v>733</v>
      </c>
      <c r="X3500" s="1">
        <v>8</v>
      </c>
      <c r="Y3500" s="1" t="s">
        <v>134</v>
      </c>
    </row>
    <row r="3501" spans="1:25">
      <c r="A3501" s="3" t="s">
        <v>3810</v>
      </c>
      <c r="B3501" s="1" t="s">
        <v>39</v>
      </c>
      <c r="C3501" t="s">
        <v>6417</v>
      </c>
      <c r="D3501" s="3">
        <v>2590</v>
      </c>
      <c r="E3501" s="1">
        <v>1</v>
      </c>
      <c r="F3501" s="1">
        <v>1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1">
        <v>1</v>
      </c>
      <c r="M3501" s="4">
        <v>1</v>
      </c>
      <c r="N3501" s="1">
        <v>2043597</v>
      </c>
      <c r="O3501" s="1" t="s">
        <v>173</v>
      </c>
      <c r="P3501" t="s">
        <v>770</v>
      </c>
      <c r="Q3501" s="1" t="s">
        <v>34</v>
      </c>
      <c r="R3501" s="1" t="s">
        <v>172</v>
      </c>
      <c r="S3501" t="s">
        <v>4566</v>
      </c>
      <c r="T3501" s="1" t="s">
        <v>769</v>
      </c>
      <c r="U3501" s="2" t="s">
        <v>4566</v>
      </c>
      <c r="V3501" s="1" t="s">
        <v>771</v>
      </c>
      <c r="W3501" s="1" t="s">
        <v>772</v>
      </c>
      <c r="X3501" s="1">
        <v>8</v>
      </c>
      <c r="Y3501" s="1" t="s">
        <v>134</v>
      </c>
    </row>
    <row r="3502" spans="1:25">
      <c r="A3502" s="3" t="s">
        <v>3810</v>
      </c>
      <c r="B3502" s="1" t="s">
        <v>39</v>
      </c>
      <c r="C3502" t="s">
        <v>6417</v>
      </c>
      <c r="D3502" s="3">
        <v>2599</v>
      </c>
      <c r="E3502" s="1">
        <v>1</v>
      </c>
      <c r="F3502" s="1">
        <v>1</v>
      </c>
      <c r="G3502" s="1">
        <v>1</v>
      </c>
      <c r="H3502" s="1">
        <v>1</v>
      </c>
      <c r="I3502" s="1">
        <v>1</v>
      </c>
      <c r="J3502" s="1">
        <v>1</v>
      </c>
      <c r="K3502" s="1">
        <v>1</v>
      </c>
      <c r="L3502" s="1">
        <v>1</v>
      </c>
      <c r="M3502" s="4">
        <v>1</v>
      </c>
      <c r="N3502" s="1">
        <v>2111389</v>
      </c>
      <c r="O3502" s="1" t="s">
        <v>173</v>
      </c>
      <c r="P3502" t="s">
        <v>796</v>
      </c>
      <c r="Q3502" s="1" t="s">
        <v>23</v>
      </c>
      <c r="R3502" s="1" t="s">
        <v>172</v>
      </c>
      <c r="S3502" t="s">
        <v>4566</v>
      </c>
      <c r="T3502" s="1" t="s">
        <v>795</v>
      </c>
      <c r="U3502" s="2" t="s">
        <v>4566</v>
      </c>
      <c r="V3502" s="1" t="s">
        <v>797</v>
      </c>
      <c r="W3502" s="1" t="s">
        <v>798</v>
      </c>
      <c r="X3502" s="1">
        <v>8</v>
      </c>
      <c r="Y3502" s="1" t="s">
        <v>134</v>
      </c>
    </row>
    <row r="3503" spans="1:25">
      <c r="A3503" s="3" t="s">
        <v>3810</v>
      </c>
      <c r="B3503" s="1" t="s">
        <v>39</v>
      </c>
      <c r="C3503" t="s">
        <v>6417</v>
      </c>
      <c r="D3503" s="3">
        <v>2615</v>
      </c>
      <c r="E3503" s="1">
        <v>0</v>
      </c>
      <c r="F3503" s="1">
        <v>0</v>
      </c>
      <c r="G3503" s="1">
        <v>0</v>
      </c>
      <c r="H3503" s="1">
        <v>6.8548679400000007E-2</v>
      </c>
      <c r="I3503" s="1">
        <v>0</v>
      </c>
      <c r="J3503" s="1">
        <v>0</v>
      </c>
      <c r="K3503" s="1">
        <v>0</v>
      </c>
      <c r="L3503" s="1">
        <v>0</v>
      </c>
      <c r="M3503" s="4">
        <v>6.8548679000000001E-2</v>
      </c>
      <c r="N3503" s="1">
        <v>2208044</v>
      </c>
      <c r="O3503" s="1" t="s">
        <v>173</v>
      </c>
      <c r="P3503" t="s">
        <v>2543</v>
      </c>
      <c r="Q3503" s="1" t="s">
        <v>34</v>
      </c>
      <c r="R3503" s="1" t="s">
        <v>172</v>
      </c>
      <c r="S3503" t="s">
        <v>4566</v>
      </c>
      <c r="T3503" s="1" t="s">
        <v>2542</v>
      </c>
      <c r="U3503" s="2" t="s">
        <v>4566</v>
      </c>
      <c r="V3503" s="1" t="s">
        <v>2544</v>
      </c>
      <c r="W3503" s="1" t="s">
        <v>2543</v>
      </c>
      <c r="X3503" s="1">
        <v>1</v>
      </c>
      <c r="Y3503" s="1" t="s">
        <v>15</v>
      </c>
    </row>
    <row r="3504" spans="1:25">
      <c r="A3504" s="3" t="s">
        <v>3810</v>
      </c>
      <c r="B3504" s="1" t="s">
        <v>39</v>
      </c>
      <c r="C3504" t="s">
        <v>6417</v>
      </c>
      <c r="D3504" s="3">
        <v>2616</v>
      </c>
      <c r="E3504" s="1">
        <v>0</v>
      </c>
      <c r="F3504" s="1">
        <v>0</v>
      </c>
      <c r="G3504" s="1">
        <v>0</v>
      </c>
      <c r="H3504" s="1">
        <v>7.0173263499999999E-2</v>
      </c>
      <c r="I3504" s="1">
        <v>0</v>
      </c>
      <c r="J3504" s="1">
        <v>0</v>
      </c>
      <c r="K3504" s="1">
        <v>0</v>
      </c>
      <c r="L3504" s="1">
        <v>0</v>
      </c>
      <c r="M3504" s="4">
        <v>7.0173263999999999E-2</v>
      </c>
      <c r="N3504" s="1">
        <v>2208049</v>
      </c>
      <c r="O3504" s="1" t="s">
        <v>193</v>
      </c>
      <c r="P3504" t="s">
        <v>2543</v>
      </c>
      <c r="Q3504" s="1" t="s">
        <v>34</v>
      </c>
      <c r="R3504" s="1" t="s">
        <v>23</v>
      </c>
      <c r="S3504" t="s">
        <v>4566</v>
      </c>
      <c r="T3504" s="1" t="s">
        <v>2545</v>
      </c>
      <c r="U3504" s="2" t="s">
        <v>4566</v>
      </c>
      <c r="V3504" s="1" t="s">
        <v>2544</v>
      </c>
      <c r="W3504" s="1" t="s">
        <v>2543</v>
      </c>
      <c r="X3504" s="1">
        <v>1</v>
      </c>
      <c r="Y3504" s="1" t="s">
        <v>15</v>
      </c>
    </row>
    <row r="3505" spans="1:25">
      <c r="A3505" s="3" t="s">
        <v>3810</v>
      </c>
      <c r="B3505" s="1" t="s">
        <v>39</v>
      </c>
      <c r="C3505" t="s">
        <v>6417</v>
      </c>
      <c r="D3505" s="3">
        <v>2641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4">
        <v>1</v>
      </c>
      <c r="N3505" s="1">
        <v>2424552</v>
      </c>
      <c r="O3505" s="1" t="s">
        <v>193</v>
      </c>
      <c r="P3505" t="s">
        <v>927</v>
      </c>
      <c r="Q3505" s="1" t="s">
        <v>10</v>
      </c>
      <c r="R3505" s="1" t="s">
        <v>34</v>
      </c>
      <c r="S3505" t="s">
        <v>4566</v>
      </c>
      <c r="T3505" s="1" t="s">
        <v>926</v>
      </c>
      <c r="U3505" s="2" t="s">
        <v>4566</v>
      </c>
      <c r="V3505" s="1" t="s">
        <v>928</v>
      </c>
      <c r="W3505" s="1" t="s">
        <v>929</v>
      </c>
      <c r="X3505" s="1">
        <v>8</v>
      </c>
      <c r="Y3505" s="1" t="s">
        <v>134</v>
      </c>
    </row>
    <row r="3506" spans="1:25">
      <c r="A3506" s="3" t="s">
        <v>3810</v>
      </c>
      <c r="B3506" s="1" t="s">
        <v>39</v>
      </c>
      <c r="C3506" t="s">
        <v>6417</v>
      </c>
      <c r="D3506" s="3">
        <v>2668</v>
      </c>
      <c r="E3506" s="1">
        <v>1</v>
      </c>
      <c r="F3506" s="1">
        <v>1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1">
        <v>1</v>
      </c>
      <c r="M3506" s="4">
        <v>1</v>
      </c>
      <c r="N3506" s="1">
        <v>2579596</v>
      </c>
      <c r="O3506" s="1" t="s">
        <v>193</v>
      </c>
      <c r="P3506" t="s">
        <v>997</v>
      </c>
      <c r="Q3506" s="1" t="s">
        <v>34</v>
      </c>
      <c r="R3506" s="1" t="s">
        <v>23</v>
      </c>
      <c r="S3506" t="s">
        <v>4566</v>
      </c>
      <c r="T3506" s="1" t="s">
        <v>996</v>
      </c>
      <c r="U3506" s="2" t="s">
        <v>4566</v>
      </c>
      <c r="V3506" s="1" t="s">
        <v>998</v>
      </c>
      <c r="W3506" s="1" t="s">
        <v>999</v>
      </c>
      <c r="X3506" s="1">
        <v>8</v>
      </c>
      <c r="Y3506" s="1" t="s">
        <v>134</v>
      </c>
    </row>
    <row r="3507" spans="1:25">
      <c r="A3507" s="3" t="s">
        <v>3810</v>
      </c>
      <c r="B3507" s="1" t="s">
        <v>39</v>
      </c>
      <c r="C3507" t="s">
        <v>6417</v>
      </c>
      <c r="D3507" s="3">
        <v>2681</v>
      </c>
      <c r="E3507" s="1">
        <v>0</v>
      </c>
      <c r="F3507" s="1">
        <v>0.18823432900000001</v>
      </c>
      <c r="G3507" s="1">
        <v>0</v>
      </c>
      <c r="H3507" s="1">
        <v>0.221772671</v>
      </c>
      <c r="I3507" s="1">
        <v>0</v>
      </c>
      <c r="J3507" s="1">
        <v>0</v>
      </c>
      <c r="K3507" s="1">
        <v>0</v>
      </c>
      <c r="L3507" s="1">
        <v>0</v>
      </c>
      <c r="M3507" s="4">
        <v>0.221772671</v>
      </c>
      <c r="N3507" s="1">
        <v>2618910</v>
      </c>
      <c r="O3507" s="1" t="s">
        <v>173</v>
      </c>
      <c r="P3507" t="s">
        <v>1028</v>
      </c>
      <c r="Q3507" s="1" t="s">
        <v>9</v>
      </c>
      <c r="R3507" s="1" t="s">
        <v>172</v>
      </c>
      <c r="S3507" t="s">
        <v>4566</v>
      </c>
      <c r="T3507" s="1" t="s">
        <v>1031</v>
      </c>
      <c r="U3507" s="2" t="s">
        <v>4566</v>
      </c>
      <c r="V3507" s="1" t="s">
        <v>1029</v>
      </c>
      <c r="W3507" s="1" t="s">
        <v>1030</v>
      </c>
      <c r="X3507" s="1">
        <v>2</v>
      </c>
      <c r="Y3507" s="1" t="s">
        <v>15</v>
      </c>
    </row>
    <row r="3508" spans="1:25">
      <c r="A3508" s="3" t="s">
        <v>3810</v>
      </c>
      <c r="B3508" s="1" t="s">
        <v>39</v>
      </c>
      <c r="C3508" t="s">
        <v>6417</v>
      </c>
      <c r="D3508" s="3">
        <v>2682</v>
      </c>
      <c r="E3508" s="1">
        <v>1</v>
      </c>
      <c r="F3508" s="1">
        <v>1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1">
        <v>1</v>
      </c>
      <c r="M3508" s="4">
        <v>1</v>
      </c>
      <c r="N3508" s="1">
        <v>2618911</v>
      </c>
      <c r="O3508" s="1" t="s">
        <v>173</v>
      </c>
      <c r="P3508" t="s">
        <v>1028</v>
      </c>
      <c r="Q3508" s="1" t="s">
        <v>23</v>
      </c>
      <c r="R3508" s="1" t="s">
        <v>172</v>
      </c>
      <c r="S3508" t="s">
        <v>4566</v>
      </c>
      <c r="T3508" s="1" t="s">
        <v>1032</v>
      </c>
      <c r="U3508" s="2" t="s">
        <v>4566</v>
      </c>
      <c r="V3508" s="1" t="s">
        <v>1029</v>
      </c>
      <c r="W3508" s="1" t="s">
        <v>1030</v>
      </c>
      <c r="X3508" s="1">
        <v>8</v>
      </c>
      <c r="Y3508" s="1" t="s">
        <v>134</v>
      </c>
    </row>
    <row r="3509" spans="1:25">
      <c r="A3509" s="3" t="s">
        <v>3810</v>
      </c>
      <c r="B3509" s="1" t="s">
        <v>39</v>
      </c>
      <c r="C3509" t="s">
        <v>6417</v>
      </c>
      <c r="D3509" s="3">
        <v>2697</v>
      </c>
      <c r="E3509" s="1">
        <v>1</v>
      </c>
      <c r="F3509" s="1">
        <v>1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1">
        <v>1</v>
      </c>
      <c r="M3509" s="4">
        <v>1</v>
      </c>
      <c r="N3509" s="1">
        <v>2848651</v>
      </c>
      <c r="O3509" s="1" t="s">
        <v>193</v>
      </c>
      <c r="P3509" t="s">
        <v>1083</v>
      </c>
      <c r="Q3509" s="1" t="s">
        <v>9</v>
      </c>
      <c r="R3509" s="1" t="s">
        <v>23</v>
      </c>
      <c r="S3509" t="s">
        <v>4566</v>
      </c>
      <c r="T3509" s="1" t="s">
        <v>1082</v>
      </c>
      <c r="U3509" s="2" t="s">
        <v>4566</v>
      </c>
      <c r="V3509" s="1" t="s">
        <v>1084</v>
      </c>
      <c r="W3509" s="1" t="s">
        <v>1085</v>
      </c>
      <c r="X3509" s="1">
        <v>8</v>
      </c>
      <c r="Y3509" s="1" t="s">
        <v>134</v>
      </c>
    </row>
    <row r="3510" spans="1:25">
      <c r="A3510" s="3" t="s">
        <v>3810</v>
      </c>
      <c r="B3510" s="1" t="s">
        <v>39</v>
      </c>
      <c r="C3510" t="s">
        <v>6417</v>
      </c>
      <c r="D3510" s="3">
        <v>2722</v>
      </c>
      <c r="E3510" s="1">
        <v>0.41692863699999999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4">
        <v>0</v>
      </c>
      <c r="N3510" s="1">
        <v>3040788</v>
      </c>
      <c r="O3510" s="1" t="s">
        <v>193</v>
      </c>
      <c r="P3510" t="s">
        <v>1150</v>
      </c>
      <c r="Q3510" s="1" t="s">
        <v>10</v>
      </c>
      <c r="R3510" s="1" t="s">
        <v>1153</v>
      </c>
      <c r="S3510" t="s">
        <v>4566</v>
      </c>
      <c r="T3510" s="1" t="s">
        <v>1149</v>
      </c>
      <c r="U3510" s="2" t="s">
        <v>4566</v>
      </c>
      <c r="V3510" s="1" t="s">
        <v>1151</v>
      </c>
      <c r="W3510" s="1" t="s">
        <v>1152</v>
      </c>
      <c r="X3510" s="1">
        <v>1</v>
      </c>
      <c r="Y3510" s="1" t="s">
        <v>15</v>
      </c>
    </row>
    <row r="3511" spans="1:25">
      <c r="A3511" s="3" t="s">
        <v>3810</v>
      </c>
      <c r="B3511" s="1" t="s">
        <v>39</v>
      </c>
      <c r="C3511" t="s">
        <v>6417</v>
      </c>
      <c r="D3511" s="3">
        <v>2723</v>
      </c>
      <c r="E3511" s="1">
        <v>0</v>
      </c>
      <c r="F3511" s="1">
        <v>1</v>
      </c>
      <c r="G3511" s="1">
        <v>1</v>
      </c>
      <c r="H3511" s="1">
        <v>1</v>
      </c>
      <c r="I3511" s="1">
        <v>1</v>
      </c>
      <c r="J3511" s="1">
        <v>1</v>
      </c>
      <c r="K3511" s="1">
        <v>1</v>
      </c>
      <c r="L3511" s="1">
        <v>1</v>
      </c>
      <c r="M3511" s="4">
        <v>1</v>
      </c>
      <c r="N3511" s="1">
        <v>3040788</v>
      </c>
      <c r="O3511" s="1" t="s">
        <v>193</v>
      </c>
      <c r="P3511" t="s">
        <v>1150</v>
      </c>
      <c r="Q3511" s="1" t="s">
        <v>10</v>
      </c>
      <c r="R3511" s="1" t="s">
        <v>34</v>
      </c>
      <c r="S3511" t="s">
        <v>4566</v>
      </c>
      <c r="T3511" s="1" t="s">
        <v>1149</v>
      </c>
      <c r="U3511" s="2" t="s">
        <v>4566</v>
      </c>
      <c r="V3511" s="1" t="s">
        <v>1151</v>
      </c>
      <c r="W3511" s="1" t="s">
        <v>1152</v>
      </c>
      <c r="X3511" s="1">
        <v>7</v>
      </c>
      <c r="Y3511" s="1" t="s">
        <v>134</v>
      </c>
    </row>
    <row r="3512" spans="1:25">
      <c r="A3512" s="3" t="s">
        <v>3810</v>
      </c>
      <c r="B3512" s="1" t="s">
        <v>39</v>
      </c>
      <c r="C3512" t="s">
        <v>6417</v>
      </c>
      <c r="D3512" s="3">
        <v>2741</v>
      </c>
      <c r="E3512" s="1">
        <v>0.62484502799999997</v>
      </c>
      <c r="F3512" s="1">
        <v>0.65313959099999996</v>
      </c>
      <c r="G3512" s="1">
        <v>0.63982486699999996</v>
      </c>
      <c r="H3512" s="1">
        <v>0.58716583300000003</v>
      </c>
      <c r="I3512" s="1">
        <v>0.59859991099999998</v>
      </c>
      <c r="J3512" s="1">
        <v>0.63838529600000005</v>
      </c>
      <c r="K3512" s="1">
        <v>0.68087863900000001</v>
      </c>
      <c r="L3512" s="1">
        <v>0.68452930499999998</v>
      </c>
      <c r="M3512" s="4">
        <v>0.68452930499999998</v>
      </c>
      <c r="N3512" s="1">
        <v>3128193</v>
      </c>
      <c r="O3512" s="1" t="s">
        <v>173</v>
      </c>
      <c r="P3512" t="s">
        <v>1187</v>
      </c>
      <c r="Q3512" s="1" t="s">
        <v>9</v>
      </c>
      <c r="R3512" s="1" t="s">
        <v>172</v>
      </c>
      <c r="S3512" t="s">
        <v>4566</v>
      </c>
      <c r="T3512" s="1" t="s">
        <v>1191</v>
      </c>
      <c r="U3512" s="2" t="s">
        <v>4566</v>
      </c>
      <c r="V3512" s="1" t="s">
        <v>1188</v>
      </c>
      <c r="W3512" s="1" t="s">
        <v>1187</v>
      </c>
      <c r="X3512" s="1">
        <v>8</v>
      </c>
      <c r="Y3512" s="1" t="s">
        <v>15</v>
      </c>
    </row>
    <row r="3513" spans="1:25">
      <c r="A3513" s="3" t="s">
        <v>3810</v>
      </c>
      <c r="B3513" s="1" t="s">
        <v>39</v>
      </c>
      <c r="C3513" t="s">
        <v>6417</v>
      </c>
      <c r="D3513" s="3">
        <v>2744</v>
      </c>
      <c r="E3513" s="1">
        <v>0.47834014899999999</v>
      </c>
      <c r="F3513" s="1">
        <v>0.51461791999999995</v>
      </c>
      <c r="G3513" s="1">
        <v>0.49563598599999997</v>
      </c>
      <c r="H3513" s="1">
        <v>0.48308324800000002</v>
      </c>
      <c r="I3513" s="1">
        <v>0.43783712400000002</v>
      </c>
      <c r="J3513" s="1">
        <v>0.49833440800000001</v>
      </c>
      <c r="K3513" s="1">
        <v>0.51352071799999999</v>
      </c>
      <c r="L3513" s="1">
        <v>0.50415754300000004</v>
      </c>
      <c r="M3513" s="4">
        <v>0.51461791999999995</v>
      </c>
      <c r="N3513" s="1">
        <v>3128281</v>
      </c>
      <c r="O3513" s="1" t="s">
        <v>173</v>
      </c>
      <c r="P3513" t="s">
        <v>1196</v>
      </c>
      <c r="Q3513" s="1" t="s">
        <v>9</v>
      </c>
      <c r="R3513" s="1" t="s">
        <v>172</v>
      </c>
      <c r="S3513" t="s">
        <v>4566</v>
      </c>
      <c r="T3513" s="1" t="s">
        <v>1195</v>
      </c>
      <c r="U3513" s="2" t="s">
        <v>4566</v>
      </c>
      <c r="V3513" s="1" t="s">
        <v>1197</v>
      </c>
      <c r="W3513" s="1" t="s">
        <v>1196</v>
      </c>
      <c r="X3513" s="1">
        <v>8</v>
      </c>
      <c r="Y3513" s="1" t="s">
        <v>15</v>
      </c>
    </row>
    <row r="3514" spans="1:25">
      <c r="A3514" s="3" t="s">
        <v>3810</v>
      </c>
      <c r="B3514" s="1" t="s">
        <v>39</v>
      </c>
      <c r="C3514" t="s">
        <v>6417</v>
      </c>
      <c r="D3514" s="3">
        <v>2747</v>
      </c>
      <c r="E3514" s="1">
        <v>0</v>
      </c>
      <c r="F3514" s="1">
        <v>0</v>
      </c>
      <c r="G3514" s="1">
        <v>0</v>
      </c>
      <c r="H3514" s="1">
        <v>5.1665782899999999E-2</v>
      </c>
      <c r="I3514" s="1">
        <v>0</v>
      </c>
      <c r="J3514" s="1">
        <v>5.0161361699999997E-2</v>
      </c>
      <c r="K3514" s="1">
        <v>0</v>
      </c>
      <c r="L3514" s="1">
        <v>5.2336215999999998E-2</v>
      </c>
      <c r="M3514" s="4">
        <v>5.2336215999999998E-2</v>
      </c>
      <c r="N3514" s="1">
        <v>3128650</v>
      </c>
      <c r="O3514" s="1" t="s">
        <v>173</v>
      </c>
      <c r="P3514" t="s">
        <v>1200</v>
      </c>
      <c r="Q3514" s="1" t="s">
        <v>9</v>
      </c>
      <c r="R3514" s="1" t="s">
        <v>172</v>
      </c>
      <c r="S3514" t="s">
        <v>4566</v>
      </c>
      <c r="T3514" s="1" t="s">
        <v>1202</v>
      </c>
      <c r="U3514" s="2" t="s">
        <v>4566</v>
      </c>
      <c r="V3514" s="1" t="s">
        <v>1201</v>
      </c>
      <c r="W3514" s="1" t="s">
        <v>1200</v>
      </c>
      <c r="X3514" s="1">
        <v>3</v>
      </c>
      <c r="Y3514" s="1" t="s">
        <v>15</v>
      </c>
    </row>
    <row r="3515" spans="1:25">
      <c r="A3515" s="3" t="s">
        <v>3810</v>
      </c>
      <c r="B3515" s="1" t="s">
        <v>39</v>
      </c>
      <c r="C3515" t="s">
        <v>6417</v>
      </c>
      <c r="D3515" s="3">
        <v>2748</v>
      </c>
      <c r="E3515" s="1">
        <v>0</v>
      </c>
      <c r="F3515" s="1">
        <v>0</v>
      </c>
      <c r="G3515" s="1">
        <v>0</v>
      </c>
      <c r="H3515" s="1">
        <v>5.0295829799999997E-2</v>
      </c>
      <c r="I3515" s="1">
        <v>0</v>
      </c>
      <c r="J3515" s="1">
        <v>5.0334930399999998E-2</v>
      </c>
      <c r="K3515" s="1">
        <v>0</v>
      </c>
      <c r="L3515" s="1">
        <v>5.3976535800000003E-2</v>
      </c>
      <c r="M3515" s="4">
        <v>5.3976535999999999E-2</v>
      </c>
      <c r="N3515" s="1">
        <v>3128658</v>
      </c>
      <c r="O3515" s="1" t="s">
        <v>193</v>
      </c>
      <c r="P3515" t="s">
        <v>1200</v>
      </c>
      <c r="Q3515" s="1" t="s">
        <v>23</v>
      </c>
      <c r="R3515" s="1" t="s">
        <v>9</v>
      </c>
      <c r="S3515" t="s">
        <v>4566</v>
      </c>
      <c r="T3515" s="1" t="s">
        <v>1203</v>
      </c>
      <c r="U3515" s="2" t="s">
        <v>4566</v>
      </c>
      <c r="V3515" s="1" t="s">
        <v>1201</v>
      </c>
      <c r="W3515" s="1" t="s">
        <v>1200</v>
      </c>
      <c r="X3515" s="1">
        <v>3</v>
      </c>
      <c r="Y3515" s="1" t="s">
        <v>15</v>
      </c>
    </row>
    <row r="3516" spans="1:25">
      <c r="A3516" s="3" t="s">
        <v>3810</v>
      </c>
      <c r="B3516" s="1" t="s">
        <v>39</v>
      </c>
      <c r="C3516" t="s">
        <v>6417</v>
      </c>
      <c r="D3516" s="3">
        <v>2763</v>
      </c>
      <c r="E3516" s="1">
        <v>1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1</v>
      </c>
      <c r="M3516" s="4">
        <v>1</v>
      </c>
      <c r="N3516" s="1">
        <v>3132123</v>
      </c>
      <c r="O3516" s="1" t="s">
        <v>306</v>
      </c>
      <c r="P3516" t="s">
        <v>1230</v>
      </c>
      <c r="Q3516" s="1" t="s">
        <v>1232</v>
      </c>
      <c r="R3516" s="1" t="s">
        <v>1233</v>
      </c>
      <c r="S3516" t="s">
        <v>4566</v>
      </c>
      <c r="T3516" s="1" t="s">
        <v>1234</v>
      </c>
      <c r="U3516" s="2" t="s">
        <v>4566</v>
      </c>
      <c r="V3516" s="1" t="s">
        <v>1231</v>
      </c>
      <c r="W3516" s="1" t="s">
        <v>1230</v>
      </c>
      <c r="X3516" s="1">
        <v>3</v>
      </c>
      <c r="Y3516" s="1" t="s">
        <v>399</v>
      </c>
    </row>
    <row r="3517" spans="1:25">
      <c r="A3517" s="3" t="s">
        <v>3810</v>
      </c>
      <c r="B3517" s="1" t="s">
        <v>39</v>
      </c>
      <c r="C3517" t="s">
        <v>6417</v>
      </c>
      <c r="D3517" s="3">
        <v>2766</v>
      </c>
      <c r="E3517" s="1">
        <v>1</v>
      </c>
      <c r="F3517" s="1">
        <v>1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1">
        <v>1</v>
      </c>
      <c r="M3517" s="4">
        <v>1</v>
      </c>
      <c r="N3517" s="1">
        <v>3152930</v>
      </c>
      <c r="O3517" s="1" t="s">
        <v>193</v>
      </c>
      <c r="P3517" t="s">
        <v>1246</v>
      </c>
      <c r="Q3517" s="1" t="s">
        <v>23</v>
      </c>
      <c r="R3517" s="1" t="s">
        <v>34</v>
      </c>
      <c r="S3517" t="s">
        <v>4566</v>
      </c>
      <c r="T3517" s="1" t="s">
        <v>1245</v>
      </c>
      <c r="U3517" s="2" t="s">
        <v>4566</v>
      </c>
      <c r="V3517" s="1" t="s">
        <v>1247</v>
      </c>
      <c r="W3517" s="1" t="s">
        <v>1248</v>
      </c>
      <c r="X3517" s="1">
        <v>8</v>
      </c>
      <c r="Y3517" s="1" t="s">
        <v>134</v>
      </c>
    </row>
    <row r="3518" spans="1:25">
      <c r="A3518" s="3" t="s">
        <v>3810</v>
      </c>
      <c r="B3518" s="1" t="s">
        <v>39</v>
      </c>
      <c r="C3518" t="s">
        <v>6417</v>
      </c>
      <c r="D3518" s="3">
        <v>2777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5.0417900100000003E-2</v>
      </c>
      <c r="M3518" s="4">
        <v>5.0417900000000002E-2</v>
      </c>
      <c r="N3518" s="1">
        <v>3250551</v>
      </c>
      <c r="O3518" s="1" t="s">
        <v>193</v>
      </c>
      <c r="P3518" t="s">
        <v>2096</v>
      </c>
      <c r="Q3518" s="1" t="s">
        <v>34</v>
      </c>
      <c r="R3518" s="1" t="s">
        <v>23</v>
      </c>
      <c r="S3518" t="s">
        <v>4566</v>
      </c>
      <c r="T3518" s="1" t="s">
        <v>2099</v>
      </c>
      <c r="U3518" s="2" t="s">
        <v>4566</v>
      </c>
      <c r="V3518" s="1" t="s">
        <v>2097</v>
      </c>
      <c r="W3518" s="1" t="s">
        <v>2098</v>
      </c>
      <c r="X3518" s="1">
        <v>1</v>
      </c>
      <c r="Y3518" s="1" t="s">
        <v>15</v>
      </c>
    </row>
    <row r="3519" spans="1:25">
      <c r="A3519" s="3" t="s">
        <v>3810</v>
      </c>
      <c r="B3519" s="1" t="s">
        <v>39</v>
      </c>
      <c r="C3519" t="s">
        <v>6417</v>
      </c>
      <c r="D3519" s="3">
        <v>2792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5.1713466600000001E-2</v>
      </c>
      <c r="L3519" s="1">
        <v>0</v>
      </c>
      <c r="M3519" s="4">
        <v>5.1713466999999999E-2</v>
      </c>
      <c r="N3519" s="1">
        <v>3365351</v>
      </c>
      <c r="O3519" s="1" t="s">
        <v>173</v>
      </c>
      <c r="P3519" t="s">
        <v>3751</v>
      </c>
      <c r="Q3519" s="1" t="s">
        <v>34</v>
      </c>
      <c r="R3519" s="1" t="s">
        <v>172</v>
      </c>
      <c r="S3519" t="s">
        <v>4566</v>
      </c>
      <c r="T3519" s="1" t="s">
        <v>3750</v>
      </c>
      <c r="U3519" s="2" t="s">
        <v>4566</v>
      </c>
      <c r="V3519" s="1" t="s">
        <v>363</v>
      </c>
      <c r="W3519" s="1" t="s">
        <v>3751</v>
      </c>
      <c r="X3519" s="1">
        <v>1</v>
      </c>
      <c r="Y3519" s="1" t="s">
        <v>15</v>
      </c>
    </row>
    <row r="3520" spans="1:25">
      <c r="A3520" s="3" t="s">
        <v>3810</v>
      </c>
      <c r="B3520" s="1" t="s">
        <v>39</v>
      </c>
      <c r="C3520" t="s">
        <v>6417</v>
      </c>
      <c r="D3520" s="3">
        <v>2793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5.5144786799999998E-2</v>
      </c>
      <c r="L3520" s="1">
        <v>0</v>
      </c>
      <c r="M3520" s="4">
        <v>5.5144787000000001E-2</v>
      </c>
      <c r="N3520" s="1">
        <v>3365355</v>
      </c>
      <c r="O3520" s="1" t="s">
        <v>193</v>
      </c>
      <c r="P3520" t="s">
        <v>3751</v>
      </c>
      <c r="Q3520" s="1" t="s">
        <v>34</v>
      </c>
      <c r="R3520" s="1" t="s">
        <v>23</v>
      </c>
      <c r="S3520" t="s">
        <v>4566</v>
      </c>
      <c r="T3520" s="1" t="s">
        <v>3752</v>
      </c>
      <c r="U3520" s="2" t="s">
        <v>4566</v>
      </c>
      <c r="V3520" s="1" t="s">
        <v>363</v>
      </c>
      <c r="W3520" s="1" t="s">
        <v>3751</v>
      </c>
      <c r="X3520" s="1">
        <v>1</v>
      </c>
      <c r="Y3520" s="1" t="s">
        <v>15</v>
      </c>
    </row>
    <row r="3521" spans="1:25">
      <c r="A3521" s="3" t="s">
        <v>3810</v>
      </c>
      <c r="B3521" s="1" t="s">
        <v>39</v>
      </c>
      <c r="C3521" t="s">
        <v>6417</v>
      </c>
      <c r="D3521" s="3">
        <v>2826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  <c r="J3521" s="1">
        <v>1</v>
      </c>
      <c r="K3521" s="1">
        <v>1</v>
      </c>
      <c r="L3521" s="1">
        <v>1</v>
      </c>
      <c r="M3521" s="4">
        <v>1</v>
      </c>
      <c r="N3521" s="1">
        <v>3627524</v>
      </c>
      <c r="O3521" s="1" t="s">
        <v>173</v>
      </c>
      <c r="P3521" t="s">
        <v>1382</v>
      </c>
      <c r="Q3521" s="1" t="s">
        <v>23</v>
      </c>
      <c r="R3521" s="1" t="s">
        <v>172</v>
      </c>
      <c r="S3521" t="s">
        <v>4566</v>
      </c>
      <c r="T3521" s="1" t="s">
        <v>1381</v>
      </c>
      <c r="U3521" s="2" t="s">
        <v>4566</v>
      </c>
      <c r="V3521" s="1" t="s">
        <v>1383</v>
      </c>
      <c r="W3521" s="1" t="s">
        <v>1384</v>
      </c>
      <c r="X3521" s="1">
        <v>8</v>
      </c>
      <c r="Y3521" s="1" t="s">
        <v>134</v>
      </c>
    </row>
    <row r="3522" spans="1:25">
      <c r="A3522" s="3" t="s">
        <v>3810</v>
      </c>
      <c r="B3522" s="1" t="s">
        <v>39</v>
      </c>
      <c r="C3522" t="s">
        <v>6417</v>
      </c>
      <c r="D3522" s="3">
        <v>2860</v>
      </c>
      <c r="E3522" s="1">
        <v>1</v>
      </c>
      <c r="F3522" s="1">
        <v>1</v>
      </c>
      <c r="G3522" s="1">
        <v>1</v>
      </c>
      <c r="H3522" s="1">
        <v>1</v>
      </c>
      <c r="I3522" s="1">
        <v>1</v>
      </c>
      <c r="J3522" s="1">
        <v>1</v>
      </c>
      <c r="K3522" s="1">
        <v>1</v>
      </c>
      <c r="L3522" s="1">
        <v>1</v>
      </c>
      <c r="M3522" s="4">
        <v>1</v>
      </c>
      <c r="N3522" s="1">
        <v>3865890</v>
      </c>
      <c r="O3522" s="1" t="s">
        <v>193</v>
      </c>
      <c r="P3522" t="s">
        <v>1460</v>
      </c>
      <c r="Q3522" s="1" t="s">
        <v>9</v>
      </c>
      <c r="R3522" s="1" t="s">
        <v>23</v>
      </c>
      <c r="S3522" t="s">
        <v>4566</v>
      </c>
      <c r="T3522" s="1" t="s">
        <v>1459</v>
      </c>
      <c r="U3522" s="2" t="s">
        <v>4566</v>
      </c>
      <c r="V3522" s="1" t="s">
        <v>1461</v>
      </c>
      <c r="W3522" s="1" t="s">
        <v>1462</v>
      </c>
      <c r="X3522" s="1">
        <v>8</v>
      </c>
      <c r="Y3522" s="1" t="s">
        <v>134</v>
      </c>
    </row>
    <row r="3523" spans="1:25">
      <c r="A3523" s="3" t="s">
        <v>3810</v>
      </c>
      <c r="B3523" s="1" t="s">
        <v>39</v>
      </c>
      <c r="C3523" t="s">
        <v>6417</v>
      </c>
      <c r="D3523" s="3">
        <v>2867</v>
      </c>
      <c r="E3523" s="1">
        <v>1</v>
      </c>
      <c r="F3523" s="1">
        <v>0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1">
        <v>1</v>
      </c>
      <c r="M3523" s="4">
        <v>1</v>
      </c>
      <c r="N3523" s="1">
        <v>3923883</v>
      </c>
      <c r="O3523" s="1" t="s">
        <v>193</v>
      </c>
      <c r="P3523" t="s">
        <v>1479</v>
      </c>
      <c r="Q3523" s="1" t="s">
        <v>9</v>
      </c>
      <c r="R3523" s="1" t="s">
        <v>34</v>
      </c>
      <c r="S3523" t="s">
        <v>4566</v>
      </c>
      <c r="T3523" s="1" t="s">
        <v>1478</v>
      </c>
      <c r="U3523" s="2" t="s">
        <v>4566</v>
      </c>
      <c r="V3523" s="1" t="s">
        <v>1480</v>
      </c>
      <c r="W3523" s="1" t="s">
        <v>1481</v>
      </c>
      <c r="X3523" s="1">
        <v>7</v>
      </c>
      <c r="Y3523" s="1" t="s">
        <v>134</v>
      </c>
    </row>
    <row r="3524" spans="1:25">
      <c r="A3524" s="3" t="s">
        <v>3810</v>
      </c>
      <c r="B3524" s="1" t="s">
        <v>39</v>
      </c>
      <c r="C3524" t="s">
        <v>6417</v>
      </c>
      <c r="D3524" s="3">
        <v>2869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>
        <v>1</v>
      </c>
      <c r="M3524" s="4">
        <v>1</v>
      </c>
      <c r="N3524" s="1">
        <v>3987480</v>
      </c>
      <c r="O3524" s="1" t="s">
        <v>193</v>
      </c>
      <c r="P3524" t="s">
        <v>1486</v>
      </c>
      <c r="Q3524" s="1" t="s">
        <v>10</v>
      </c>
      <c r="R3524" s="1" t="s">
        <v>23</v>
      </c>
      <c r="S3524" t="s">
        <v>4566</v>
      </c>
      <c r="T3524" s="1" t="s">
        <v>1485</v>
      </c>
      <c r="U3524" s="2" t="s">
        <v>4566</v>
      </c>
      <c r="V3524" s="1" t="s">
        <v>1487</v>
      </c>
      <c r="W3524" s="1" t="s">
        <v>1488</v>
      </c>
      <c r="X3524" s="1">
        <v>8</v>
      </c>
      <c r="Y3524" s="1" t="s">
        <v>134</v>
      </c>
    </row>
    <row r="3525" spans="1:25">
      <c r="A3525" s="3" t="s">
        <v>3810</v>
      </c>
      <c r="B3525" s="1" t="s">
        <v>39</v>
      </c>
      <c r="C3525" t="s">
        <v>6417</v>
      </c>
      <c r="D3525" s="3">
        <v>2870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1</v>
      </c>
      <c r="M3525" s="4">
        <v>1</v>
      </c>
      <c r="N3525" s="1">
        <v>3987487</v>
      </c>
      <c r="O3525" s="1" t="s">
        <v>193</v>
      </c>
      <c r="P3525" t="s">
        <v>1486</v>
      </c>
      <c r="Q3525" s="1" t="s">
        <v>34</v>
      </c>
      <c r="R3525" s="1" t="s">
        <v>9</v>
      </c>
      <c r="S3525" t="s">
        <v>4566</v>
      </c>
      <c r="T3525" s="1" t="s">
        <v>1489</v>
      </c>
      <c r="U3525" s="2" t="s">
        <v>4566</v>
      </c>
      <c r="V3525" s="1" t="s">
        <v>1487</v>
      </c>
      <c r="W3525" s="1" t="s">
        <v>1488</v>
      </c>
      <c r="X3525" s="1">
        <v>8</v>
      </c>
      <c r="Y3525" s="1" t="s">
        <v>134</v>
      </c>
    </row>
    <row r="3526" spans="1:25">
      <c r="A3526" s="3" t="s">
        <v>3810</v>
      </c>
      <c r="B3526" s="1" t="s">
        <v>39</v>
      </c>
      <c r="C3526" t="s">
        <v>6417</v>
      </c>
      <c r="D3526" s="3">
        <v>2871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>
        <v>1</v>
      </c>
      <c r="M3526" s="4">
        <v>1</v>
      </c>
      <c r="N3526" s="1">
        <v>3987494</v>
      </c>
      <c r="O3526" s="1" t="s">
        <v>193</v>
      </c>
      <c r="P3526" t="s">
        <v>1486</v>
      </c>
      <c r="Q3526" s="1" t="s">
        <v>9</v>
      </c>
      <c r="R3526" s="1" t="s">
        <v>23</v>
      </c>
      <c r="S3526" t="s">
        <v>4566</v>
      </c>
      <c r="T3526" s="1" t="s">
        <v>1490</v>
      </c>
      <c r="U3526" s="2" t="s">
        <v>4566</v>
      </c>
      <c r="V3526" s="1" t="s">
        <v>1487</v>
      </c>
      <c r="W3526" s="1" t="s">
        <v>1488</v>
      </c>
      <c r="X3526" s="1">
        <v>8</v>
      </c>
      <c r="Y3526" s="1" t="s">
        <v>134</v>
      </c>
    </row>
    <row r="3527" spans="1:25">
      <c r="A3527" s="3" t="s">
        <v>3810</v>
      </c>
      <c r="B3527" s="1" t="s">
        <v>39</v>
      </c>
      <c r="C3527" t="s">
        <v>6417</v>
      </c>
      <c r="D3527" s="3">
        <v>2876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5.3625583599999999E-2</v>
      </c>
      <c r="L3527" s="1">
        <v>0</v>
      </c>
      <c r="M3527" s="4">
        <v>5.3625583999999997E-2</v>
      </c>
      <c r="N3527" s="1">
        <v>4091142</v>
      </c>
      <c r="O3527" s="1" t="s">
        <v>193</v>
      </c>
      <c r="P3527" t="s">
        <v>1499</v>
      </c>
      <c r="Q3527" s="1" t="s">
        <v>34</v>
      </c>
      <c r="R3527" s="1" t="s">
        <v>23</v>
      </c>
      <c r="S3527" t="s">
        <v>4566</v>
      </c>
      <c r="T3527" s="1" t="s">
        <v>1498</v>
      </c>
      <c r="U3527" s="2" t="s">
        <v>4566</v>
      </c>
      <c r="V3527" s="1" t="s">
        <v>1500</v>
      </c>
      <c r="W3527" s="1" t="s">
        <v>1499</v>
      </c>
      <c r="X3527" s="1">
        <v>1</v>
      </c>
      <c r="Y3527" s="1" t="s">
        <v>15</v>
      </c>
    </row>
    <row r="3528" spans="1:25">
      <c r="A3528" s="3" t="s">
        <v>3813</v>
      </c>
      <c r="B3528" s="1" t="s">
        <v>39</v>
      </c>
      <c r="C3528" t="s">
        <v>6417</v>
      </c>
      <c r="D3528" s="3">
        <v>2909</v>
      </c>
      <c r="E3528" s="1">
        <v>0.45511198000000003</v>
      </c>
      <c r="F3528" s="1">
        <v>0.46850061399999998</v>
      </c>
      <c r="G3528" s="1">
        <v>0.45921993300000002</v>
      </c>
      <c r="H3528" s="1">
        <v>0.449052334</v>
      </c>
      <c r="I3528" s="1">
        <v>0.40471172300000002</v>
      </c>
      <c r="J3528" s="1">
        <v>0.46113205000000002</v>
      </c>
      <c r="K3528" s="1">
        <v>0.45884656899999998</v>
      </c>
      <c r="L3528" s="1">
        <v>0.48257636999999998</v>
      </c>
      <c r="M3528" s="4">
        <v>0.48257636999999998</v>
      </c>
      <c r="N3528" s="1">
        <v>479479</v>
      </c>
      <c r="O3528" s="1" t="s">
        <v>173</v>
      </c>
      <c r="P3528" t="s">
        <v>175</v>
      </c>
      <c r="Q3528" s="1" t="s">
        <v>10</v>
      </c>
      <c r="R3528" s="1" t="s">
        <v>172</v>
      </c>
      <c r="S3528" t="s">
        <v>4566</v>
      </c>
      <c r="T3528" s="1" t="s">
        <v>174</v>
      </c>
      <c r="U3528" s="2" t="s">
        <v>4566</v>
      </c>
      <c r="V3528" s="1" t="s">
        <v>176</v>
      </c>
      <c r="W3528" s="1" t="s">
        <v>175</v>
      </c>
      <c r="X3528" s="1">
        <v>8</v>
      </c>
      <c r="Y3528" s="1" t="s">
        <v>15</v>
      </c>
    </row>
    <row r="3529" spans="1:25">
      <c r="A3529" s="3" t="s">
        <v>3813</v>
      </c>
      <c r="B3529" s="1" t="s">
        <v>39</v>
      </c>
      <c r="C3529" t="s">
        <v>6417</v>
      </c>
      <c r="D3529" s="3">
        <v>2910</v>
      </c>
      <c r="E3529" s="1">
        <v>0.43312978699999999</v>
      </c>
      <c r="F3529" s="1">
        <v>0.45335674300000001</v>
      </c>
      <c r="G3529" s="1">
        <v>0.44464635800000002</v>
      </c>
      <c r="H3529" s="1">
        <v>0.43194007899999998</v>
      </c>
      <c r="I3529" s="1">
        <v>0.39387607600000002</v>
      </c>
      <c r="J3529" s="1">
        <v>0.45228576700000001</v>
      </c>
      <c r="K3529" s="1">
        <v>0.44070672999999999</v>
      </c>
      <c r="L3529" s="1">
        <v>0.47111845000000002</v>
      </c>
      <c r="M3529" s="4">
        <v>0.47111845000000002</v>
      </c>
      <c r="N3529" s="1">
        <v>479480</v>
      </c>
      <c r="O3529" s="1" t="s">
        <v>173</v>
      </c>
      <c r="P3529" t="s">
        <v>175</v>
      </c>
      <c r="Q3529" s="1" t="s">
        <v>23</v>
      </c>
      <c r="R3529" s="1" t="s">
        <v>172</v>
      </c>
      <c r="S3529" t="s">
        <v>4566</v>
      </c>
      <c r="T3529" s="1" t="s">
        <v>177</v>
      </c>
      <c r="U3529" s="2" t="s">
        <v>4566</v>
      </c>
      <c r="V3529" s="1" t="s">
        <v>176</v>
      </c>
      <c r="W3529" s="1" t="s">
        <v>175</v>
      </c>
      <c r="X3529" s="1">
        <v>8</v>
      </c>
      <c r="Y3529" s="1" t="s">
        <v>15</v>
      </c>
    </row>
    <row r="3530" spans="1:25">
      <c r="A3530" s="3" t="s">
        <v>3813</v>
      </c>
      <c r="B3530" s="1" t="s">
        <v>39</v>
      </c>
      <c r="C3530" t="s">
        <v>6417</v>
      </c>
      <c r="D3530" s="3">
        <v>2923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1</v>
      </c>
      <c r="K3530" s="1">
        <v>1</v>
      </c>
      <c r="L3530" s="1">
        <v>1</v>
      </c>
      <c r="M3530" s="4">
        <v>1</v>
      </c>
      <c r="N3530" s="1">
        <v>561965</v>
      </c>
      <c r="O3530" s="1" t="s">
        <v>193</v>
      </c>
      <c r="P3530" t="s">
        <v>210</v>
      </c>
      <c r="Q3530" s="1" t="s">
        <v>9</v>
      </c>
      <c r="R3530" s="1" t="s">
        <v>23</v>
      </c>
      <c r="S3530" t="s">
        <v>4566</v>
      </c>
      <c r="T3530" s="1" t="s">
        <v>209</v>
      </c>
      <c r="U3530" s="2" t="s">
        <v>4566</v>
      </c>
      <c r="V3530" s="1" t="s">
        <v>211</v>
      </c>
      <c r="W3530" s="1" t="s">
        <v>212</v>
      </c>
      <c r="X3530" s="1">
        <v>8</v>
      </c>
      <c r="Y3530" s="1" t="s">
        <v>134</v>
      </c>
    </row>
    <row r="3531" spans="1:25">
      <c r="A3531" s="3" t="s">
        <v>3813</v>
      </c>
      <c r="B3531" s="1" t="s">
        <v>39</v>
      </c>
      <c r="C3531" t="s">
        <v>6417</v>
      </c>
      <c r="D3531" s="3">
        <v>2926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4">
        <v>1</v>
      </c>
      <c r="N3531" s="1">
        <v>615285</v>
      </c>
      <c r="O3531" s="1" t="s">
        <v>193</v>
      </c>
      <c r="P3531" t="s">
        <v>221</v>
      </c>
      <c r="Q3531" s="1" t="s">
        <v>10</v>
      </c>
      <c r="R3531" s="1" t="s">
        <v>23</v>
      </c>
      <c r="S3531" t="s">
        <v>4566</v>
      </c>
      <c r="T3531" s="1" t="s">
        <v>220</v>
      </c>
      <c r="U3531" s="2" t="s">
        <v>4566</v>
      </c>
      <c r="V3531" s="1" t="s">
        <v>222</v>
      </c>
      <c r="W3531" s="1" t="s">
        <v>223</v>
      </c>
      <c r="X3531" s="1">
        <v>8</v>
      </c>
      <c r="Y3531" s="1" t="s">
        <v>134</v>
      </c>
    </row>
    <row r="3532" spans="1:25">
      <c r="A3532" s="3" t="s">
        <v>3813</v>
      </c>
      <c r="B3532" s="1" t="s">
        <v>39</v>
      </c>
      <c r="C3532" t="s">
        <v>6417</v>
      </c>
      <c r="D3532" s="3">
        <v>2927</v>
      </c>
      <c r="E3532" s="1">
        <v>0</v>
      </c>
      <c r="F3532" s="1">
        <v>0</v>
      </c>
      <c r="G3532" s="1">
        <v>7.9770088200000006E-2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4">
        <v>7.9770088000000003E-2</v>
      </c>
      <c r="N3532" s="1">
        <v>615287</v>
      </c>
      <c r="O3532" s="1" t="s">
        <v>193</v>
      </c>
      <c r="P3532" t="s">
        <v>221</v>
      </c>
      <c r="Q3532" s="1" t="s">
        <v>23</v>
      </c>
      <c r="R3532" s="1" t="s">
        <v>34</v>
      </c>
      <c r="S3532" t="s">
        <v>4566</v>
      </c>
      <c r="T3532" s="1" t="s">
        <v>224</v>
      </c>
      <c r="U3532" s="2" t="s">
        <v>4566</v>
      </c>
      <c r="V3532" s="1" t="s">
        <v>222</v>
      </c>
      <c r="W3532" s="1" t="s">
        <v>223</v>
      </c>
      <c r="X3532" s="1">
        <v>1</v>
      </c>
      <c r="Y3532" s="1" t="s">
        <v>15</v>
      </c>
    </row>
    <row r="3533" spans="1:25">
      <c r="A3533" s="3" t="s">
        <v>3813</v>
      </c>
      <c r="B3533" s="1" t="s">
        <v>39</v>
      </c>
      <c r="C3533" t="s">
        <v>6417</v>
      </c>
      <c r="D3533" s="3">
        <v>2946</v>
      </c>
      <c r="E3533" s="1">
        <v>1</v>
      </c>
      <c r="F3533" s="1">
        <v>1</v>
      </c>
      <c r="G3533" s="1">
        <v>1</v>
      </c>
      <c r="H3533" s="1">
        <v>1</v>
      </c>
      <c r="I3533" s="1">
        <v>1</v>
      </c>
      <c r="J3533" s="1">
        <v>1</v>
      </c>
      <c r="K3533" s="1">
        <v>1</v>
      </c>
      <c r="L3533" s="1">
        <v>1</v>
      </c>
      <c r="M3533" s="4">
        <v>1</v>
      </c>
      <c r="N3533" s="1">
        <v>742345</v>
      </c>
      <c r="O3533" s="1" t="s">
        <v>193</v>
      </c>
      <c r="P3533" t="s">
        <v>260</v>
      </c>
      <c r="Q3533" s="1" t="s">
        <v>9</v>
      </c>
      <c r="R3533" s="1" t="s">
        <v>23</v>
      </c>
      <c r="S3533" t="s">
        <v>4566</v>
      </c>
      <c r="T3533" s="1" t="s">
        <v>259</v>
      </c>
      <c r="U3533" s="2" t="s">
        <v>4566</v>
      </c>
      <c r="V3533" s="1" t="s">
        <v>261</v>
      </c>
      <c r="W3533" s="1" t="s">
        <v>262</v>
      </c>
      <c r="X3533" s="1">
        <v>8</v>
      </c>
      <c r="Y3533" s="1" t="s">
        <v>134</v>
      </c>
    </row>
    <row r="3534" spans="1:25">
      <c r="A3534" s="3" t="s">
        <v>3813</v>
      </c>
      <c r="B3534" s="1" t="s">
        <v>39</v>
      </c>
      <c r="C3534" t="s">
        <v>6417</v>
      </c>
      <c r="D3534" s="3">
        <v>2951</v>
      </c>
      <c r="E3534" s="1">
        <v>1</v>
      </c>
      <c r="F3534" s="1">
        <v>1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1">
        <v>1</v>
      </c>
      <c r="M3534" s="4">
        <v>1</v>
      </c>
      <c r="N3534" s="1">
        <v>775419</v>
      </c>
      <c r="O3534" s="1" t="s">
        <v>193</v>
      </c>
      <c r="P3534" t="s">
        <v>271</v>
      </c>
      <c r="Q3534" s="1" t="s">
        <v>10</v>
      </c>
      <c r="R3534" s="1" t="s">
        <v>23</v>
      </c>
      <c r="S3534" t="s">
        <v>4566</v>
      </c>
      <c r="T3534" s="1" t="s">
        <v>270</v>
      </c>
      <c r="U3534" s="2" t="s">
        <v>4566</v>
      </c>
      <c r="V3534" s="1" t="s">
        <v>272</v>
      </c>
      <c r="W3534" s="1" t="s">
        <v>273</v>
      </c>
      <c r="X3534" s="1">
        <v>8</v>
      </c>
      <c r="Y3534" s="1" t="s">
        <v>134</v>
      </c>
    </row>
    <row r="3535" spans="1:25">
      <c r="A3535" s="3" t="s">
        <v>3813</v>
      </c>
      <c r="B3535" s="1" t="s">
        <v>39</v>
      </c>
      <c r="C3535" t="s">
        <v>6417</v>
      </c>
      <c r="D3535" s="3">
        <v>2964</v>
      </c>
      <c r="E3535" s="1">
        <v>0</v>
      </c>
      <c r="F3535" s="1">
        <v>0</v>
      </c>
      <c r="G3535" s="1">
        <v>0.74977434600000004</v>
      </c>
      <c r="H3535" s="1">
        <v>0</v>
      </c>
      <c r="I3535" s="1">
        <v>0</v>
      </c>
      <c r="J3535" s="1">
        <v>0.816297139</v>
      </c>
      <c r="K3535" s="1">
        <v>0</v>
      </c>
      <c r="L3535" s="1">
        <v>0.78006025700000003</v>
      </c>
      <c r="M3535" s="4">
        <v>0.816297139</v>
      </c>
      <c r="N3535" s="1">
        <v>783429</v>
      </c>
      <c r="O3535" s="1" t="s">
        <v>193</v>
      </c>
      <c r="P3535" t="s">
        <v>286</v>
      </c>
      <c r="Q3535" s="1" t="s">
        <v>9</v>
      </c>
      <c r="R3535" s="1" t="s">
        <v>295</v>
      </c>
      <c r="S3535" t="s">
        <v>4566</v>
      </c>
      <c r="T3535" s="1" t="s">
        <v>296</v>
      </c>
      <c r="U3535" s="2" t="s">
        <v>4566</v>
      </c>
      <c r="V3535" s="1" t="s">
        <v>287</v>
      </c>
      <c r="W3535" s="1" t="s">
        <v>286</v>
      </c>
      <c r="X3535" s="1">
        <v>3</v>
      </c>
      <c r="Y3535" s="1" t="s">
        <v>15</v>
      </c>
    </row>
    <row r="3536" spans="1:25">
      <c r="A3536" s="3" t="s">
        <v>3813</v>
      </c>
      <c r="B3536" s="1" t="s">
        <v>39</v>
      </c>
      <c r="C3536" t="s">
        <v>6417</v>
      </c>
      <c r="D3536" s="3">
        <v>2967</v>
      </c>
      <c r="E3536" s="1">
        <v>7.31182098E-2</v>
      </c>
      <c r="F3536" s="1">
        <v>9.6069335899999997E-2</v>
      </c>
      <c r="G3536" s="1">
        <v>9.6858501400000005E-2</v>
      </c>
      <c r="H3536" s="1">
        <v>0.28925752599999999</v>
      </c>
      <c r="I3536" s="1">
        <v>9.1566085800000002E-2</v>
      </c>
      <c r="J3536" s="1">
        <v>9.1126918799999998E-2</v>
      </c>
      <c r="K3536" s="1">
        <v>0.13934612299999999</v>
      </c>
      <c r="L3536" s="1">
        <v>0.246862888</v>
      </c>
      <c r="M3536" s="4">
        <v>0.28925752599999999</v>
      </c>
      <c r="N3536" s="1">
        <v>783467</v>
      </c>
      <c r="O3536" s="1" t="s">
        <v>193</v>
      </c>
      <c r="P3536" t="s">
        <v>286</v>
      </c>
      <c r="Q3536" s="1" t="s">
        <v>9</v>
      </c>
      <c r="R3536" s="1" t="s">
        <v>10</v>
      </c>
      <c r="S3536" t="s">
        <v>4566</v>
      </c>
      <c r="T3536" s="1" t="s">
        <v>299</v>
      </c>
      <c r="U3536" s="2" t="s">
        <v>4566</v>
      </c>
      <c r="V3536" s="1" t="s">
        <v>287</v>
      </c>
      <c r="W3536" s="1" t="s">
        <v>286</v>
      </c>
      <c r="X3536" s="1">
        <v>8</v>
      </c>
      <c r="Y3536" s="1" t="s">
        <v>15</v>
      </c>
    </row>
    <row r="3537" spans="1:25">
      <c r="A3537" s="3" t="s">
        <v>3813</v>
      </c>
      <c r="B3537" s="1" t="s">
        <v>39</v>
      </c>
      <c r="C3537" t="s">
        <v>6417</v>
      </c>
      <c r="D3537" s="3">
        <v>2968</v>
      </c>
      <c r="E3537" s="1">
        <v>0.51187753700000005</v>
      </c>
      <c r="F3537" s="1">
        <v>0.51952934299999998</v>
      </c>
      <c r="G3537" s="1">
        <v>0</v>
      </c>
      <c r="H3537" s="1">
        <v>0</v>
      </c>
      <c r="I3537" s="1">
        <v>0.53260374099999996</v>
      </c>
      <c r="J3537" s="1">
        <v>0</v>
      </c>
      <c r="K3537" s="1">
        <v>0</v>
      </c>
      <c r="L3537" s="1">
        <v>0</v>
      </c>
      <c r="M3537" s="4">
        <v>0.53260374099999996</v>
      </c>
      <c r="N3537" s="1">
        <v>783468</v>
      </c>
      <c r="O3537" s="1" t="s">
        <v>193</v>
      </c>
      <c r="P3537" t="s">
        <v>286</v>
      </c>
      <c r="Q3537" s="1" t="s">
        <v>10</v>
      </c>
      <c r="R3537" s="1" t="s">
        <v>10</v>
      </c>
      <c r="S3537" t="s">
        <v>4566</v>
      </c>
      <c r="T3537" s="1" t="s">
        <v>300</v>
      </c>
      <c r="U3537" s="2" t="s">
        <v>4566</v>
      </c>
      <c r="V3537" s="1" t="s">
        <v>287</v>
      </c>
      <c r="W3537" s="1" t="s">
        <v>286</v>
      </c>
      <c r="X3537" s="1">
        <v>3</v>
      </c>
      <c r="Y3537" s="1" t="s">
        <v>15</v>
      </c>
    </row>
    <row r="3538" spans="1:25">
      <c r="A3538" s="3" t="s">
        <v>3813</v>
      </c>
      <c r="B3538" s="1" t="s">
        <v>39</v>
      </c>
      <c r="C3538" t="s">
        <v>6417</v>
      </c>
      <c r="D3538" s="3">
        <v>2969</v>
      </c>
      <c r="E3538" s="1">
        <v>0</v>
      </c>
      <c r="F3538" s="1">
        <v>0</v>
      </c>
      <c r="G3538" s="1">
        <v>0.54988718000000003</v>
      </c>
      <c r="H3538" s="1">
        <v>0.70248460800000001</v>
      </c>
      <c r="I3538" s="1">
        <v>0</v>
      </c>
      <c r="J3538" s="1">
        <v>0.53299808500000001</v>
      </c>
      <c r="K3538" s="1">
        <v>0.529755592</v>
      </c>
      <c r="L3538" s="1">
        <v>0.74895811099999998</v>
      </c>
      <c r="M3538" s="4">
        <v>0.74895811099999998</v>
      </c>
      <c r="N3538" s="1">
        <v>783468</v>
      </c>
      <c r="O3538" s="1" t="s">
        <v>193</v>
      </c>
      <c r="P3538" t="s">
        <v>286</v>
      </c>
      <c r="Q3538" s="1" t="s">
        <v>10</v>
      </c>
      <c r="R3538" s="1" t="s">
        <v>9</v>
      </c>
      <c r="S3538" t="s">
        <v>4566</v>
      </c>
      <c r="T3538" s="1" t="s">
        <v>300</v>
      </c>
      <c r="U3538" s="2" t="s">
        <v>4566</v>
      </c>
      <c r="V3538" s="1" t="s">
        <v>287</v>
      </c>
      <c r="W3538" s="1" t="s">
        <v>286</v>
      </c>
      <c r="X3538" s="1">
        <v>5</v>
      </c>
      <c r="Y3538" s="1" t="s">
        <v>15</v>
      </c>
    </row>
    <row r="3539" spans="1:25">
      <c r="A3539" s="3" t="s">
        <v>3813</v>
      </c>
      <c r="B3539" s="1" t="s">
        <v>39</v>
      </c>
      <c r="C3539" t="s">
        <v>6417</v>
      </c>
      <c r="D3539" s="3">
        <v>2971</v>
      </c>
      <c r="E3539" s="1">
        <v>0.56602718699999999</v>
      </c>
      <c r="F3539" s="1">
        <v>0.52966503200000004</v>
      </c>
      <c r="G3539" s="1">
        <v>0.448486522</v>
      </c>
      <c r="H3539" s="1">
        <v>0.440718732</v>
      </c>
      <c r="I3539" s="1">
        <v>0.48504958799999998</v>
      </c>
      <c r="J3539" s="1">
        <v>0.55901158399999995</v>
      </c>
      <c r="K3539" s="1">
        <v>0.464528155</v>
      </c>
      <c r="L3539" s="1">
        <v>0.45833401699999998</v>
      </c>
      <c r="M3539" s="4">
        <v>0.55901158399999995</v>
      </c>
      <c r="N3539" s="1">
        <v>783480</v>
      </c>
      <c r="O3539" s="1" t="s">
        <v>173</v>
      </c>
      <c r="P3539" t="s">
        <v>286</v>
      </c>
      <c r="Q3539" s="1" t="s">
        <v>302</v>
      </c>
      <c r="R3539" s="1" t="s">
        <v>172</v>
      </c>
      <c r="S3539" t="s">
        <v>4566</v>
      </c>
      <c r="T3539" s="1" t="s">
        <v>303</v>
      </c>
      <c r="U3539" s="2" t="s">
        <v>4566</v>
      </c>
      <c r="V3539" s="1" t="s">
        <v>287</v>
      </c>
      <c r="W3539" s="1" t="s">
        <v>286</v>
      </c>
      <c r="X3539" s="1">
        <v>8</v>
      </c>
      <c r="Y3539" s="1" t="s">
        <v>15</v>
      </c>
    </row>
    <row r="3540" spans="1:25">
      <c r="A3540" s="3" t="s">
        <v>3813</v>
      </c>
      <c r="B3540" s="1" t="s">
        <v>39</v>
      </c>
      <c r="C3540" t="s">
        <v>6417</v>
      </c>
      <c r="D3540" s="3">
        <v>3023</v>
      </c>
      <c r="E3540" s="1">
        <v>0.10047197300000001</v>
      </c>
      <c r="F3540" s="1">
        <v>0</v>
      </c>
      <c r="G3540" s="1">
        <v>0.113531113</v>
      </c>
      <c r="H3540" s="1">
        <v>0.121842384</v>
      </c>
      <c r="I3540" s="1">
        <v>0</v>
      </c>
      <c r="J3540" s="1">
        <v>0</v>
      </c>
      <c r="K3540" s="1">
        <v>0</v>
      </c>
      <c r="L3540" s="1">
        <v>0</v>
      </c>
      <c r="M3540" s="4">
        <v>0.121842384</v>
      </c>
      <c r="N3540" s="1">
        <v>879555</v>
      </c>
      <c r="O3540" s="1" t="s">
        <v>173</v>
      </c>
      <c r="P3540" t="s">
        <v>395</v>
      </c>
      <c r="Q3540" s="1" t="s">
        <v>10</v>
      </c>
      <c r="R3540" s="1" t="s">
        <v>172</v>
      </c>
      <c r="S3540" t="s">
        <v>4566</v>
      </c>
      <c r="T3540" s="1" t="s">
        <v>394</v>
      </c>
      <c r="U3540" s="2" t="s">
        <v>4566</v>
      </c>
      <c r="V3540" s="1" t="s">
        <v>396</v>
      </c>
      <c r="W3540" s="1" t="s">
        <v>397</v>
      </c>
      <c r="X3540" s="1">
        <v>3</v>
      </c>
      <c r="Y3540" s="1" t="s">
        <v>15</v>
      </c>
    </row>
    <row r="3541" spans="1:25">
      <c r="A3541" s="3" t="s">
        <v>3813</v>
      </c>
      <c r="B3541" s="1" t="s">
        <v>39</v>
      </c>
      <c r="C3541" t="s">
        <v>6417</v>
      </c>
      <c r="D3541" s="3">
        <v>3024</v>
      </c>
      <c r="E3541" s="1">
        <v>1</v>
      </c>
      <c r="F3541" s="1">
        <v>1</v>
      </c>
      <c r="G3541" s="1">
        <v>1</v>
      </c>
      <c r="H3541" s="1">
        <v>1</v>
      </c>
      <c r="I3541" s="1">
        <v>1</v>
      </c>
      <c r="J3541" s="1">
        <v>1</v>
      </c>
      <c r="K3541" s="1">
        <v>1</v>
      </c>
      <c r="L3541" s="1">
        <v>1</v>
      </c>
      <c r="M3541" s="4">
        <v>1</v>
      </c>
      <c r="N3541" s="1">
        <v>879556</v>
      </c>
      <c r="O3541" s="1" t="s">
        <v>173</v>
      </c>
      <c r="P3541" t="s">
        <v>395</v>
      </c>
      <c r="Q3541" s="1" t="s">
        <v>23</v>
      </c>
      <c r="R3541" s="1" t="s">
        <v>172</v>
      </c>
      <c r="S3541" t="s">
        <v>4566</v>
      </c>
      <c r="T3541" s="1" t="s">
        <v>398</v>
      </c>
      <c r="U3541" s="2" t="s">
        <v>4566</v>
      </c>
      <c r="V3541" s="1" t="s">
        <v>396</v>
      </c>
      <c r="W3541" s="1" t="s">
        <v>397</v>
      </c>
      <c r="X3541" s="1">
        <v>8</v>
      </c>
      <c r="Y3541" s="1" t="s">
        <v>134</v>
      </c>
    </row>
    <row r="3542" spans="1:25">
      <c r="A3542" s="3" t="s">
        <v>3813</v>
      </c>
      <c r="B3542" s="1" t="s">
        <v>39</v>
      </c>
      <c r="C3542" t="s">
        <v>6417</v>
      </c>
      <c r="D3542" s="3">
        <v>3025</v>
      </c>
      <c r="E3542" s="1">
        <v>1</v>
      </c>
      <c r="F3542" s="1">
        <v>1</v>
      </c>
      <c r="G3542" s="1">
        <v>1</v>
      </c>
      <c r="H3542" s="1">
        <v>1</v>
      </c>
      <c r="I3542" s="1">
        <v>1</v>
      </c>
      <c r="J3542" s="1">
        <v>1</v>
      </c>
      <c r="K3542" s="1">
        <v>1</v>
      </c>
      <c r="L3542" s="1">
        <v>1</v>
      </c>
      <c r="M3542" s="4">
        <v>1</v>
      </c>
      <c r="N3542" s="1">
        <v>879576</v>
      </c>
      <c r="O3542" s="1" t="s">
        <v>173</v>
      </c>
      <c r="P3542" t="s">
        <v>395</v>
      </c>
      <c r="Q3542" s="1" t="s">
        <v>34</v>
      </c>
      <c r="R3542" s="1" t="s">
        <v>172</v>
      </c>
      <c r="S3542" t="s">
        <v>4566</v>
      </c>
      <c r="T3542" s="1" t="s">
        <v>400</v>
      </c>
      <c r="U3542" s="2" t="s">
        <v>4566</v>
      </c>
      <c r="V3542" s="1" t="s">
        <v>396</v>
      </c>
      <c r="W3542" s="1" t="s">
        <v>397</v>
      </c>
      <c r="X3542" s="1">
        <v>8</v>
      </c>
      <c r="Y3542" s="1" t="s">
        <v>134</v>
      </c>
    </row>
    <row r="3543" spans="1:25">
      <c r="A3543" s="3" t="s">
        <v>3813</v>
      </c>
      <c r="B3543" s="1" t="s">
        <v>39</v>
      </c>
      <c r="C3543" t="s">
        <v>6417</v>
      </c>
      <c r="D3543" s="3">
        <v>3026</v>
      </c>
      <c r="E3543" s="1">
        <v>1</v>
      </c>
      <c r="F3543" s="1">
        <v>1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1">
        <v>1</v>
      </c>
      <c r="M3543" s="4">
        <v>1</v>
      </c>
      <c r="N3543" s="1">
        <v>889126</v>
      </c>
      <c r="O3543" s="1" t="s">
        <v>193</v>
      </c>
      <c r="P3543" t="s">
        <v>402</v>
      </c>
      <c r="Q3543" s="1" t="s">
        <v>10</v>
      </c>
      <c r="R3543" s="1" t="s">
        <v>34</v>
      </c>
      <c r="S3543" t="s">
        <v>4566</v>
      </c>
      <c r="T3543" s="1" t="s">
        <v>401</v>
      </c>
      <c r="U3543" s="2" t="s">
        <v>4566</v>
      </c>
      <c r="V3543" s="1" t="s">
        <v>403</v>
      </c>
      <c r="W3543" s="1" t="s">
        <v>404</v>
      </c>
      <c r="X3543" s="1">
        <v>8</v>
      </c>
      <c r="Y3543" s="1" t="s">
        <v>134</v>
      </c>
    </row>
    <row r="3544" spans="1:25">
      <c r="A3544" s="3" t="s">
        <v>3813</v>
      </c>
      <c r="B3544" s="1" t="s">
        <v>39</v>
      </c>
      <c r="C3544" t="s">
        <v>6417</v>
      </c>
      <c r="D3544" s="3">
        <v>3031</v>
      </c>
      <c r="E3544" s="1">
        <v>1</v>
      </c>
      <c r="F3544" s="1">
        <v>1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1">
        <v>1</v>
      </c>
      <c r="M3544" s="4">
        <v>1</v>
      </c>
      <c r="N3544" s="1">
        <v>952806</v>
      </c>
      <c r="O3544" s="1" t="s">
        <v>193</v>
      </c>
      <c r="P3544" t="s">
        <v>436</v>
      </c>
      <c r="Q3544" s="1" t="s">
        <v>9</v>
      </c>
      <c r="R3544" s="1" t="s">
        <v>34</v>
      </c>
      <c r="S3544" t="s">
        <v>4566</v>
      </c>
      <c r="T3544" s="1" t="s">
        <v>435</v>
      </c>
      <c r="U3544" s="2" t="s">
        <v>4566</v>
      </c>
      <c r="V3544" s="1" t="s">
        <v>437</v>
      </c>
      <c r="W3544" s="1" t="s">
        <v>438</v>
      </c>
      <c r="X3544" s="1">
        <v>8</v>
      </c>
      <c r="Y3544" s="1" t="s">
        <v>134</v>
      </c>
    </row>
    <row r="3545" spans="1:25">
      <c r="A3545" s="3" t="s">
        <v>3813</v>
      </c>
      <c r="B3545" s="1" t="s">
        <v>39</v>
      </c>
      <c r="C3545" t="s">
        <v>6417</v>
      </c>
      <c r="D3545" s="3">
        <v>3041</v>
      </c>
      <c r="E3545" s="1">
        <v>1</v>
      </c>
      <c r="F3545" s="1">
        <v>1</v>
      </c>
      <c r="G3545" s="1">
        <v>1</v>
      </c>
      <c r="H3545" s="1">
        <v>1</v>
      </c>
      <c r="I3545" s="1">
        <v>1</v>
      </c>
      <c r="J3545" s="1">
        <v>1</v>
      </c>
      <c r="K3545" s="1">
        <v>1</v>
      </c>
      <c r="L3545" s="1">
        <v>1</v>
      </c>
      <c r="M3545" s="4">
        <v>1</v>
      </c>
      <c r="N3545" s="1">
        <v>1074870</v>
      </c>
      <c r="O3545" s="1" t="s">
        <v>173</v>
      </c>
      <c r="P3545" t="s">
        <v>464</v>
      </c>
      <c r="Q3545" s="1" t="s">
        <v>34</v>
      </c>
      <c r="R3545" s="1" t="s">
        <v>172</v>
      </c>
      <c r="S3545" t="s">
        <v>4566</v>
      </c>
      <c r="T3545" s="1" t="s">
        <v>463</v>
      </c>
      <c r="U3545" s="2" t="s">
        <v>4566</v>
      </c>
      <c r="V3545" s="1" t="s">
        <v>465</v>
      </c>
      <c r="W3545" s="1" t="s">
        <v>466</v>
      </c>
      <c r="X3545" s="1">
        <v>8</v>
      </c>
      <c r="Y3545" s="1" t="s">
        <v>134</v>
      </c>
    </row>
    <row r="3546" spans="1:25">
      <c r="A3546" s="3" t="s">
        <v>3813</v>
      </c>
      <c r="B3546" s="1" t="s">
        <v>39</v>
      </c>
      <c r="C3546" t="s">
        <v>6417</v>
      </c>
      <c r="D3546" s="3">
        <v>3063</v>
      </c>
      <c r="E3546" s="1">
        <v>1</v>
      </c>
      <c r="F3546" s="1">
        <v>1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4">
        <v>1</v>
      </c>
      <c r="N3546" s="1">
        <v>1381379</v>
      </c>
      <c r="O3546" s="1" t="s">
        <v>193</v>
      </c>
      <c r="P3546" t="s">
        <v>571</v>
      </c>
      <c r="Q3546" s="1" t="s">
        <v>34</v>
      </c>
      <c r="R3546" s="1" t="s">
        <v>23</v>
      </c>
      <c r="S3546" t="s">
        <v>4566</v>
      </c>
      <c r="T3546" s="1" t="s">
        <v>570</v>
      </c>
      <c r="U3546" s="2" t="s">
        <v>4566</v>
      </c>
      <c r="V3546" s="1" t="s">
        <v>572</v>
      </c>
      <c r="W3546" s="1" t="s">
        <v>573</v>
      </c>
      <c r="X3546" s="1">
        <v>8</v>
      </c>
      <c r="Y3546" s="1" t="s">
        <v>134</v>
      </c>
    </row>
    <row r="3547" spans="1:25">
      <c r="A3547" s="3" t="s">
        <v>3813</v>
      </c>
      <c r="B3547" s="1" t="s">
        <v>39</v>
      </c>
      <c r="C3547" t="s">
        <v>6417</v>
      </c>
      <c r="D3547" s="3">
        <v>3064</v>
      </c>
      <c r="E3547" s="1">
        <v>1</v>
      </c>
      <c r="F3547" s="1">
        <v>1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1">
        <v>1</v>
      </c>
      <c r="M3547" s="4">
        <v>1</v>
      </c>
      <c r="N3547" s="1">
        <v>1385597</v>
      </c>
      <c r="O3547" s="1" t="s">
        <v>193</v>
      </c>
      <c r="P3547" t="s">
        <v>575</v>
      </c>
      <c r="Q3547" s="1" t="s">
        <v>9</v>
      </c>
      <c r="R3547" s="1" t="s">
        <v>34</v>
      </c>
      <c r="S3547" t="s">
        <v>4566</v>
      </c>
      <c r="T3547" s="1" t="s">
        <v>574</v>
      </c>
      <c r="U3547" s="2" t="s">
        <v>4566</v>
      </c>
      <c r="V3547" s="1" t="s">
        <v>576</v>
      </c>
      <c r="W3547" s="1" t="s">
        <v>577</v>
      </c>
      <c r="X3547" s="1">
        <v>8</v>
      </c>
      <c r="Y3547" s="1" t="s">
        <v>134</v>
      </c>
    </row>
    <row r="3548" spans="1:25">
      <c r="A3548" s="3" t="s">
        <v>3813</v>
      </c>
      <c r="B3548" s="1" t="s">
        <v>39</v>
      </c>
      <c r="C3548" t="s">
        <v>6417</v>
      </c>
      <c r="D3548" s="3">
        <v>3101</v>
      </c>
      <c r="E3548" s="1">
        <v>1</v>
      </c>
      <c r="F3548" s="1">
        <v>1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1">
        <v>1</v>
      </c>
      <c r="M3548" s="4">
        <v>1</v>
      </c>
      <c r="N3548" s="1">
        <v>1798443</v>
      </c>
      <c r="O3548" s="1" t="s">
        <v>193</v>
      </c>
      <c r="P3548" t="s">
        <v>708</v>
      </c>
      <c r="Q3548" s="1" t="s">
        <v>9</v>
      </c>
      <c r="R3548" s="1" t="s">
        <v>23</v>
      </c>
      <c r="S3548" t="s">
        <v>4566</v>
      </c>
      <c r="T3548" s="1" t="s">
        <v>707</v>
      </c>
      <c r="U3548" s="2" t="s">
        <v>4566</v>
      </c>
      <c r="V3548" s="1" t="s">
        <v>363</v>
      </c>
      <c r="W3548" s="1" t="s">
        <v>708</v>
      </c>
      <c r="X3548" s="1">
        <v>8</v>
      </c>
      <c r="Y3548" s="1" t="s">
        <v>134</v>
      </c>
    </row>
    <row r="3549" spans="1:25">
      <c r="A3549" s="3" t="s">
        <v>3813</v>
      </c>
      <c r="B3549" s="1" t="s">
        <v>39</v>
      </c>
      <c r="C3549" t="s">
        <v>6417</v>
      </c>
      <c r="D3549" s="3">
        <v>3102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0.143169403</v>
      </c>
      <c r="L3549" s="1">
        <v>0</v>
      </c>
      <c r="M3549" s="4">
        <v>0.143169403</v>
      </c>
      <c r="N3549" s="1">
        <v>1798444</v>
      </c>
      <c r="O3549" s="1" t="s">
        <v>193</v>
      </c>
      <c r="P3549" t="s">
        <v>708</v>
      </c>
      <c r="Q3549" s="1" t="s">
        <v>23</v>
      </c>
      <c r="R3549" s="1" t="s">
        <v>34</v>
      </c>
      <c r="S3549" t="s">
        <v>4566</v>
      </c>
      <c r="T3549" s="1" t="s">
        <v>1822</v>
      </c>
      <c r="U3549" s="2" t="s">
        <v>4566</v>
      </c>
      <c r="V3549" s="1" t="s">
        <v>363</v>
      </c>
      <c r="W3549" s="1" t="s">
        <v>708</v>
      </c>
      <c r="X3549" s="1">
        <v>1</v>
      </c>
      <c r="Y3549" s="1" t="s">
        <v>15</v>
      </c>
    </row>
    <row r="3550" spans="1:25">
      <c r="A3550" s="3" t="s">
        <v>3813</v>
      </c>
      <c r="B3550" s="1" t="s">
        <v>39</v>
      </c>
      <c r="C3550" t="s">
        <v>6417</v>
      </c>
      <c r="D3550" s="3">
        <v>3116</v>
      </c>
      <c r="E3550" s="1">
        <v>1</v>
      </c>
      <c r="F3550" s="1">
        <v>1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1">
        <v>1</v>
      </c>
      <c r="M3550" s="4">
        <v>1</v>
      </c>
      <c r="N3550" s="1">
        <v>1868562</v>
      </c>
      <c r="O3550" s="1" t="s">
        <v>173</v>
      </c>
      <c r="P3550" t="s">
        <v>733</v>
      </c>
      <c r="Q3550" s="1" t="s">
        <v>23</v>
      </c>
      <c r="R3550" s="1" t="s">
        <v>172</v>
      </c>
      <c r="S3550" t="s">
        <v>4566</v>
      </c>
      <c r="T3550" s="1" t="s">
        <v>732</v>
      </c>
      <c r="U3550" s="2" t="s">
        <v>4566</v>
      </c>
      <c r="V3550" s="1" t="s">
        <v>363</v>
      </c>
      <c r="W3550" s="1" t="s">
        <v>733</v>
      </c>
      <c r="X3550" s="1">
        <v>8</v>
      </c>
      <c r="Y3550" s="1" t="s">
        <v>134</v>
      </c>
    </row>
    <row r="3551" spans="1:25">
      <c r="A3551" s="3" t="s">
        <v>3813</v>
      </c>
      <c r="B3551" s="1" t="s">
        <v>39</v>
      </c>
      <c r="C3551" t="s">
        <v>6417</v>
      </c>
      <c r="D3551" s="3">
        <v>3117</v>
      </c>
      <c r="E3551" s="1">
        <v>1</v>
      </c>
      <c r="F3551" s="1">
        <v>1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1">
        <v>1</v>
      </c>
      <c r="M3551" s="4">
        <v>1</v>
      </c>
      <c r="N3551" s="1">
        <v>1868568</v>
      </c>
      <c r="O3551" s="1" t="s">
        <v>173</v>
      </c>
      <c r="P3551" t="s">
        <v>733</v>
      </c>
      <c r="Q3551" s="1" t="s">
        <v>23</v>
      </c>
      <c r="R3551" s="1" t="s">
        <v>172</v>
      </c>
      <c r="S3551" t="s">
        <v>4566</v>
      </c>
      <c r="T3551" s="1" t="s">
        <v>734</v>
      </c>
      <c r="U3551" s="2" t="s">
        <v>4566</v>
      </c>
      <c r="V3551" s="1" t="s">
        <v>363</v>
      </c>
      <c r="W3551" s="1" t="s">
        <v>733</v>
      </c>
      <c r="X3551" s="1">
        <v>8</v>
      </c>
      <c r="Y3551" s="1" t="s">
        <v>134</v>
      </c>
    </row>
    <row r="3552" spans="1:25">
      <c r="A3552" s="3" t="s">
        <v>3813</v>
      </c>
      <c r="B3552" s="1" t="s">
        <v>39</v>
      </c>
      <c r="C3552" t="s">
        <v>6417</v>
      </c>
      <c r="D3552" s="3">
        <v>3138</v>
      </c>
      <c r="E3552" s="1">
        <v>1</v>
      </c>
      <c r="F3552" s="1">
        <v>1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1">
        <v>1</v>
      </c>
      <c r="M3552" s="4">
        <v>1</v>
      </c>
      <c r="N3552" s="1">
        <v>2043597</v>
      </c>
      <c r="O3552" s="1" t="s">
        <v>173</v>
      </c>
      <c r="P3552" t="s">
        <v>770</v>
      </c>
      <c r="Q3552" s="1" t="s">
        <v>34</v>
      </c>
      <c r="R3552" s="1" t="s">
        <v>172</v>
      </c>
      <c r="S3552" t="s">
        <v>4566</v>
      </c>
      <c r="T3552" s="1" t="s">
        <v>769</v>
      </c>
      <c r="U3552" s="2" t="s">
        <v>4566</v>
      </c>
      <c r="V3552" s="1" t="s">
        <v>771</v>
      </c>
      <c r="W3552" s="1" t="s">
        <v>772</v>
      </c>
      <c r="X3552" s="1">
        <v>8</v>
      </c>
      <c r="Y3552" s="1" t="s">
        <v>134</v>
      </c>
    </row>
    <row r="3553" spans="1:25">
      <c r="A3553" s="3" t="s">
        <v>3813</v>
      </c>
      <c r="B3553" s="1" t="s">
        <v>39</v>
      </c>
      <c r="C3553" t="s">
        <v>6417</v>
      </c>
      <c r="D3553" s="3">
        <v>3144</v>
      </c>
      <c r="E3553" s="1">
        <v>1</v>
      </c>
      <c r="F3553" s="1">
        <v>1</v>
      </c>
      <c r="G3553" s="1">
        <v>1</v>
      </c>
      <c r="H3553" s="1">
        <v>1</v>
      </c>
      <c r="I3553" s="1">
        <v>1</v>
      </c>
      <c r="J3553" s="1">
        <v>1</v>
      </c>
      <c r="K3553" s="1">
        <v>1</v>
      </c>
      <c r="L3553" s="1">
        <v>1</v>
      </c>
      <c r="M3553" s="4">
        <v>1</v>
      </c>
      <c r="N3553" s="1">
        <v>2111389</v>
      </c>
      <c r="O3553" s="1" t="s">
        <v>173</v>
      </c>
      <c r="P3553" t="s">
        <v>796</v>
      </c>
      <c r="Q3553" s="1" t="s">
        <v>23</v>
      </c>
      <c r="R3553" s="1" t="s">
        <v>172</v>
      </c>
      <c r="S3553" t="s">
        <v>4566</v>
      </c>
      <c r="T3553" s="1" t="s">
        <v>795</v>
      </c>
      <c r="U3553" s="2" t="s">
        <v>4566</v>
      </c>
      <c r="V3553" s="1" t="s">
        <v>797</v>
      </c>
      <c r="W3553" s="1" t="s">
        <v>798</v>
      </c>
      <c r="X3553" s="1">
        <v>8</v>
      </c>
      <c r="Y3553" s="1" t="s">
        <v>134</v>
      </c>
    </row>
    <row r="3554" spans="1:25">
      <c r="A3554" s="3" t="s">
        <v>3813</v>
      </c>
      <c r="B3554" s="1" t="s">
        <v>39</v>
      </c>
      <c r="C3554" t="s">
        <v>6417</v>
      </c>
      <c r="D3554" s="3">
        <v>3192</v>
      </c>
      <c r="E3554" s="1">
        <v>1</v>
      </c>
      <c r="F3554" s="1">
        <v>1</v>
      </c>
      <c r="G3554" s="1">
        <v>1</v>
      </c>
      <c r="H3554" s="1">
        <v>1</v>
      </c>
      <c r="I3554" s="1">
        <v>1</v>
      </c>
      <c r="J3554" s="1">
        <v>1</v>
      </c>
      <c r="K3554" s="1">
        <v>1</v>
      </c>
      <c r="L3554" s="1">
        <v>1</v>
      </c>
      <c r="M3554" s="4">
        <v>1</v>
      </c>
      <c r="N3554" s="1">
        <v>2424552</v>
      </c>
      <c r="O3554" s="1" t="s">
        <v>193</v>
      </c>
      <c r="P3554" t="s">
        <v>927</v>
      </c>
      <c r="Q3554" s="1" t="s">
        <v>10</v>
      </c>
      <c r="R3554" s="1" t="s">
        <v>34</v>
      </c>
      <c r="S3554" t="s">
        <v>4566</v>
      </c>
      <c r="T3554" s="1" t="s">
        <v>926</v>
      </c>
      <c r="U3554" s="2" t="s">
        <v>4566</v>
      </c>
      <c r="V3554" s="1" t="s">
        <v>928</v>
      </c>
      <c r="W3554" s="1" t="s">
        <v>929</v>
      </c>
      <c r="X3554" s="1">
        <v>8</v>
      </c>
      <c r="Y3554" s="1" t="s">
        <v>134</v>
      </c>
    </row>
    <row r="3555" spans="1:25">
      <c r="A3555" s="3" t="s">
        <v>3813</v>
      </c>
      <c r="B3555" s="1" t="s">
        <v>39</v>
      </c>
      <c r="C3555" t="s">
        <v>6417</v>
      </c>
      <c r="D3555" s="3">
        <v>3210</v>
      </c>
      <c r="E3555" s="1">
        <v>1</v>
      </c>
      <c r="F3555" s="1">
        <v>1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1">
        <v>1</v>
      </c>
      <c r="M3555" s="4">
        <v>1</v>
      </c>
      <c r="N3555" s="1">
        <v>2579596</v>
      </c>
      <c r="O3555" s="1" t="s">
        <v>193</v>
      </c>
      <c r="P3555" t="s">
        <v>997</v>
      </c>
      <c r="Q3555" s="1" t="s">
        <v>34</v>
      </c>
      <c r="R3555" s="1" t="s">
        <v>23</v>
      </c>
      <c r="S3555" t="s">
        <v>4566</v>
      </c>
      <c r="T3555" s="1" t="s">
        <v>996</v>
      </c>
      <c r="U3555" s="2" t="s">
        <v>4566</v>
      </c>
      <c r="V3555" s="1" t="s">
        <v>998</v>
      </c>
      <c r="W3555" s="1" t="s">
        <v>999</v>
      </c>
      <c r="X3555" s="1">
        <v>8</v>
      </c>
      <c r="Y3555" s="1" t="s">
        <v>134</v>
      </c>
    </row>
    <row r="3556" spans="1:25">
      <c r="A3556" s="3" t="s">
        <v>3813</v>
      </c>
      <c r="B3556" s="1" t="s">
        <v>39</v>
      </c>
      <c r="C3556" t="s">
        <v>6417</v>
      </c>
      <c r="D3556" s="3">
        <v>3221</v>
      </c>
      <c r="E3556" s="1">
        <v>0</v>
      </c>
      <c r="F3556" s="1">
        <v>0.177511692</v>
      </c>
      <c r="G3556" s="1">
        <v>0</v>
      </c>
      <c r="H3556" s="1">
        <v>0</v>
      </c>
      <c r="I3556" s="1">
        <v>0.15882015199999999</v>
      </c>
      <c r="J3556" s="1">
        <v>0</v>
      </c>
      <c r="K3556" s="1">
        <v>0</v>
      </c>
      <c r="L3556" s="1">
        <v>0</v>
      </c>
      <c r="M3556" s="4">
        <v>0.177511692</v>
      </c>
      <c r="N3556" s="1">
        <v>2618910</v>
      </c>
      <c r="O3556" s="1" t="s">
        <v>173</v>
      </c>
      <c r="P3556" t="s">
        <v>1028</v>
      </c>
      <c r="Q3556" s="1" t="s">
        <v>9</v>
      </c>
      <c r="R3556" s="1" t="s">
        <v>172</v>
      </c>
      <c r="S3556" t="s">
        <v>4566</v>
      </c>
      <c r="T3556" s="1" t="s">
        <v>1031</v>
      </c>
      <c r="U3556" s="2" t="s">
        <v>4566</v>
      </c>
      <c r="V3556" s="1" t="s">
        <v>1029</v>
      </c>
      <c r="W3556" s="1" t="s">
        <v>1030</v>
      </c>
      <c r="X3556" s="1">
        <v>2</v>
      </c>
      <c r="Y3556" s="1" t="s">
        <v>15</v>
      </c>
    </row>
    <row r="3557" spans="1:25">
      <c r="A3557" s="3" t="s">
        <v>3813</v>
      </c>
      <c r="B3557" s="1" t="s">
        <v>39</v>
      </c>
      <c r="C3557" t="s">
        <v>6417</v>
      </c>
      <c r="D3557" s="3">
        <v>3222</v>
      </c>
      <c r="E3557" s="1">
        <v>1</v>
      </c>
      <c r="F3557" s="1">
        <v>1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1">
        <v>1</v>
      </c>
      <c r="M3557" s="4">
        <v>1</v>
      </c>
      <c r="N3557" s="1">
        <v>2618911</v>
      </c>
      <c r="O3557" s="1" t="s">
        <v>173</v>
      </c>
      <c r="P3557" t="s">
        <v>1028</v>
      </c>
      <c r="Q3557" s="1" t="s">
        <v>23</v>
      </c>
      <c r="R3557" s="1" t="s">
        <v>172</v>
      </c>
      <c r="S3557" t="s">
        <v>4566</v>
      </c>
      <c r="T3557" s="1" t="s">
        <v>1032</v>
      </c>
      <c r="U3557" s="2" t="s">
        <v>4566</v>
      </c>
      <c r="V3557" s="1" t="s">
        <v>1029</v>
      </c>
      <c r="W3557" s="1" t="s">
        <v>1030</v>
      </c>
      <c r="X3557" s="1">
        <v>8</v>
      </c>
      <c r="Y3557" s="1" t="s">
        <v>134</v>
      </c>
    </row>
    <row r="3558" spans="1:25">
      <c r="A3558" s="3" t="s">
        <v>3813</v>
      </c>
      <c r="B3558" s="1" t="s">
        <v>39</v>
      </c>
      <c r="C3558" t="s">
        <v>6417</v>
      </c>
      <c r="D3558" s="3">
        <v>3239</v>
      </c>
      <c r="E3558" s="1">
        <v>1</v>
      </c>
      <c r="F3558" s="1">
        <v>1</v>
      </c>
      <c r="G3558" s="1">
        <v>1</v>
      </c>
      <c r="H3558" s="1">
        <v>1</v>
      </c>
      <c r="I3558" s="1">
        <v>1</v>
      </c>
      <c r="J3558" s="1">
        <v>1</v>
      </c>
      <c r="K3558" s="1">
        <v>1</v>
      </c>
      <c r="L3558" s="1">
        <v>1</v>
      </c>
      <c r="M3558" s="4">
        <v>1</v>
      </c>
      <c r="N3558" s="1">
        <v>2848651</v>
      </c>
      <c r="O3558" s="1" t="s">
        <v>193</v>
      </c>
      <c r="P3558" t="s">
        <v>1083</v>
      </c>
      <c r="Q3558" s="1" t="s">
        <v>9</v>
      </c>
      <c r="R3558" s="1" t="s">
        <v>23</v>
      </c>
      <c r="S3558" t="s">
        <v>4566</v>
      </c>
      <c r="T3558" s="1" t="s">
        <v>1082</v>
      </c>
      <c r="U3558" s="2" t="s">
        <v>4566</v>
      </c>
      <c r="V3558" s="1" t="s">
        <v>1084</v>
      </c>
      <c r="W3558" s="1" t="s">
        <v>1085</v>
      </c>
      <c r="X3558" s="1">
        <v>8</v>
      </c>
      <c r="Y3558" s="1" t="s">
        <v>134</v>
      </c>
    </row>
    <row r="3559" spans="1:25">
      <c r="A3559" s="3" t="s">
        <v>3813</v>
      </c>
      <c r="B3559" s="1" t="s">
        <v>39</v>
      </c>
      <c r="C3559" t="s">
        <v>6417</v>
      </c>
      <c r="D3559" s="3">
        <v>3263</v>
      </c>
      <c r="E3559" s="1">
        <v>0</v>
      </c>
      <c r="F3559" s="1">
        <v>0</v>
      </c>
      <c r="G3559" s="1">
        <v>0</v>
      </c>
      <c r="H3559" s="1">
        <v>1</v>
      </c>
      <c r="I3559" s="1">
        <v>1</v>
      </c>
      <c r="J3559" s="1">
        <v>1</v>
      </c>
      <c r="K3559" s="1">
        <v>1</v>
      </c>
      <c r="L3559" s="1">
        <v>1</v>
      </c>
      <c r="M3559" s="4">
        <v>1</v>
      </c>
      <c r="N3559" s="1">
        <v>3040788</v>
      </c>
      <c r="O3559" s="1" t="s">
        <v>193</v>
      </c>
      <c r="P3559" t="s">
        <v>1150</v>
      </c>
      <c r="Q3559" s="1" t="s">
        <v>10</v>
      </c>
      <c r="R3559" s="1" t="s">
        <v>34</v>
      </c>
      <c r="S3559" t="s">
        <v>4566</v>
      </c>
      <c r="T3559" s="1" t="s">
        <v>1149</v>
      </c>
      <c r="U3559" s="2" t="s">
        <v>4566</v>
      </c>
      <c r="V3559" s="1" t="s">
        <v>1151</v>
      </c>
      <c r="W3559" s="1" t="s">
        <v>1152</v>
      </c>
      <c r="X3559" s="1">
        <v>5</v>
      </c>
      <c r="Y3559" s="1" t="s">
        <v>134</v>
      </c>
    </row>
    <row r="3560" spans="1:25">
      <c r="A3560" s="3" t="s">
        <v>3813</v>
      </c>
      <c r="B3560" s="1" t="s">
        <v>39</v>
      </c>
      <c r="C3560" t="s">
        <v>6417</v>
      </c>
      <c r="D3560" s="3">
        <v>3264</v>
      </c>
      <c r="E3560" s="1">
        <v>0.41692863699999999</v>
      </c>
      <c r="F3560" s="1">
        <v>0.53622033199999997</v>
      </c>
      <c r="G3560" s="1">
        <v>0.31094642099999997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4">
        <v>0.53622033199999997</v>
      </c>
      <c r="N3560" s="1">
        <v>3040788</v>
      </c>
      <c r="O3560" s="1" t="s">
        <v>193</v>
      </c>
      <c r="P3560" t="s">
        <v>1150</v>
      </c>
      <c r="Q3560" s="1" t="s">
        <v>10</v>
      </c>
      <c r="R3560" s="1" t="s">
        <v>1153</v>
      </c>
      <c r="S3560" t="s">
        <v>4566</v>
      </c>
      <c r="T3560" s="1" t="s">
        <v>1149</v>
      </c>
      <c r="U3560" s="2" t="s">
        <v>4566</v>
      </c>
      <c r="V3560" s="1" t="s">
        <v>1151</v>
      </c>
      <c r="W3560" s="1" t="s">
        <v>1152</v>
      </c>
      <c r="X3560" s="1">
        <v>3</v>
      </c>
      <c r="Y3560" s="1" t="s">
        <v>15</v>
      </c>
    </row>
    <row r="3561" spans="1:25">
      <c r="A3561" s="3" t="s">
        <v>3813</v>
      </c>
      <c r="B3561" s="1" t="s">
        <v>39</v>
      </c>
      <c r="C3561" t="s">
        <v>6417</v>
      </c>
      <c r="D3561" s="3">
        <v>3276</v>
      </c>
      <c r="E3561" s="1">
        <v>0.62484502799999997</v>
      </c>
      <c r="F3561" s="1">
        <v>0.69576454200000004</v>
      </c>
      <c r="G3561" s="1">
        <v>0.61455106699999995</v>
      </c>
      <c r="H3561" s="1">
        <v>0.622801304</v>
      </c>
      <c r="I3561" s="1">
        <v>0.69545412100000004</v>
      </c>
      <c r="J3561" s="1">
        <v>0.65312767000000005</v>
      </c>
      <c r="K3561" s="1">
        <v>0.58201551399999996</v>
      </c>
      <c r="L3561" s="1">
        <v>0.68216323899999998</v>
      </c>
      <c r="M3561" s="4">
        <v>0.69576454200000004</v>
      </c>
      <c r="N3561" s="1">
        <v>3128193</v>
      </c>
      <c r="O3561" s="1" t="s">
        <v>173</v>
      </c>
      <c r="P3561" t="s">
        <v>1187</v>
      </c>
      <c r="Q3561" s="1" t="s">
        <v>9</v>
      </c>
      <c r="R3561" s="1" t="s">
        <v>172</v>
      </c>
      <c r="S3561" t="s">
        <v>4566</v>
      </c>
      <c r="T3561" s="1" t="s">
        <v>1191</v>
      </c>
      <c r="U3561" s="2" t="s">
        <v>4566</v>
      </c>
      <c r="V3561" s="1" t="s">
        <v>1188</v>
      </c>
      <c r="W3561" s="1" t="s">
        <v>1187</v>
      </c>
      <c r="X3561" s="1">
        <v>8</v>
      </c>
      <c r="Y3561" s="1" t="s">
        <v>15</v>
      </c>
    </row>
    <row r="3562" spans="1:25">
      <c r="A3562" s="3" t="s">
        <v>3813</v>
      </c>
      <c r="B3562" s="1" t="s">
        <v>39</v>
      </c>
      <c r="C3562" t="s">
        <v>6417</v>
      </c>
      <c r="D3562" s="3">
        <v>3279</v>
      </c>
      <c r="E3562" s="1">
        <v>0.47834014899999999</v>
      </c>
      <c r="F3562" s="1">
        <v>0.48618650400000002</v>
      </c>
      <c r="G3562" s="1">
        <v>0.42570591000000002</v>
      </c>
      <c r="H3562" s="1">
        <v>0.451761723</v>
      </c>
      <c r="I3562" s="1">
        <v>0.45350885400000002</v>
      </c>
      <c r="J3562" s="1">
        <v>0.52615785599999998</v>
      </c>
      <c r="K3562" s="1">
        <v>0.47531747800000002</v>
      </c>
      <c r="L3562" s="1">
        <v>0.52227878599999999</v>
      </c>
      <c r="M3562" s="4">
        <v>0.52615785599999998</v>
      </c>
      <c r="N3562" s="1">
        <v>3128281</v>
      </c>
      <c r="O3562" s="1" t="s">
        <v>173</v>
      </c>
      <c r="P3562" t="s">
        <v>1196</v>
      </c>
      <c r="Q3562" s="1" t="s">
        <v>9</v>
      </c>
      <c r="R3562" s="1" t="s">
        <v>172</v>
      </c>
      <c r="S3562" t="s">
        <v>4566</v>
      </c>
      <c r="T3562" s="1" t="s">
        <v>1195</v>
      </c>
      <c r="U3562" s="2" t="s">
        <v>4566</v>
      </c>
      <c r="V3562" s="1" t="s">
        <v>1197</v>
      </c>
      <c r="W3562" s="1" t="s">
        <v>1196</v>
      </c>
      <c r="X3562" s="1">
        <v>8</v>
      </c>
      <c r="Y3562" s="1" t="s">
        <v>15</v>
      </c>
    </row>
    <row r="3563" spans="1:25">
      <c r="A3563" s="3" t="s">
        <v>3813</v>
      </c>
      <c r="B3563" s="1" t="s">
        <v>39</v>
      </c>
      <c r="C3563" t="s">
        <v>6417</v>
      </c>
      <c r="D3563" s="3">
        <v>3281</v>
      </c>
      <c r="E3563" s="1">
        <v>0</v>
      </c>
      <c r="F3563" s="1">
        <v>0</v>
      </c>
      <c r="G3563" s="1">
        <v>0</v>
      </c>
      <c r="H3563" s="1">
        <v>5.8425426500000002E-2</v>
      </c>
      <c r="I3563" s="1">
        <v>0</v>
      </c>
      <c r="J3563" s="1">
        <v>7.5524806999999999E-2</v>
      </c>
      <c r="K3563" s="1">
        <v>0</v>
      </c>
      <c r="L3563" s="1">
        <v>0</v>
      </c>
      <c r="M3563" s="4">
        <v>7.5524806999999999E-2</v>
      </c>
      <c r="N3563" s="1">
        <v>3128647</v>
      </c>
      <c r="O3563" s="1" t="s">
        <v>173</v>
      </c>
      <c r="P3563" t="s">
        <v>1200</v>
      </c>
      <c r="Q3563" s="1" t="s">
        <v>10</v>
      </c>
      <c r="R3563" s="1" t="s">
        <v>172</v>
      </c>
      <c r="S3563" t="s">
        <v>4566</v>
      </c>
      <c r="T3563" s="1" t="s">
        <v>1199</v>
      </c>
      <c r="U3563" s="2" t="s">
        <v>4566</v>
      </c>
      <c r="V3563" s="1" t="s">
        <v>1201</v>
      </c>
      <c r="W3563" s="1" t="s">
        <v>1200</v>
      </c>
      <c r="X3563" s="1">
        <v>2</v>
      </c>
      <c r="Y3563" s="1" t="s">
        <v>15</v>
      </c>
    </row>
    <row r="3564" spans="1:25">
      <c r="A3564" s="3" t="s">
        <v>3813</v>
      </c>
      <c r="B3564" s="1" t="s">
        <v>39</v>
      </c>
      <c r="C3564" t="s">
        <v>6417</v>
      </c>
      <c r="D3564" s="3">
        <v>3283</v>
      </c>
      <c r="E3564" s="1">
        <v>0</v>
      </c>
      <c r="F3564" s="1">
        <v>0</v>
      </c>
      <c r="G3564" s="1">
        <v>5.7318687399999999E-2</v>
      </c>
      <c r="H3564" s="1">
        <v>6.3891887699999997E-2</v>
      </c>
      <c r="I3564" s="1">
        <v>0</v>
      </c>
      <c r="J3564" s="1">
        <v>8.3606719999999995E-2</v>
      </c>
      <c r="K3564" s="1">
        <v>5.9400558499999999E-2</v>
      </c>
      <c r="L3564" s="1">
        <v>5.3565025299999999E-2</v>
      </c>
      <c r="M3564" s="4">
        <v>8.3606719999999995E-2</v>
      </c>
      <c r="N3564" s="1">
        <v>3128650</v>
      </c>
      <c r="O3564" s="1" t="s">
        <v>173</v>
      </c>
      <c r="P3564" t="s">
        <v>1200</v>
      </c>
      <c r="Q3564" s="1" t="s">
        <v>9</v>
      </c>
      <c r="R3564" s="1" t="s">
        <v>172</v>
      </c>
      <c r="S3564" t="s">
        <v>4566</v>
      </c>
      <c r="T3564" s="1" t="s">
        <v>1202</v>
      </c>
      <c r="U3564" s="2" t="s">
        <v>4566</v>
      </c>
      <c r="V3564" s="1" t="s">
        <v>1201</v>
      </c>
      <c r="W3564" s="1" t="s">
        <v>1200</v>
      </c>
      <c r="X3564" s="1">
        <v>5</v>
      </c>
      <c r="Y3564" s="1" t="s">
        <v>15</v>
      </c>
    </row>
    <row r="3565" spans="1:25">
      <c r="A3565" s="3" t="s">
        <v>3813</v>
      </c>
      <c r="B3565" s="1" t="s">
        <v>39</v>
      </c>
      <c r="C3565" t="s">
        <v>6417</v>
      </c>
      <c r="D3565" s="3">
        <v>3284</v>
      </c>
      <c r="E3565" s="1">
        <v>0</v>
      </c>
      <c r="F3565" s="1">
        <v>0</v>
      </c>
      <c r="G3565" s="1">
        <v>5.7877540599999999E-2</v>
      </c>
      <c r="H3565" s="1">
        <v>6.3090801200000005E-2</v>
      </c>
      <c r="I3565" s="1">
        <v>0</v>
      </c>
      <c r="J3565" s="1">
        <v>8.3891868600000002E-2</v>
      </c>
      <c r="K3565" s="1">
        <v>6.0200691200000003E-2</v>
      </c>
      <c r="L3565" s="1">
        <v>5.5213928199999998E-2</v>
      </c>
      <c r="M3565" s="4">
        <v>8.3891868999999994E-2</v>
      </c>
      <c r="N3565" s="1">
        <v>3128658</v>
      </c>
      <c r="O3565" s="1" t="s">
        <v>193</v>
      </c>
      <c r="P3565" t="s">
        <v>1200</v>
      </c>
      <c r="Q3565" s="1" t="s">
        <v>23</v>
      </c>
      <c r="R3565" s="1" t="s">
        <v>9</v>
      </c>
      <c r="S3565" t="s">
        <v>4566</v>
      </c>
      <c r="T3565" s="1" t="s">
        <v>1203</v>
      </c>
      <c r="U3565" s="2" t="s">
        <v>4566</v>
      </c>
      <c r="V3565" s="1" t="s">
        <v>1201</v>
      </c>
      <c r="W3565" s="1" t="s">
        <v>1200</v>
      </c>
      <c r="X3565" s="1">
        <v>5</v>
      </c>
      <c r="Y3565" s="1" t="s">
        <v>15</v>
      </c>
    </row>
    <row r="3566" spans="1:25">
      <c r="A3566" s="3" t="s">
        <v>3813</v>
      </c>
      <c r="B3566" s="1" t="s">
        <v>39</v>
      </c>
      <c r="C3566" t="s">
        <v>6417</v>
      </c>
      <c r="D3566" s="3">
        <v>3299</v>
      </c>
      <c r="E3566" s="1">
        <v>1</v>
      </c>
      <c r="F3566" s="1">
        <v>0</v>
      </c>
      <c r="G3566" s="1">
        <v>0</v>
      </c>
      <c r="H3566" s="1">
        <v>1</v>
      </c>
      <c r="I3566" s="1">
        <v>1</v>
      </c>
      <c r="J3566" s="1">
        <v>1</v>
      </c>
      <c r="K3566" s="1">
        <v>1</v>
      </c>
      <c r="L3566" s="1">
        <v>1</v>
      </c>
      <c r="M3566" s="4">
        <v>1</v>
      </c>
      <c r="N3566" s="1">
        <v>3132123</v>
      </c>
      <c r="O3566" s="1" t="s">
        <v>306</v>
      </c>
      <c r="P3566" t="s">
        <v>1230</v>
      </c>
      <c r="Q3566" s="1" t="s">
        <v>1232</v>
      </c>
      <c r="R3566" s="1" t="s">
        <v>1233</v>
      </c>
      <c r="S3566" t="s">
        <v>4566</v>
      </c>
      <c r="T3566" s="1" t="s">
        <v>1234</v>
      </c>
      <c r="U3566" s="2" t="s">
        <v>4566</v>
      </c>
      <c r="V3566" s="1" t="s">
        <v>1231</v>
      </c>
      <c r="W3566" s="1" t="s">
        <v>1230</v>
      </c>
      <c r="X3566" s="1">
        <v>6</v>
      </c>
      <c r="Y3566" s="1" t="s">
        <v>134</v>
      </c>
    </row>
    <row r="3567" spans="1:25">
      <c r="A3567" s="3" t="s">
        <v>3813</v>
      </c>
      <c r="B3567" s="1" t="s">
        <v>39</v>
      </c>
      <c r="C3567" t="s">
        <v>6417</v>
      </c>
      <c r="D3567" s="3">
        <v>3302</v>
      </c>
      <c r="E3567" s="1">
        <v>1</v>
      </c>
      <c r="F3567" s="1">
        <v>1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1">
        <v>1</v>
      </c>
      <c r="M3567" s="4">
        <v>1</v>
      </c>
      <c r="N3567" s="1">
        <v>3152930</v>
      </c>
      <c r="O3567" s="1" t="s">
        <v>193</v>
      </c>
      <c r="P3567" t="s">
        <v>1246</v>
      </c>
      <c r="Q3567" s="1" t="s">
        <v>23</v>
      </c>
      <c r="R3567" s="1" t="s">
        <v>34</v>
      </c>
      <c r="S3567" t="s">
        <v>4566</v>
      </c>
      <c r="T3567" s="1" t="s">
        <v>1245</v>
      </c>
      <c r="U3567" s="2" t="s">
        <v>4566</v>
      </c>
      <c r="V3567" s="1" t="s">
        <v>1247</v>
      </c>
      <c r="W3567" s="1" t="s">
        <v>1248</v>
      </c>
      <c r="X3567" s="1">
        <v>8</v>
      </c>
      <c r="Y3567" s="1" t="s">
        <v>134</v>
      </c>
    </row>
    <row r="3568" spans="1:25">
      <c r="A3568" s="3" t="s">
        <v>3813</v>
      </c>
      <c r="B3568" s="1" t="s">
        <v>39</v>
      </c>
      <c r="C3568" t="s">
        <v>6417</v>
      </c>
      <c r="D3568" s="3">
        <v>3347</v>
      </c>
      <c r="E3568" s="1">
        <v>1</v>
      </c>
      <c r="F3568" s="1">
        <v>1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1">
        <v>1</v>
      </c>
      <c r="M3568" s="4">
        <v>1</v>
      </c>
      <c r="N3568" s="1">
        <v>3627524</v>
      </c>
      <c r="O3568" s="1" t="s">
        <v>173</v>
      </c>
      <c r="P3568" t="s">
        <v>1382</v>
      </c>
      <c r="Q3568" s="1" t="s">
        <v>23</v>
      </c>
      <c r="R3568" s="1" t="s">
        <v>172</v>
      </c>
      <c r="S3568" t="s">
        <v>4566</v>
      </c>
      <c r="T3568" s="1" t="s">
        <v>1381</v>
      </c>
      <c r="U3568" s="2" t="s">
        <v>4566</v>
      </c>
      <c r="V3568" s="1" t="s">
        <v>1383</v>
      </c>
      <c r="W3568" s="1" t="s">
        <v>1384</v>
      </c>
      <c r="X3568" s="1">
        <v>8</v>
      </c>
      <c r="Y3568" s="1" t="s">
        <v>134</v>
      </c>
    </row>
    <row r="3569" spans="1:25">
      <c r="A3569" s="3" t="s">
        <v>3813</v>
      </c>
      <c r="B3569" s="1" t="s">
        <v>39</v>
      </c>
      <c r="C3569" t="s">
        <v>6417</v>
      </c>
      <c r="D3569" s="3">
        <v>3354</v>
      </c>
      <c r="E3569" s="1">
        <v>0</v>
      </c>
      <c r="F3569" s="1">
        <v>0</v>
      </c>
      <c r="G3569" s="1">
        <v>0</v>
      </c>
      <c r="H3569" s="1">
        <v>5.0841331500000003E-2</v>
      </c>
      <c r="I3569" s="1">
        <v>0</v>
      </c>
      <c r="J3569" s="1">
        <v>0</v>
      </c>
      <c r="K3569" s="1">
        <v>0</v>
      </c>
      <c r="L3569" s="1">
        <v>0</v>
      </c>
      <c r="M3569" s="4">
        <v>5.0841332000000003E-2</v>
      </c>
      <c r="N3569" s="1">
        <v>3705357</v>
      </c>
      <c r="O3569" s="1" t="s">
        <v>173</v>
      </c>
      <c r="P3569" t="s">
        <v>4040</v>
      </c>
      <c r="Q3569" s="1" t="s">
        <v>9</v>
      </c>
      <c r="R3569" s="1" t="s">
        <v>172</v>
      </c>
      <c r="S3569" t="s">
        <v>4566</v>
      </c>
      <c r="T3569" s="1" t="s">
        <v>4039</v>
      </c>
      <c r="U3569" s="2" t="s">
        <v>4566</v>
      </c>
      <c r="V3569" s="1" t="s">
        <v>363</v>
      </c>
      <c r="W3569" s="1" t="s">
        <v>4040</v>
      </c>
      <c r="X3569" s="1">
        <v>1</v>
      </c>
      <c r="Y3569" s="1" t="s">
        <v>15</v>
      </c>
    </row>
    <row r="3570" spans="1:25">
      <c r="A3570" s="3" t="s">
        <v>3813</v>
      </c>
      <c r="B3570" s="1" t="s">
        <v>39</v>
      </c>
      <c r="C3570" t="s">
        <v>6417</v>
      </c>
      <c r="D3570" s="3">
        <v>3370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4">
        <v>1</v>
      </c>
      <c r="N3570" s="1">
        <v>3865890</v>
      </c>
      <c r="O3570" s="1" t="s">
        <v>193</v>
      </c>
      <c r="P3570" t="s">
        <v>1460</v>
      </c>
      <c r="Q3570" s="1" t="s">
        <v>9</v>
      </c>
      <c r="R3570" s="1" t="s">
        <v>23</v>
      </c>
      <c r="S3570" t="s">
        <v>4566</v>
      </c>
      <c r="T3570" s="1" t="s">
        <v>1459</v>
      </c>
      <c r="U3570" s="2" t="s">
        <v>4566</v>
      </c>
      <c r="V3570" s="1" t="s">
        <v>1461</v>
      </c>
      <c r="W3570" s="1" t="s">
        <v>1462</v>
      </c>
      <c r="X3570" s="1">
        <v>8</v>
      </c>
      <c r="Y3570" s="1" t="s">
        <v>134</v>
      </c>
    </row>
    <row r="3571" spans="1:25">
      <c r="A3571" s="3" t="s">
        <v>3813</v>
      </c>
      <c r="B3571" s="1" t="s">
        <v>39</v>
      </c>
      <c r="C3571" t="s">
        <v>6417</v>
      </c>
      <c r="D3571" s="3">
        <v>3373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1">
        <v>1</v>
      </c>
      <c r="M3571" s="4">
        <v>1</v>
      </c>
      <c r="N3571" s="1">
        <v>3923883</v>
      </c>
      <c r="O3571" s="1" t="s">
        <v>193</v>
      </c>
      <c r="P3571" t="s">
        <v>1479</v>
      </c>
      <c r="Q3571" s="1" t="s">
        <v>9</v>
      </c>
      <c r="R3571" s="1" t="s">
        <v>34</v>
      </c>
      <c r="S3571" t="s">
        <v>4566</v>
      </c>
      <c r="T3571" s="1" t="s">
        <v>1478</v>
      </c>
      <c r="U3571" s="2" t="s">
        <v>4566</v>
      </c>
      <c r="V3571" s="1" t="s">
        <v>1480</v>
      </c>
      <c r="W3571" s="1" t="s">
        <v>1481</v>
      </c>
      <c r="X3571" s="1">
        <v>8</v>
      </c>
      <c r="Y3571" s="1" t="s">
        <v>134</v>
      </c>
    </row>
    <row r="3572" spans="1:25">
      <c r="A3572" s="3" t="s">
        <v>3813</v>
      </c>
      <c r="B3572" s="1" t="s">
        <v>39</v>
      </c>
      <c r="C3572" t="s">
        <v>6417</v>
      </c>
      <c r="D3572" s="3">
        <v>3374</v>
      </c>
      <c r="E3572" s="1">
        <v>0</v>
      </c>
      <c r="F3572" s="1">
        <v>0</v>
      </c>
      <c r="G3572" s="1">
        <v>0</v>
      </c>
      <c r="H3572" s="1">
        <v>5.4651737200000002E-2</v>
      </c>
      <c r="I3572" s="1">
        <v>0</v>
      </c>
      <c r="J3572" s="1">
        <v>0</v>
      </c>
      <c r="K3572" s="1">
        <v>0</v>
      </c>
      <c r="L3572" s="1">
        <v>0</v>
      </c>
      <c r="M3572" s="4">
        <v>5.4651736999999999E-2</v>
      </c>
      <c r="N3572" s="1">
        <v>3923889</v>
      </c>
      <c r="O3572" s="1" t="s">
        <v>193</v>
      </c>
      <c r="P3572" t="s">
        <v>1479</v>
      </c>
      <c r="Q3572" s="1" t="s">
        <v>34</v>
      </c>
      <c r="R3572" s="1" t="s">
        <v>23</v>
      </c>
      <c r="S3572" t="s">
        <v>4566</v>
      </c>
      <c r="T3572" s="1" t="s">
        <v>1482</v>
      </c>
      <c r="U3572" s="2" t="s">
        <v>4566</v>
      </c>
      <c r="V3572" s="1" t="s">
        <v>1480</v>
      </c>
      <c r="W3572" s="1" t="s">
        <v>1481</v>
      </c>
      <c r="X3572" s="1">
        <v>1</v>
      </c>
      <c r="Y3572" s="1" t="s">
        <v>15</v>
      </c>
    </row>
    <row r="3573" spans="1:25">
      <c r="A3573" s="3" t="s">
        <v>3813</v>
      </c>
      <c r="B3573" s="1" t="s">
        <v>39</v>
      </c>
      <c r="C3573" t="s">
        <v>6417</v>
      </c>
      <c r="D3573" s="3">
        <v>3376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4">
        <v>1</v>
      </c>
      <c r="N3573" s="1">
        <v>3987480</v>
      </c>
      <c r="O3573" s="1" t="s">
        <v>193</v>
      </c>
      <c r="P3573" t="s">
        <v>1486</v>
      </c>
      <c r="Q3573" s="1" t="s">
        <v>10</v>
      </c>
      <c r="R3573" s="1" t="s">
        <v>23</v>
      </c>
      <c r="S3573" t="s">
        <v>4566</v>
      </c>
      <c r="T3573" s="1" t="s">
        <v>1485</v>
      </c>
      <c r="U3573" s="2" t="s">
        <v>4566</v>
      </c>
      <c r="V3573" s="1" t="s">
        <v>1487</v>
      </c>
      <c r="W3573" s="1" t="s">
        <v>1488</v>
      </c>
      <c r="X3573" s="1">
        <v>8</v>
      </c>
      <c r="Y3573" s="1" t="s">
        <v>134</v>
      </c>
    </row>
    <row r="3574" spans="1:25">
      <c r="A3574" s="3" t="s">
        <v>3813</v>
      </c>
      <c r="B3574" s="1" t="s">
        <v>39</v>
      </c>
      <c r="C3574" t="s">
        <v>6417</v>
      </c>
      <c r="D3574" s="3">
        <v>3377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4">
        <v>1</v>
      </c>
      <c r="N3574" s="1">
        <v>3987487</v>
      </c>
      <c r="O3574" s="1" t="s">
        <v>193</v>
      </c>
      <c r="P3574" t="s">
        <v>1486</v>
      </c>
      <c r="Q3574" s="1" t="s">
        <v>34</v>
      </c>
      <c r="R3574" s="1" t="s">
        <v>9</v>
      </c>
      <c r="S3574" t="s">
        <v>4566</v>
      </c>
      <c r="T3574" s="1" t="s">
        <v>1489</v>
      </c>
      <c r="U3574" s="2" t="s">
        <v>4566</v>
      </c>
      <c r="V3574" s="1" t="s">
        <v>1487</v>
      </c>
      <c r="W3574" s="1" t="s">
        <v>1488</v>
      </c>
      <c r="X3574" s="1">
        <v>8</v>
      </c>
      <c r="Y3574" s="1" t="s">
        <v>134</v>
      </c>
    </row>
    <row r="3575" spans="1:25">
      <c r="A3575" s="3" t="s">
        <v>3813</v>
      </c>
      <c r="B3575" s="1" t="s">
        <v>39</v>
      </c>
      <c r="C3575" t="s">
        <v>6417</v>
      </c>
      <c r="D3575" s="3">
        <v>3378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1">
        <v>1</v>
      </c>
      <c r="M3575" s="4">
        <v>1</v>
      </c>
      <c r="N3575" s="1">
        <v>3987494</v>
      </c>
      <c r="O3575" s="1" t="s">
        <v>193</v>
      </c>
      <c r="P3575" t="s">
        <v>1486</v>
      </c>
      <c r="Q3575" s="1" t="s">
        <v>9</v>
      </c>
      <c r="R3575" s="1" t="s">
        <v>23</v>
      </c>
      <c r="S3575" t="s">
        <v>4566</v>
      </c>
      <c r="T3575" s="1" t="s">
        <v>1490</v>
      </c>
      <c r="U3575" s="2" t="s">
        <v>4566</v>
      </c>
      <c r="V3575" s="1" t="s">
        <v>1487</v>
      </c>
      <c r="W3575" s="1" t="s">
        <v>1488</v>
      </c>
      <c r="X3575" s="1">
        <v>8</v>
      </c>
      <c r="Y3575" s="1" t="s">
        <v>134</v>
      </c>
    </row>
    <row r="3576" spans="1:25">
      <c r="A3576" s="3" t="s">
        <v>3813</v>
      </c>
      <c r="B3576" s="1" t="s">
        <v>39</v>
      </c>
      <c r="C3576" t="s">
        <v>6417</v>
      </c>
      <c r="D3576" s="3">
        <v>3381</v>
      </c>
      <c r="E3576" s="1">
        <v>0</v>
      </c>
      <c r="F3576" s="1">
        <v>0</v>
      </c>
      <c r="G3576" s="1">
        <v>0</v>
      </c>
      <c r="H3576" s="1">
        <v>5.8820724499999998E-2</v>
      </c>
      <c r="I3576" s="1">
        <v>5.1870822900000002E-2</v>
      </c>
      <c r="J3576" s="1">
        <v>0</v>
      </c>
      <c r="K3576" s="1">
        <v>0</v>
      </c>
      <c r="L3576" s="1">
        <v>0</v>
      </c>
      <c r="M3576" s="4">
        <v>5.8820724999999997E-2</v>
      </c>
      <c r="N3576" s="1">
        <v>4091142</v>
      </c>
      <c r="O3576" s="1" t="s">
        <v>193</v>
      </c>
      <c r="P3576" t="s">
        <v>1499</v>
      </c>
      <c r="Q3576" s="1" t="s">
        <v>34</v>
      </c>
      <c r="R3576" s="1" t="s">
        <v>23</v>
      </c>
      <c r="S3576" t="s">
        <v>4566</v>
      </c>
      <c r="T3576" s="1" t="s">
        <v>1498</v>
      </c>
      <c r="U3576" s="2" t="s">
        <v>4566</v>
      </c>
      <c r="V3576" s="1" t="s">
        <v>1500</v>
      </c>
      <c r="W3576" s="1" t="s">
        <v>1499</v>
      </c>
      <c r="X3576" s="1">
        <v>2</v>
      </c>
      <c r="Y3576" s="1" t="s">
        <v>15</v>
      </c>
    </row>
    <row r="3577" spans="1:25">
      <c r="A3577" s="3" t="s">
        <v>4045</v>
      </c>
      <c r="B3577" s="1" t="s">
        <v>39</v>
      </c>
      <c r="C3577" t="s">
        <v>6417</v>
      </c>
      <c r="D3577" s="3">
        <v>3423</v>
      </c>
      <c r="E3577" s="1">
        <v>0.45511198000000003</v>
      </c>
      <c r="F3577" s="1">
        <v>0.51281881299999998</v>
      </c>
      <c r="G3577" s="1">
        <v>0.42234516100000002</v>
      </c>
      <c r="H3577" s="1">
        <v>0.42277622199999998</v>
      </c>
      <c r="I3577" s="1">
        <v>0.443995953</v>
      </c>
      <c r="J3577" s="1">
        <v>0.45456600200000002</v>
      </c>
      <c r="K3577" s="1">
        <v>0.48112916900000002</v>
      </c>
      <c r="L3577" s="1">
        <v>0.461975574</v>
      </c>
      <c r="M3577" s="4">
        <v>0.51281881299999998</v>
      </c>
      <c r="N3577" s="1">
        <v>479479</v>
      </c>
      <c r="O3577" s="1" t="s">
        <v>173</v>
      </c>
      <c r="P3577" t="s">
        <v>175</v>
      </c>
      <c r="Q3577" s="1" t="s">
        <v>10</v>
      </c>
      <c r="R3577" s="1" t="s">
        <v>172</v>
      </c>
      <c r="S3577" t="s">
        <v>4566</v>
      </c>
      <c r="T3577" s="1" t="s">
        <v>174</v>
      </c>
      <c r="U3577" s="2" t="s">
        <v>4566</v>
      </c>
      <c r="V3577" s="1" t="s">
        <v>176</v>
      </c>
      <c r="W3577" s="1" t="s">
        <v>175</v>
      </c>
      <c r="X3577" s="1">
        <v>8</v>
      </c>
      <c r="Y3577" s="1" t="s">
        <v>15</v>
      </c>
    </row>
    <row r="3578" spans="1:25">
      <c r="A3578" s="3" t="s">
        <v>4045</v>
      </c>
      <c r="B3578" s="1" t="s">
        <v>39</v>
      </c>
      <c r="C3578" t="s">
        <v>6417</v>
      </c>
      <c r="D3578" s="3">
        <v>3424</v>
      </c>
      <c r="E3578" s="1">
        <v>0.43312978699999999</v>
      </c>
      <c r="F3578" s="1">
        <v>0.49469661700000001</v>
      </c>
      <c r="G3578" s="1">
        <v>0.40849781000000002</v>
      </c>
      <c r="H3578" s="1">
        <v>0.41164827300000001</v>
      </c>
      <c r="I3578" s="1">
        <v>0.43700313600000001</v>
      </c>
      <c r="J3578" s="1">
        <v>0.440701962</v>
      </c>
      <c r="K3578" s="1">
        <v>0.46961164500000002</v>
      </c>
      <c r="L3578" s="1">
        <v>0.44079637500000002</v>
      </c>
      <c r="M3578" s="4">
        <v>0.49469661700000001</v>
      </c>
      <c r="N3578" s="1">
        <v>479480</v>
      </c>
      <c r="O3578" s="1" t="s">
        <v>173</v>
      </c>
      <c r="P3578" t="s">
        <v>175</v>
      </c>
      <c r="Q3578" s="1" t="s">
        <v>23</v>
      </c>
      <c r="R3578" s="1" t="s">
        <v>172</v>
      </c>
      <c r="S3578" t="s">
        <v>4566</v>
      </c>
      <c r="T3578" s="1" t="s">
        <v>177</v>
      </c>
      <c r="U3578" s="2" t="s">
        <v>4566</v>
      </c>
      <c r="V3578" s="1" t="s">
        <v>176</v>
      </c>
      <c r="W3578" s="1" t="s">
        <v>175</v>
      </c>
      <c r="X3578" s="1">
        <v>8</v>
      </c>
      <c r="Y3578" s="1" t="s">
        <v>15</v>
      </c>
    </row>
    <row r="3579" spans="1:25">
      <c r="A3579" s="3" t="s">
        <v>4045</v>
      </c>
      <c r="B3579" s="1" t="s">
        <v>39</v>
      </c>
      <c r="C3579" t="s">
        <v>6417</v>
      </c>
      <c r="D3579" s="3">
        <v>3440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4">
        <v>1</v>
      </c>
      <c r="N3579" s="1">
        <v>561965</v>
      </c>
      <c r="O3579" s="1" t="s">
        <v>193</v>
      </c>
      <c r="P3579" t="s">
        <v>210</v>
      </c>
      <c r="Q3579" s="1" t="s">
        <v>9</v>
      </c>
      <c r="R3579" s="1" t="s">
        <v>23</v>
      </c>
      <c r="S3579" t="s">
        <v>4566</v>
      </c>
      <c r="T3579" s="1" t="s">
        <v>209</v>
      </c>
      <c r="U3579" s="2" t="s">
        <v>4566</v>
      </c>
      <c r="V3579" s="1" t="s">
        <v>211</v>
      </c>
      <c r="W3579" s="1" t="s">
        <v>212</v>
      </c>
      <c r="X3579" s="1">
        <v>8</v>
      </c>
      <c r="Y3579" s="1" t="s">
        <v>134</v>
      </c>
    </row>
    <row r="3580" spans="1:25">
      <c r="A3580" s="3" t="s">
        <v>4045</v>
      </c>
      <c r="B3580" s="1" t="s">
        <v>39</v>
      </c>
      <c r="C3580" t="s">
        <v>6417</v>
      </c>
      <c r="D3580" s="3">
        <v>3443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1">
        <v>1</v>
      </c>
      <c r="M3580" s="4">
        <v>1</v>
      </c>
      <c r="N3580" s="1">
        <v>615285</v>
      </c>
      <c r="O3580" s="1" t="s">
        <v>193</v>
      </c>
      <c r="P3580" t="s">
        <v>221</v>
      </c>
      <c r="Q3580" s="1" t="s">
        <v>10</v>
      </c>
      <c r="R3580" s="1" t="s">
        <v>23</v>
      </c>
      <c r="S3580" t="s">
        <v>4566</v>
      </c>
      <c r="T3580" s="1" t="s">
        <v>220</v>
      </c>
      <c r="U3580" s="2" t="s">
        <v>4566</v>
      </c>
      <c r="V3580" s="1" t="s">
        <v>222</v>
      </c>
      <c r="W3580" s="1" t="s">
        <v>223</v>
      </c>
      <c r="X3580" s="1">
        <v>8</v>
      </c>
      <c r="Y3580" s="1" t="s">
        <v>134</v>
      </c>
    </row>
    <row r="3581" spans="1:25">
      <c r="A3581" s="3" t="s">
        <v>4045</v>
      </c>
      <c r="B3581" s="1" t="s">
        <v>39</v>
      </c>
      <c r="C3581" t="s">
        <v>6417</v>
      </c>
      <c r="D3581" s="3">
        <v>3460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>
        <v>1</v>
      </c>
      <c r="M3581" s="4">
        <v>1</v>
      </c>
      <c r="N3581" s="1">
        <v>742345</v>
      </c>
      <c r="O3581" s="1" t="s">
        <v>193</v>
      </c>
      <c r="P3581" t="s">
        <v>260</v>
      </c>
      <c r="Q3581" s="1" t="s">
        <v>9</v>
      </c>
      <c r="R3581" s="1" t="s">
        <v>23</v>
      </c>
      <c r="S3581" t="s">
        <v>4566</v>
      </c>
      <c r="T3581" s="1" t="s">
        <v>259</v>
      </c>
      <c r="U3581" s="2" t="s">
        <v>4566</v>
      </c>
      <c r="V3581" s="1" t="s">
        <v>261</v>
      </c>
      <c r="W3581" s="1" t="s">
        <v>262</v>
      </c>
      <c r="X3581" s="1">
        <v>8</v>
      </c>
      <c r="Y3581" s="1" t="s">
        <v>134</v>
      </c>
    </row>
    <row r="3582" spans="1:25">
      <c r="A3582" s="3" t="s">
        <v>4045</v>
      </c>
      <c r="B3582" s="1" t="s">
        <v>39</v>
      </c>
      <c r="C3582" t="s">
        <v>6417</v>
      </c>
      <c r="D3582" s="3">
        <v>3461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4">
        <v>1</v>
      </c>
      <c r="N3582" s="1">
        <v>775419</v>
      </c>
      <c r="O3582" s="1" t="s">
        <v>193</v>
      </c>
      <c r="P3582" t="s">
        <v>271</v>
      </c>
      <c r="Q3582" s="1" t="s">
        <v>10</v>
      </c>
      <c r="R3582" s="1" t="s">
        <v>23</v>
      </c>
      <c r="S3582" t="s">
        <v>4566</v>
      </c>
      <c r="T3582" s="1" t="s">
        <v>270</v>
      </c>
      <c r="U3582" s="2" t="s">
        <v>4566</v>
      </c>
      <c r="V3582" s="1" t="s">
        <v>272</v>
      </c>
      <c r="W3582" s="1" t="s">
        <v>273</v>
      </c>
      <c r="X3582" s="1">
        <v>8</v>
      </c>
      <c r="Y3582" s="1" t="s">
        <v>134</v>
      </c>
    </row>
    <row r="3583" spans="1:25">
      <c r="A3583" s="3" t="s">
        <v>4045</v>
      </c>
      <c r="B3583" s="1" t="s">
        <v>39</v>
      </c>
      <c r="C3583" t="s">
        <v>6417</v>
      </c>
      <c r="D3583" s="3">
        <v>3475</v>
      </c>
      <c r="E3583" s="1">
        <v>0</v>
      </c>
      <c r="F3583" s="1">
        <v>0.76273332299999996</v>
      </c>
      <c r="G3583" s="1">
        <v>0.80551596400000003</v>
      </c>
      <c r="H3583" s="1">
        <v>0.78774067800000003</v>
      </c>
      <c r="I3583" s="1">
        <v>0</v>
      </c>
      <c r="J3583" s="1">
        <v>0.737882653</v>
      </c>
      <c r="K3583" s="1">
        <v>0</v>
      </c>
      <c r="L3583" s="1">
        <v>0</v>
      </c>
      <c r="M3583" s="4">
        <v>0.80551596400000003</v>
      </c>
      <c r="N3583" s="1">
        <v>783429</v>
      </c>
      <c r="O3583" s="1" t="s">
        <v>193</v>
      </c>
      <c r="P3583" t="s">
        <v>286</v>
      </c>
      <c r="Q3583" s="1" t="s">
        <v>9</v>
      </c>
      <c r="R3583" s="1" t="s">
        <v>295</v>
      </c>
      <c r="S3583" t="s">
        <v>4566</v>
      </c>
      <c r="T3583" s="1" t="s">
        <v>296</v>
      </c>
      <c r="U3583" s="2" t="s">
        <v>4566</v>
      </c>
      <c r="V3583" s="1" t="s">
        <v>287</v>
      </c>
      <c r="W3583" s="1" t="s">
        <v>286</v>
      </c>
      <c r="X3583" s="1">
        <v>4</v>
      </c>
      <c r="Y3583" s="1" t="s">
        <v>15</v>
      </c>
    </row>
    <row r="3584" spans="1:25">
      <c r="A3584" s="3" t="s">
        <v>4045</v>
      </c>
      <c r="B3584" s="1" t="s">
        <v>39</v>
      </c>
      <c r="C3584" t="s">
        <v>6417</v>
      </c>
      <c r="D3584" s="3">
        <v>3478</v>
      </c>
      <c r="E3584" s="1">
        <v>7.31182098E-2</v>
      </c>
      <c r="F3584" s="1">
        <v>0.101075172</v>
      </c>
      <c r="G3584" s="1">
        <v>0.108570576</v>
      </c>
      <c r="H3584" s="1">
        <v>0.130056858</v>
      </c>
      <c r="I3584" s="1">
        <v>0.11476469</v>
      </c>
      <c r="J3584" s="1">
        <v>0.114524841</v>
      </c>
      <c r="K3584" s="1">
        <v>0.33177757299999999</v>
      </c>
      <c r="L3584" s="1">
        <v>8.8883876799999997E-2</v>
      </c>
      <c r="M3584" s="4">
        <v>0.33177757299999999</v>
      </c>
      <c r="N3584" s="1">
        <v>783467</v>
      </c>
      <c r="O3584" s="1" t="s">
        <v>193</v>
      </c>
      <c r="P3584" t="s">
        <v>286</v>
      </c>
      <c r="Q3584" s="1" t="s">
        <v>9</v>
      </c>
      <c r="R3584" s="1" t="s">
        <v>10</v>
      </c>
      <c r="S3584" t="s">
        <v>4566</v>
      </c>
      <c r="T3584" s="1" t="s">
        <v>299</v>
      </c>
      <c r="U3584" s="2" t="s">
        <v>4566</v>
      </c>
      <c r="V3584" s="1" t="s">
        <v>287</v>
      </c>
      <c r="W3584" s="1" t="s">
        <v>286</v>
      </c>
      <c r="X3584" s="1">
        <v>8</v>
      </c>
      <c r="Y3584" s="1" t="s">
        <v>15</v>
      </c>
    </row>
    <row r="3585" spans="1:25">
      <c r="A3585" s="3" t="s">
        <v>4045</v>
      </c>
      <c r="B3585" s="1" t="s">
        <v>39</v>
      </c>
      <c r="C3585" t="s">
        <v>6417</v>
      </c>
      <c r="D3585" s="3">
        <v>3479</v>
      </c>
      <c r="E3585" s="1">
        <v>0</v>
      </c>
      <c r="F3585" s="1">
        <v>0</v>
      </c>
      <c r="G3585" s="1">
        <v>0</v>
      </c>
      <c r="H3585" s="1">
        <v>0.52989149099999999</v>
      </c>
      <c r="I3585" s="1">
        <v>0.56487560299999995</v>
      </c>
      <c r="J3585" s="1">
        <v>0.52726650200000003</v>
      </c>
      <c r="K3585" s="1">
        <v>0.65888214099999998</v>
      </c>
      <c r="L3585" s="1">
        <v>0.50709056900000005</v>
      </c>
      <c r="M3585" s="4">
        <v>0.65888214099999998</v>
      </c>
      <c r="N3585" s="1">
        <v>783468</v>
      </c>
      <c r="O3585" s="1" t="s">
        <v>193</v>
      </c>
      <c r="P3585" t="s">
        <v>286</v>
      </c>
      <c r="Q3585" s="1" t="s">
        <v>10</v>
      </c>
      <c r="R3585" s="1" t="s">
        <v>9</v>
      </c>
      <c r="S3585" t="s">
        <v>4566</v>
      </c>
      <c r="T3585" s="1" t="s">
        <v>300</v>
      </c>
      <c r="U3585" s="2" t="s">
        <v>4566</v>
      </c>
      <c r="V3585" s="1" t="s">
        <v>287</v>
      </c>
      <c r="W3585" s="1" t="s">
        <v>286</v>
      </c>
      <c r="X3585" s="1">
        <v>5</v>
      </c>
      <c r="Y3585" s="1" t="s">
        <v>15</v>
      </c>
    </row>
    <row r="3586" spans="1:25">
      <c r="A3586" s="3" t="s">
        <v>4045</v>
      </c>
      <c r="B3586" s="1" t="s">
        <v>39</v>
      </c>
      <c r="C3586" t="s">
        <v>6417</v>
      </c>
      <c r="D3586" s="3">
        <v>3480</v>
      </c>
      <c r="E3586" s="1">
        <v>0.51187753700000005</v>
      </c>
      <c r="F3586" s="1">
        <v>0.553592682</v>
      </c>
      <c r="G3586" s="1">
        <v>0.50072717700000002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4">
        <v>0.553592682</v>
      </c>
      <c r="N3586" s="1">
        <v>783468</v>
      </c>
      <c r="O3586" s="1" t="s">
        <v>193</v>
      </c>
      <c r="P3586" t="s">
        <v>286</v>
      </c>
      <c r="Q3586" s="1" t="s">
        <v>10</v>
      </c>
      <c r="R3586" s="1" t="s">
        <v>10</v>
      </c>
      <c r="S3586" t="s">
        <v>4566</v>
      </c>
      <c r="T3586" s="1" t="s">
        <v>300</v>
      </c>
      <c r="U3586" s="2" t="s">
        <v>4566</v>
      </c>
      <c r="V3586" s="1" t="s">
        <v>287</v>
      </c>
      <c r="W3586" s="1" t="s">
        <v>286</v>
      </c>
      <c r="X3586" s="1">
        <v>3</v>
      </c>
      <c r="Y3586" s="1" t="s">
        <v>15</v>
      </c>
    </row>
    <row r="3587" spans="1:25">
      <c r="A3587" s="3" t="s">
        <v>4045</v>
      </c>
      <c r="B3587" s="1" t="s">
        <v>39</v>
      </c>
      <c r="C3587" t="s">
        <v>6417</v>
      </c>
      <c r="D3587" s="3">
        <v>3482</v>
      </c>
      <c r="E3587" s="1">
        <v>0.56602718699999999</v>
      </c>
      <c r="F3587" s="1">
        <v>0.50884343700000001</v>
      </c>
      <c r="G3587" s="1">
        <v>0.50843307900000001</v>
      </c>
      <c r="H3587" s="1">
        <v>0.46343967699999999</v>
      </c>
      <c r="I3587" s="1">
        <v>0.51037323899999998</v>
      </c>
      <c r="J3587" s="1">
        <v>0.46255984900000002</v>
      </c>
      <c r="K3587" s="1">
        <v>0.41149726399999997</v>
      </c>
      <c r="L3587" s="1">
        <v>0.47783230599999998</v>
      </c>
      <c r="M3587" s="4">
        <v>0.51037323899999998</v>
      </c>
      <c r="N3587" s="1">
        <v>783480</v>
      </c>
      <c r="O3587" s="1" t="s">
        <v>173</v>
      </c>
      <c r="P3587" t="s">
        <v>286</v>
      </c>
      <c r="Q3587" s="1" t="s">
        <v>302</v>
      </c>
      <c r="R3587" s="1" t="s">
        <v>172</v>
      </c>
      <c r="S3587" t="s">
        <v>4566</v>
      </c>
      <c r="T3587" s="1" t="s">
        <v>303</v>
      </c>
      <c r="U3587" s="2" t="s">
        <v>4566</v>
      </c>
      <c r="V3587" s="1" t="s">
        <v>287</v>
      </c>
      <c r="W3587" s="1" t="s">
        <v>286</v>
      </c>
      <c r="X3587" s="1">
        <v>8</v>
      </c>
      <c r="Y3587" s="1" t="s">
        <v>15</v>
      </c>
    </row>
    <row r="3588" spans="1:25">
      <c r="A3588" s="3" t="s">
        <v>4045</v>
      </c>
      <c r="B3588" s="1" t="s">
        <v>39</v>
      </c>
      <c r="C3588" t="s">
        <v>6417</v>
      </c>
      <c r="D3588" s="3">
        <v>3535</v>
      </c>
      <c r="E3588" s="1">
        <v>0.10047197300000001</v>
      </c>
      <c r="F3588" s="1">
        <v>0</v>
      </c>
      <c r="G3588" s="1">
        <v>0</v>
      </c>
      <c r="H3588" s="1">
        <v>0</v>
      </c>
      <c r="I3588" s="1">
        <v>8.4331035600000007E-2</v>
      </c>
      <c r="J3588" s="1">
        <v>9.7548961599999998E-2</v>
      </c>
      <c r="K3588" s="1">
        <v>0.102451324</v>
      </c>
      <c r="L3588" s="1">
        <v>0</v>
      </c>
      <c r="M3588" s="4">
        <v>0.102451324</v>
      </c>
      <c r="N3588" s="1">
        <v>879555</v>
      </c>
      <c r="O3588" s="1" t="s">
        <v>173</v>
      </c>
      <c r="P3588" t="s">
        <v>395</v>
      </c>
      <c r="Q3588" s="1" t="s">
        <v>10</v>
      </c>
      <c r="R3588" s="1" t="s">
        <v>172</v>
      </c>
      <c r="S3588" t="s">
        <v>4566</v>
      </c>
      <c r="T3588" s="1" t="s">
        <v>394</v>
      </c>
      <c r="U3588" s="2" t="s">
        <v>4566</v>
      </c>
      <c r="V3588" s="1" t="s">
        <v>396</v>
      </c>
      <c r="W3588" s="1" t="s">
        <v>397</v>
      </c>
      <c r="X3588" s="1">
        <v>4</v>
      </c>
      <c r="Y3588" s="1" t="s">
        <v>15</v>
      </c>
    </row>
    <row r="3589" spans="1:25">
      <c r="A3589" s="3" t="s">
        <v>4045</v>
      </c>
      <c r="B3589" s="1" t="s">
        <v>39</v>
      </c>
      <c r="C3589" t="s">
        <v>6417</v>
      </c>
      <c r="D3589" s="3">
        <v>3536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1">
        <v>1</v>
      </c>
      <c r="M3589" s="4">
        <v>1</v>
      </c>
      <c r="N3589" s="1">
        <v>879556</v>
      </c>
      <c r="O3589" s="1" t="s">
        <v>173</v>
      </c>
      <c r="P3589" t="s">
        <v>395</v>
      </c>
      <c r="Q3589" s="1" t="s">
        <v>23</v>
      </c>
      <c r="R3589" s="1" t="s">
        <v>172</v>
      </c>
      <c r="S3589" t="s">
        <v>4566</v>
      </c>
      <c r="T3589" s="1" t="s">
        <v>398</v>
      </c>
      <c r="U3589" s="2" t="s">
        <v>4566</v>
      </c>
      <c r="V3589" s="1" t="s">
        <v>396</v>
      </c>
      <c r="W3589" s="1" t="s">
        <v>397</v>
      </c>
      <c r="X3589" s="1">
        <v>8</v>
      </c>
      <c r="Y3589" s="1" t="s">
        <v>134</v>
      </c>
    </row>
    <row r="3590" spans="1:25">
      <c r="A3590" s="3" t="s">
        <v>4045</v>
      </c>
      <c r="B3590" s="1" t="s">
        <v>39</v>
      </c>
      <c r="C3590" t="s">
        <v>6417</v>
      </c>
      <c r="D3590" s="3">
        <v>3537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4">
        <v>1</v>
      </c>
      <c r="N3590" s="1">
        <v>879576</v>
      </c>
      <c r="O3590" s="1" t="s">
        <v>173</v>
      </c>
      <c r="P3590" t="s">
        <v>395</v>
      </c>
      <c r="Q3590" s="1" t="s">
        <v>34</v>
      </c>
      <c r="R3590" s="1" t="s">
        <v>172</v>
      </c>
      <c r="S3590" t="s">
        <v>4566</v>
      </c>
      <c r="T3590" s="1" t="s">
        <v>400</v>
      </c>
      <c r="U3590" s="2" t="s">
        <v>4566</v>
      </c>
      <c r="V3590" s="1" t="s">
        <v>396</v>
      </c>
      <c r="W3590" s="1" t="s">
        <v>397</v>
      </c>
      <c r="X3590" s="1">
        <v>8</v>
      </c>
      <c r="Y3590" s="1" t="s">
        <v>134</v>
      </c>
    </row>
    <row r="3591" spans="1:25">
      <c r="A3591" s="3" t="s">
        <v>4045</v>
      </c>
      <c r="B3591" s="1" t="s">
        <v>39</v>
      </c>
      <c r="C3591" t="s">
        <v>6417</v>
      </c>
      <c r="D3591" s="3">
        <v>3538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>
        <v>1</v>
      </c>
      <c r="M3591" s="4">
        <v>1</v>
      </c>
      <c r="N3591" s="1">
        <v>889126</v>
      </c>
      <c r="O3591" s="1" t="s">
        <v>193</v>
      </c>
      <c r="P3591" t="s">
        <v>402</v>
      </c>
      <c r="Q3591" s="1" t="s">
        <v>10</v>
      </c>
      <c r="R3591" s="1" t="s">
        <v>34</v>
      </c>
      <c r="S3591" t="s">
        <v>4566</v>
      </c>
      <c r="T3591" s="1" t="s">
        <v>401</v>
      </c>
      <c r="U3591" s="2" t="s">
        <v>4566</v>
      </c>
      <c r="V3591" s="1" t="s">
        <v>403</v>
      </c>
      <c r="W3591" s="1" t="s">
        <v>404</v>
      </c>
      <c r="X3591" s="1">
        <v>8</v>
      </c>
      <c r="Y3591" s="1" t="s">
        <v>134</v>
      </c>
    </row>
    <row r="3592" spans="1:25">
      <c r="A3592" s="3" t="s">
        <v>4045</v>
      </c>
      <c r="B3592" s="1" t="s">
        <v>39</v>
      </c>
      <c r="C3592" t="s">
        <v>6417</v>
      </c>
      <c r="D3592" s="3">
        <v>3544</v>
      </c>
      <c r="E3592" s="1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4">
        <v>1</v>
      </c>
      <c r="N3592" s="1">
        <v>952806</v>
      </c>
      <c r="O3592" s="1" t="s">
        <v>193</v>
      </c>
      <c r="P3592" t="s">
        <v>436</v>
      </c>
      <c r="Q3592" s="1" t="s">
        <v>9</v>
      </c>
      <c r="R3592" s="1" t="s">
        <v>34</v>
      </c>
      <c r="S3592" t="s">
        <v>4566</v>
      </c>
      <c r="T3592" s="1" t="s">
        <v>435</v>
      </c>
      <c r="U3592" s="2" t="s">
        <v>4566</v>
      </c>
      <c r="V3592" s="1" t="s">
        <v>437</v>
      </c>
      <c r="W3592" s="1" t="s">
        <v>438</v>
      </c>
      <c r="X3592" s="1">
        <v>8</v>
      </c>
      <c r="Y3592" s="1" t="s">
        <v>134</v>
      </c>
    </row>
    <row r="3593" spans="1:25">
      <c r="A3593" s="3" t="s">
        <v>4045</v>
      </c>
      <c r="B3593" s="1" t="s">
        <v>39</v>
      </c>
      <c r="C3593" t="s">
        <v>6417</v>
      </c>
      <c r="D3593" s="3">
        <v>3551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4">
        <v>1</v>
      </c>
      <c r="N3593" s="1">
        <v>1074870</v>
      </c>
      <c r="O3593" s="1" t="s">
        <v>173</v>
      </c>
      <c r="P3593" t="s">
        <v>464</v>
      </c>
      <c r="Q3593" s="1" t="s">
        <v>34</v>
      </c>
      <c r="R3593" s="1" t="s">
        <v>172</v>
      </c>
      <c r="S3593" t="s">
        <v>4566</v>
      </c>
      <c r="T3593" s="1" t="s">
        <v>463</v>
      </c>
      <c r="U3593" s="2" t="s">
        <v>4566</v>
      </c>
      <c r="V3593" s="1" t="s">
        <v>465</v>
      </c>
      <c r="W3593" s="1" t="s">
        <v>466</v>
      </c>
      <c r="X3593" s="1">
        <v>8</v>
      </c>
      <c r="Y3593" s="1" t="s">
        <v>134</v>
      </c>
    </row>
    <row r="3594" spans="1:25">
      <c r="A3594" s="3" t="s">
        <v>4045</v>
      </c>
      <c r="B3594" s="1" t="s">
        <v>39</v>
      </c>
      <c r="C3594" t="s">
        <v>6417</v>
      </c>
      <c r="D3594" s="3">
        <v>3586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1">
        <v>1</v>
      </c>
      <c r="M3594" s="4">
        <v>1</v>
      </c>
      <c r="N3594" s="1">
        <v>1381379</v>
      </c>
      <c r="O3594" s="1" t="s">
        <v>193</v>
      </c>
      <c r="P3594" t="s">
        <v>571</v>
      </c>
      <c r="Q3594" s="1" t="s">
        <v>34</v>
      </c>
      <c r="R3594" s="1" t="s">
        <v>23</v>
      </c>
      <c r="S3594" t="s">
        <v>4566</v>
      </c>
      <c r="T3594" s="1" t="s">
        <v>570</v>
      </c>
      <c r="U3594" s="2" t="s">
        <v>4566</v>
      </c>
      <c r="V3594" s="1" t="s">
        <v>572</v>
      </c>
      <c r="W3594" s="1" t="s">
        <v>573</v>
      </c>
      <c r="X3594" s="1">
        <v>8</v>
      </c>
      <c r="Y3594" s="1" t="s">
        <v>134</v>
      </c>
    </row>
    <row r="3595" spans="1:25">
      <c r="A3595" s="3" t="s">
        <v>4045</v>
      </c>
      <c r="B3595" s="1" t="s">
        <v>39</v>
      </c>
      <c r="C3595" t="s">
        <v>6417</v>
      </c>
      <c r="D3595" s="3">
        <v>3587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4">
        <v>1</v>
      </c>
      <c r="N3595" s="1">
        <v>1385597</v>
      </c>
      <c r="O3595" s="1" t="s">
        <v>193</v>
      </c>
      <c r="P3595" t="s">
        <v>575</v>
      </c>
      <c r="Q3595" s="1" t="s">
        <v>9</v>
      </c>
      <c r="R3595" s="1" t="s">
        <v>34</v>
      </c>
      <c r="S3595" t="s">
        <v>4566</v>
      </c>
      <c r="T3595" s="1" t="s">
        <v>574</v>
      </c>
      <c r="U3595" s="2" t="s">
        <v>4566</v>
      </c>
      <c r="V3595" s="1" t="s">
        <v>576</v>
      </c>
      <c r="W3595" s="1" t="s">
        <v>577</v>
      </c>
      <c r="X3595" s="1">
        <v>8</v>
      </c>
      <c r="Y3595" s="1" t="s">
        <v>134</v>
      </c>
    </row>
    <row r="3596" spans="1:25">
      <c r="A3596" s="3" t="s">
        <v>4045</v>
      </c>
      <c r="B3596" s="1" t="s">
        <v>39</v>
      </c>
      <c r="C3596" t="s">
        <v>6417</v>
      </c>
      <c r="D3596" s="3">
        <v>3620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1</v>
      </c>
      <c r="M3596" s="4">
        <v>1</v>
      </c>
      <c r="N3596" s="1">
        <v>1798443</v>
      </c>
      <c r="O3596" s="1" t="s">
        <v>193</v>
      </c>
      <c r="P3596" t="s">
        <v>708</v>
      </c>
      <c r="Q3596" s="1" t="s">
        <v>9</v>
      </c>
      <c r="R3596" s="1" t="s">
        <v>23</v>
      </c>
      <c r="S3596" t="s">
        <v>4566</v>
      </c>
      <c r="T3596" s="1" t="s">
        <v>707</v>
      </c>
      <c r="U3596" s="2" t="s">
        <v>4566</v>
      </c>
      <c r="V3596" s="1" t="s">
        <v>363</v>
      </c>
      <c r="W3596" s="1" t="s">
        <v>708</v>
      </c>
      <c r="X3596" s="1">
        <v>8</v>
      </c>
      <c r="Y3596" s="1" t="s">
        <v>134</v>
      </c>
    </row>
    <row r="3597" spans="1:25">
      <c r="A3597" s="3" t="s">
        <v>4045</v>
      </c>
      <c r="B3597" s="1" t="s">
        <v>39</v>
      </c>
      <c r="C3597" t="s">
        <v>6417</v>
      </c>
      <c r="D3597" s="3">
        <v>3621</v>
      </c>
      <c r="E3597" s="1">
        <v>0</v>
      </c>
      <c r="F3597" s="1">
        <v>0</v>
      </c>
      <c r="G3597" s="1">
        <v>0</v>
      </c>
      <c r="H3597" s="1">
        <v>0.15289688100000001</v>
      </c>
      <c r="I3597" s="1">
        <v>0</v>
      </c>
      <c r="J3597" s="1">
        <v>0.17567586900000001</v>
      </c>
      <c r="K3597" s="1">
        <v>0</v>
      </c>
      <c r="L3597" s="1">
        <v>0</v>
      </c>
      <c r="M3597" s="4">
        <v>0.17567586900000001</v>
      </c>
      <c r="N3597" s="1">
        <v>1798444</v>
      </c>
      <c r="O3597" s="1" t="s">
        <v>193</v>
      </c>
      <c r="P3597" t="s">
        <v>708</v>
      </c>
      <c r="Q3597" s="1" t="s">
        <v>23</v>
      </c>
      <c r="R3597" s="1" t="s">
        <v>34</v>
      </c>
      <c r="S3597" t="s">
        <v>4566</v>
      </c>
      <c r="T3597" s="1" t="s">
        <v>1822</v>
      </c>
      <c r="U3597" s="2" t="s">
        <v>4566</v>
      </c>
      <c r="V3597" s="1" t="s">
        <v>363</v>
      </c>
      <c r="W3597" s="1" t="s">
        <v>708</v>
      </c>
      <c r="X3597" s="1">
        <v>2</v>
      </c>
      <c r="Y3597" s="1" t="s">
        <v>15</v>
      </c>
    </row>
    <row r="3598" spans="1:25">
      <c r="A3598" s="3" t="s">
        <v>4045</v>
      </c>
      <c r="B3598" s="1" t="s">
        <v>39</v>
      </c>
      <c r="C3598" t="s">
        <v>6417</v>
      </c>
      <c r="D3598" s="3">
        <v>3630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  <c r="J3598" s="1">
        <v>1</v>
      </c>
      <c r="K3598" s="1">
        <v>1</v>
      </c>
      <c r="L3598" s="1">
        <v>1</v>
      </c>
      <c r="M3598" s="4">
        <v>1</v>
      </c>
      <c r="N3598" s="1">
        <v>1868562</v>
      </c>
      <c r="O3598" s="1" t="s">
        <v>173</v>
      </c>
      <c r="P3598" t="s">
        <v>733</v>
      </c>
      <c r="Q3598" s="1" t="s">
        <v>23</v>
      </c>
      <c r="R3598" s="1" t="s">
        <v>172</v>
      </c>
      <c r="S3598" t="s">
        <v>4566</v>
      </c>
      <c r="T3598" s="1" t="s">
        <v>732</v>
      </c>
      <c r="U3598" s="2" t="s">
        <v>4566</v>
      </c>
      <c r="V3598" s="1" t="s">
        <v>363</v>
      </c>
      <c r="W3598" s="1" t="s">
        <v>733</v>
      </c>
      <c r="X3598" s="1">
        <v>8</v>
      </c>
      <c r="Y3598" s="1" t="s">
        <v>134</v>
      </c>
    </row>
    <row r="3599" spans="1:25">
      <c r="A3599" s="3" t="s">
        <v>4045</v>
      </c>
      <c r="B3599" s="1" t="s">
        <v>39</v>
      </c>
      <c r="C3599" t="s">
        <v>6417</v>
      </c>
      <c r="D3599" s="3">
        <v>3631</v>
      </c>
      <c r="E3599" s="1">
        <v>1</v>
      </c>
      <c r="F3599" s="1">
        <v>1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1">
        <v>1</v>
      </c>
      <c r="M3599" s="4">
        <v>1</v>
      </c>
      <c r="N3599" s="1">
        <v>1868568</v>
      </c>
      <c r="O3599" s="1" t="s">
        <v>173</v>
      </c>
      <c r="P3599" t="s">
        <v>733</v>
      </c>
      <c r="Q3599" s="1" t="s">
        <v>23</v>
      </c>
      <c r="R3599" s="1" t="s">
        <v>172</v>
      </c>
      <c r="S3599" t="s">
        <v>4566</v>
      </c>
      <c r="T3599" s="1" t="s">
        <v>734</v>
      </c>
      <c r="U3599" s="2" t="s">
        <v>4566</v>
      </c>
      <c r="V3599" s="1" t="s">
        <v>363</v>
      </c>
      <c r="W3599" s="1" t="s">
        <v>733</v>
      </c>
      <c r="X3599" s="1">
        <v>8</v>
      </c>
      <c r="Y3599" s="1" t="s">
        <v>134</v>
      </c>
    </row>
    <row r="3600" spans="1:25">
      <c r="A3600" s="3" t="s">
        <v>4045</v>
      </c>
      <c r="B3600" s="1" t="s">
        <v>39</v>
      </c>
      <c r="C3600" t="s">
        <v>6417</v>
      </c>
      <c r="D3600" s="3">
        <v>3656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4">
        <v>1</v>
      </c>
      <c r="N3600" s="1">
        <v>2043597</v>
      </c>
      <c r="O3600" s="1" t="s">
        <v>173</v>
      </c>
      <c r="P3600" t="s">
        <v>770</v>
      </c>
      <c r="Q3600" s="1" t="s">
        <v>34</v>
      </c>
      <c r="R3600" s="1" t="s">
        <v>172</v>
      </c>
      <c r="S3600" t="s">
        <v>4566</v>
      </c>
      <c r="T3600" s="1" t="s">
        <v>769</v>
      </c>
      <c r="U3600" s="2" t="s">
        <v>4566</v>
      </c>
      <c r="V3600" s="1" t="s">
        <v>771</v>
      </c>
      <c r="W3600" s="1" t="s">
        <v>772</v>
      </c>
      <c r="X3600" s="1">
        <v>8</v>
      </c>
      <c r="Y3600" s="1" t="s">
        <v>134</v>
      </c>
    </row>
    <row r="3601" spans="1:25">
      <c r="A3601" s="3" t="s">
        <v>4045</v>
      </c>
      <c r="B3601" s="1" t="s">
        <v>39</v>
      </c>
      <c r="C3601" t="s">
        <v>6417</v>
      </c>
      <c r="D3601" s="3">
        <v>3665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4">
        <v>1</v>
      </c>
      <c r="N3601" s="1">
        <v>2111389</v>
      </c>
      <c r="O3601" s="1" t="s">
        <v>173</v>
      </c>
      <c r="P3601" t="s">
        <v>796</v>
      </c>
      <c r="Q3601" s="1" t="s">
        <v>23</v>
      </c>
      <c r="R3601" s="1" t="s">
        <v>172</v>
      </c>
      <c r="S3601" t="s">
        <v>4566</v>
      </c>
      <c r="T3601" s="1" t="s">
        <v>795</v>
      </c>
      <c r="U3601" s="2" t="s">
        <v>4566</v>
      </c>
      <c r="V3601" s="1" t="s">
        <v>797</v>
      </c>
      <c r="W3601" s="1" t="s">
        <v>798</v>
      </c>
      <c r="X3601" s="1">
        <v>8</v>
      </c>
      <c r="Y3601" s="1" t="s">
        <v>134</v>
      </c>
    </row>
    <row r="3602" spans="1:25">
      <c r="A3602" s="3" t="s">
        <v>4045</v>
      </c>
      <c r="B3602" s="1" t="s">
        <v>39</v>
      </c>
      <c r="C3602" t="s">
        <v>6417</v>
      </c>
      <c r="D3602" s="3">
        <v>3685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5.12719154E-2</v>
      </c>
      <c r="K3602" s="1">
        <v>0</v>
      </c>
      <c r="L3602" s="1">
        <v>0</v>
      </c>
      <c r="M3602" s="4">
        <v>5.1271915000000001E-2</v>
      </c>
      <c r="N3602" s="1">
        <v>2208044</v>
      </c>
      <c r="O3602" s="1" t="s">
        <v>173</v>
      </c>
      <c r="P3602" t="s">
        <v>2543</v>
      </c>
      <c r="Q3602" s="1" t="s">
        <v>34</v>
      </c>
      <c r="R3602" s="1" t="s">
        <v>172</v>
      </c>
      <c r="S3602" t="s">
        <v>4566</v>
      </c>
      <c r="T3602" s="1" t="s">
        <v>2542</v>
      </c>
      <c r="U3602" s="2" t="s">
        <v>4566</v>
      </c>
      <c r="V3602" s="1" t="s">
        <v>2544</v>
      </c>
      <c r="W3602" s="1" t="s">
        <v>2543</v>
      </c>
      <c r="X3602" s="1">
        <v>1</v>
      </c>
      <c r="Y3602" s="1" t="s">
        <v>15</v>
      </c>
    </row>
    <row r="3603" spans="1:25">
      <c r="A3603" s="3" t="s">
        <v>4045</v>
      </c>
      <c r="B3603" s="1" t="s">
        <v>39</v>
      </c>
      <c r="C3603" t="s">
        <v>6417</v>
      </c>
      <c r="D3603" s="3">
        <v>3712</v>
      </c>
      <c r="E3603" s="1">
        <v>1</v>
      </c>
      <c r="F3603" s="1">
        <v>1</v>
      </c>
      <c r="G3603" s="1">
        <v>1</v>
      </c>
      <c r="H3603" s="1">
        <v>1</v>
      </c>
      <c r="I3603" s="1">
        <v>1</v>
      </c>
      <c r="J3603" s="1">
        <v>1</v>
      </c>
      <c r="K3603" s="1">
        <v>1</v>
      </c>
      <c r="L3603" s="1">
        <v>1</v>
      </c>
      <c r="M3603" s="4">
        <v>1</v>
      </c>
      <c r="N3603" s="1">
        <v>2424552</v>
      </c>
      <c r="O3603" s="1" t="s">
        <v>193</v>
      </c>
      <c r="P3603" t="s">
        <v>927</v>
      </c>
      <c r="Q3603" s="1" t="s">
        <v>10</v>
      </c>
      <c r="R3603" s="1" t="s">
        <v>34</v>
      </c>
      <c r="S3603" t="s">
        <v>4566</v>
      </c>
      <c r="T3603" s="1" t="s">
        <v>926</v>
      </c>
      <c r="U3603" s="2" t="s">
        <v>4566</v>
      </c>
      <c r="V3603" s="1" t="s">
        <v>928</v>
      </c>
      <c r="W3603" s="1" t="s">
        <v>929</v>
      </c>
      <c r="X3603" s="1">
        <v>8</v>
      </c>
      <c r="Y3603" s="1" t="s">
        <v>134</v>
      </c>
    </row>
    <row r="3604" spans="1:25">
      <c r="A3604" s="3" t="s">
        <v>4045</v>
      </c>
      <c r="B3604" s="1" t="s">
        <v>39</v>
      </c>
      <c r="C3604" t="s">
        <v>6417</v>
      </c>
      <c r="D3604" s="3">
        <v>3739</v>
      </c>
      <c r="E3604" s="1">
        <v>1</v>
      </c>
      <c r="F3604" s="1">
        <v>1</v>
      </c>
      <c r="G3604" s="1">
        <v>1</v>
      </c>
      <c r="H3604" s="1">
        <v>1</v>
      </c>
      <c r="I3604" s="1">
        <v>1</v>
      </c>
      <c r="J3604" s="1">
        <v>1</v>
      </c>
      <c r="K3604" s="1">
        <v>1</v>
      </c>
      <c r="L3604" s="1">
        <v>1</v>
      </c>
      <c r="M3604" s="4">
        <v>1</v>
      </c>
      <c r="N3604" s="1">
        <v>2579596</v>
      </c>
      <c r="O3604" s="1" t="s">
        <v>193</v>
      </c>
      <c r="P3604" t="s">
        <v>997</v>
      </c>
      <c r="Q3604" s="1" t="s">
        <v>34</v>
      </c>
      <c r="R3604" s="1" t="s">
        <v>23</v>
      </c>
      <c r="S3604" t="s">
        <v>4566</v>
      </c>
      <c r="T3604" s="1" t="s">
        <v>996</v>
      </c>
      <c r="U3604" s="2" t="s">
        <v>4566</v>
      </c>
      <c r="V3604" s="1" t="s">
        <v>998</v>
      </c>
      <c r="W3604" s="1" t="s">
        <v>999</v>
      </c>
      <c r="X3604" s="1">
        <v>8</v>
      </c>
      <c r="Y3604" s="1" t="s">
        <v>134</v>
      </c>
    </row>
    <row r="3605" spans="1:25">
      <c r="A3605" s="3" t="s">
        <v>4045</v>
      </c>
      <c r="B3605" s="1" t="s">
        <v>39</v>
      </c>
      <c r="C3605" t="s">
        <v>6417</v>
      </c>
      <c r="D3605" s="3">
        <v>3750</v>
      </c>
      <c r="E3605" s="1">
        <v>0</v>
      </c>
      <c r="F3605" s="1">
        <v>0</v>
      </c>
      <c r="G3605" s="1">
        <v>0</v>
      </c>
      <c r="H3605" s="1">
        <v>0</v>
      </c>
      <c r="I3605" s="1">
        <v>0.17498683900000001</v>
      </c>
      <c r="J3605" s="1">
        <v>0</v>
      </c>
      <c r="K3605" s="1">
        <v>0</v>
      </c>
      <c r="L3605" s="1">
        <v>0</v>
      </c>
      <c r="M3605" s="4">
        <v>0.17498683900000001</v>
      </c>
      <c r="N3605" s="1">
        <v>2618910</v>
      </c>
      <c r="O3605" s="1" t="s">
        <v>173</v>
      </c>
      <c r="P3605" t="s">
        <v>1028</v>
      </c>
      <c r="Q3605" s="1" t="s">
        <v>9</v>
      </c>
      <c r="R3605" s="1" t="s">
        <v>172</v>
      </c>
      <c r="S3605" t="s">
        <v>4566</v>
      </c>
      <c r="T3605" s="1" t="s">
        <v>1031</v>
      </c>
      <c r="U3605" s="2" t="s">
        <v>4566</v>
      </c>
      <c r="V3605" s="1" t="s">
        <v>1029</v>
      </c>
      <c r="W3605" s="1" t="s">
        <v>1030</v>
      </c>
      <c r="X3605" s="1">
        <v>1</v>
      </c>
      <c r="Y3605" s="1" t="s">
        <v>15</v>
      </c>
    </row>
    <row r="3606" spans="1:25">
      <c r="A3606" s="3" t="s">
        <v>4045</v>
      </c>
      <c r="B3606" s="1" t="s">
        <v>39</v>
      </c>
      <c r="C3606" t="s">
        <v>6417</v>
      </c>
      <c r="D3606" s="3">
        <v>3751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4">
        <v>1</v>
      </c>
      <c r="N3606" s="1">
        <v>2618911</v>
      </c>
      <c r="O3606" s="1" t="s">
        <v>173</v>
      </c>
      <c r="P3606" t="s">
        <v>1028</v>
      </c>
      <c r="Q3606" s="1" t="s">
        <v>23</v>
      </c>
      <c r="R3606" s="1" t="s">
        <v>172</v>
      </c>
      <c r="S3606" t="s">
        <v>4566</v>
      </c>
      <c r="T3606" s="1" t="s">
        <v>1032</v>
      </c>
      <c r="U3606" s="2" t="s">
        <v>4566</v>
      </c>
      <c r="V3606" s="1" t="s">
        <v>1029</v>
      </c>
      <c r="W3606" s="1" t="s">
        <v>1030</v>
      </c>
      <c r="X3606" s="1">
        <v>8</v>
      </c>
      <c r="Y3606" s="1" t="s">
        <v>134</v>
      </c>
    </row>
    <row r="3607" spans="1:25">
      <c r="A3607" s="3" t="s">
        <v>4045</v>
      </c>
      <c r="B3607" s="1" t="s">
        <v>39</v>
      </c>
      <c r="C3607" t="s">
        <v>6417</v>
      </c>
      <c r="D3607" s="3">
        <v>3767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4">
        <v>1</v>
      </c>
      <c r="N3607" s="1">
        <v>2848651</v>
      </c>
      <c r="O3607" s="1" t="s">
        <v>193</v>
      </c>
      <c r="P3607" t="s">
        <v>1083</v>
      </c>
      <c r="Q3607" s="1" t="s">
        <v>9</v>
      </c>
      <c r="R3607" s="1" t="s">
        <v>23</v>
      </c>
      <c r="S3607" t="s">
        <v>4566</v>
      </c>
      <c r="T3607" s="1" t="s">
        <v>1082</v>
      </c>
      <c r="U3607" s="2" t="s">
        <v>4566</v>
      </c>
      <c r="V3607" s="1" t="s">
        <v>1084</v>
      </c>
      <c r="W3607" s="1" t="s">
        <v>1085</v>
      </c>
      <c r="X3607" s="1">
        <v>8</v>
      </c>
      <c r="Y3607" s="1" t="s">
        <v>134</v>
      </c>
    </row>
    <row r="3608" spans="1:25">
      <c r="A3608" s="3" t="s">
        <v>4045</v>
      </c>
      <c r="B3608" s="1" t="s">
        <v>39</v>
      </c>
      <c r="C3608" t="s">
        <v>6417</v>
      </c>
      <c r="D3608" s="3">
        <v>3795</v>
      </c>
      <c r="E3608" s="1">
        <v>0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0</v>
      </c>
      <c r="L3608" s="1">
        <v>1</v>
      </c>
      <c r="M3608" s="4">
        <v>1</v>
      </c>
      <c r="N3608" s="1">
        <v>3040788</v>
      </c>
      <c r="O3608" s="1" t="s">
        <v>193</v>
      </c>
      <c r="P3608" t="s">
        <v>1150</v>
      </c>
      <c r="Q3608" s="1" t="s">
        <v>10</v>
      </c>
      <c r="R3608" s="1" t="s">
        <v>34</v>
      </c>
      <c r="S3608" t="s">
        <v>4566</v>
      </c>
      <c r="T3608" s="1" t="s">
        <v>1149</v>
      </c>
      <c r="U3608" s="2" t="s">
        <v>4566</v>
      </c>
      <c r="V3608" s="1" t="s">
        <v>1151</v>
      </c>
      <c r="W3608" s="1" t="s">
        <v>1152</v>
      </c>
      <c r="X3608" s="1">
        <v>6</v>
      </c>
      <c r="Y3608" s="1" t="s">
        <v>399</v>
      </c>
    </row>
    <row r="3609" spans="1:25">
      <c r="A3609" s="3" t="s">
        <v>4045</v>
      </c>
      <c r="B3609" s="1" t="s">
        <v>39</v>
      </c>
      <c r="C3609" t="s">
        <v>6417</v>
      </c>
      <c r="D3609" s="3">
        <v>3796</v>
      </c>
      <c r="E3609" s="1">
        <v>0.41692863699999999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0.34093084400000001</v>
      </c>
      <c r="L3609" s="1">
        <v>0</v>
      </c>
      <c r="M3609" s="4">
        <v>0.34093084400000001</v>
      </c>
      <c r="N3609" s="1">
        <v>3040788</v>
      </c>
      <c r="O3609" s="1" t="s">
        <v>193</v>
      </c>
      <c r="P3609" t="s">
        <v>1150</v>
      </c>
      <c r="Q3609" s="1" t="s">
        <v>10</v>
      </c>
      <c r="R3609" s="1" t="s">
        <v>1153</v>
      </c>
      <c r="S3609" t="s">
        <v>4566</v>
      </c>
      <c r="T3609" s="1" t="s">
        <v>1149</v>
      </c>
      <c r="U3609" s="2" t="s">
        <v>4566</v>
      </c>
      <c r="V3609" s="1" t="s">
        <v>1151</v>
      </c>
      <c r="W3609" s="1" t="s">
        <v>1152</v>
      </c>
      <c r="X3609" s="1">
        <v>2</v>
      </c>
      <c r="Y3609" s="1" t="s">
        <v>15</v>
      </c>
    </row>
    <row r="3610" spans="1:25">
      <c r="A3610" s="3" t="s">
        <v>4045</v>
      </c>
      <c r="B3610" s="1" t="s">
        <v>39</v>
      </c>
      <c r="C3610" t="s">
        <v>6417</v>
      </c>
      <c r="D3610" s="3">
        <v>3813</v>
      </c>
      <c r="E3610" s="1">
        <v>0.62484502799999997</v>
      </c>
      <c r="F3610" s="1">
        <v>0.68957853300000005</v>
      </c>
      <c r="G3610" s="1">
        <v>0.62992858900000004</v>
      </c>
      <c r="H3610" s="1">
        <v>0.62993669500000005</v>
      </c>
      <c r="I3610" s="1">
        <v>0.63101100899999996</v>
      </c>
      <c r="J3610" s="1">
        <v>0.61675357799999997</v>
      </c>
      <c r="K3610" s="1">
        <v>0.63809204100000005</v>
      </c>
      <c r="L3610" s="1">
        <v>0.66297769500000003</v>
      </c>
      <c r="M3610" s="4">
        <v>0.68957853300000005</v>
      </c>
      <c r="N3610" s="1">
        <v>3128193</v>
      </c>
      <c r="O3610" s="1" t="s">
        <v>173</v>
      </c>
      <c r="P3610" t="s">
        <v>1187</v>
      </c>
      <c r="Q3610" s="1" t="s">
        <v>9</v>
      </c>
      <c r="R3610" s="1" t="s">
        <v>172</v>
      </c>
      <c r="S3610" t="s">
        <v>4566</v>
      </c>
      <c r="T3610" s="1" t="s">
        <v>1191</v>
      </c>
      <c r="U3610" s="2" t="s">
        <v>4566</v>
      </c>
      <c r="V3610" s="1" t="s">
        <v>1188</v>
      </c>
      <c r="W3610" s="1" t="s">
        <v>1187</v>
      </c>
      <c r="X3610" s="1">
        <v>8</v>
      </c>
      <c r="Y3610" s="1" t="s">
        <v>15</v>
      </c>
    </row>
    <row r="3611" spans="1:25">
      <c r="A3611" s="3" t="s">
        <v>4045</v>
      </c>
      <c r="B3611" s="1" t="s">
        <v>39</v>
      </c>
      <c r="C3611" t="s">
        <v>6417</v>
      </c>
      <c r="D3611" s="3">
        <v>3816</v>
      </c>
      <c r="E3611" s="1">
        <v>0.47834014899999999</v>
      </c>
      <c r="F3611" s="1">
        <v>0.55855846399999998</v>
      </c>
      <c r="G3611" s="1">
        <v>0.50830316499999995</v>
      </c>
      <c r="H3611" s="1">
        <v>0.45624303799999999</v>
      </c>
      <c r="I3611" s="1">
        <v>0.49135780299999998</v>
      </c>
      <c r="J3611" s="1">
        <v>0.47520160700000003</v>
      </c>
      <c r="K3611" s="1">
        <v>0.43038845100000001</v>
      </c>
      <c r="L3611" s="1">
        <v>0.49999761599999998</v>
      </c>
      <c r="M3611" s="4">
        <v>0.55855846399999998</v>
      </c>
      <c r="N3611" s="1">
        <v>3128281</v>
      </c>
      <c r="O3611" s="1" t="s">
        <v>173</v>
      </c>
      <c r="P3611" t="s">
        <v>1196</v>
      </c>
      <c r="Q3611" s="1" t="s">
        <v>9</v>
      </c>
      <c r="R3611" s="1" t="s">
        <v>172</v>
      </c>
      <c r="S3611" t="s">
        <v>4566</v>
      </c>
      <c r="T3611" s="1" t="s">
        <v>1195</v>
      </c>
      <c r="U3611" s="2" t="s">
        <v>4566</v>
      </c>
      <c r="V3611" s="1" t="s">
        <v>1197</v>
      </c>
      <c r="W3611" s="1" t="s">
        <v>1196</v>
      </c>
      <c r="X3611" s="1">
        <v>8</v>
      </c>
      <c r="Y3611" s="1" t="s">
        <v>15</v>
      </c>
    </row>
    <row r="3612" spans="1:25">
      <c r="A3612" s="3" t="s">
        <v>4045</v>
      </c>
      <c r="B3612" s="1" t="s">
        <v>39</v>
      </c>
      <c r="C3612" t="s">
        <v>6417</v>
      </c>
      <c r="D3612" s="3">
        <v>3819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5.5377483399999997E-2</v>
      </c>
      <c r="K3612" s="1">
        <v>0</v>
      </c>
      <c r="L3612" s="1">
        <v>7.2720527600000001E-2</v>
      </c>
      <c r="M3612" s="4">
        <v>7.2720528000000006E-2</v>
      </c>
      <c r="N3612" s="1">
        <v>3128650</v>
      </c>
      <c r="O3612" s="1" t="s">
        <v>173</v>
      </c>
      <c r="P3612" t="s">
        <v>1200</v>
      </c>
      <c r="Q3612" s="1" t="s">
        <v>9</v>
      </c>
      <c r="R3612" s="1" t="s">
        <v>172</v>
      </c>
      <c r="S3612" t="s">
        <v>4566</v>
      </c>
      <c r="T3612" s="1" t="s">
        <v>1202</v>
      </c>
      <c r="U3612" s="2" t="s">
        <v>4566</v>
      </c>
      <c r="V3612" s="1" t="s">
        <v>1201</v>
      </c>
      <c r="W3612" s="1" t="s">
        <v>1200</v>
      </c>
      <c r="X3612" s="1">
        <v>2</v>
      </c>
      <c r="Y3612" s="1" t="s">
        <v>15</v>
      </c>
    </row>
    <row r="3613" spans="1:25">
      <c r="A3613" s="3" t="s">
        <v>4045</v>
      </c>
      <c r="B3613" s="1" t="s">
        <v>39</v>
      </c>
      <c r="C3613" t="s">
        <v>6417</v>
      </c>
      <c r="D3613" s="3">
        <v>3820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5.5555343600000001E-2</v>
      </c>
      <c r="K3613" s="1">
        <v>0</v>
      </c>
      <c r="L3613" s="1">
        <v>7.5471401199999996E-2</v>
      </c>
      <c r="M3613" s="4">
        <v>7.5471400999999994E-2</v>
      </c>
      <c r="N3613" s="1">
        <v>3128658</v>
      </c>
      <c r="O3613" s="1" t="s">
        <v>193</v>
      </c>
      <c r="P3613" t="s">
        <v>1200</v>
      </c>
      <c r="Q3613" s="1" t="s">
        <v>23</v>
      </c>
      <c r="R3613" s="1" t="s">
        <v>9</v>
      </c>
      <c r="S3613" t="s">
        <v>4566</v>
      </c>
      <c r="T3613" s="1" t="s">
        <v>1203</v>
      </c>
      <c r="U3613" s="2" t="s">
        <v>4566</v>
      </c>
      <c r="V3613" s="1" t="s">
        <v>1201</v>
      </c>
      <c r="W3613" s="1" t="s">
        <v>1200</v>
      </c>
      <c r="X3613" s="1">
        <v>2</v>
      </c>
      <c r="Y3613" s="1" t="s">
        <v>15</v>
      </c>
    </row>
    <row r="3614" spans="1:25">
      <c r="A3614" s="3" t="s">
        <v>4045</v>
      </c>
      <c r="B3614" s="1" t="s">
        <v>39</v>
      </c>
      <c r="C3614" t="s">
        <v>6417</v>
      </c>
      <c r="D3614" s="3">
        <v>3837</v>
      </c>
      <c r="E3614" s="1">
        <v>1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1</v>
      </c>
      <c r="M3614" s="4">
        <v>1</v>
      </c>
      <c r="N3614" s="1">
        <v>3132123</v>
      </c>
      <c r="O3614" s="1" t="s">
        <v>306</v>
      </c>
      <c r="P3614" t="s">
        <v>1230</v>
      </c>
      <c r="Q3614" s="1" t="s">
        <v>1232</v>
      </c>
      <c r="R3614" s="1" t="s">
        <v>1233</v>
      </c>
      <c r="S3614" t="s">
        <v>4566</v>
      </c>
      <c r="T3614" s="1" t="s">
        <v>1234</v>
      </c>
      <c r="U3614" s="2" t="s">
        <v>4566</v>
      </c>
      <c r="V3614" s="1" t="s">
        <v>1231</v>
      </c>
      <c r="W3614" s="1" t="s">
        <v>1230</v>
      </c>
      <c r="X3614" s="1">
        <v>3</v>
      </c>
      <c r="Y3614" s="1" t="s">
        <v>399</v>
      </c>
    </row>
    <row r="3615" spans="1:25">
      <c r="A3615" s="3" t="s">
        <v>4045</v>
      </c>
      <c r="B3615" s="1" t="s">
        <v>39</v>
      </c>
      <c r="C3615" t="s">
        <v>6417</v>
      </c>
      <c r="D3615" s="3">
        <v>3841</v>
      </c>
      <c r="E3615" s="1">
        <v>1</v>
      </c>
      <c r="F3615" s="1">
        <v>1</v>
      </c>
      <c r="G3615" s="1">
        <v>1</v>
      </c>
      <c r="H3615" s="1">
        <v>1</v>
      </c>
      <c r="I3615" s="1">
        <v>1</v>
      </c>
      <c r="J3615" s="1">
        <v>1</v>
      </c>
      <c r="K3615" s="1">
        <v>1</v>
      </c>
      <c r="L3615" s="1">
        <v>1</v>
      </c>
      <c r="M3615" s="4">
        <v>1</v>
      </c>
      <c r="N3615" s="1">
        <v>3152930</v>
      </c>
      <c r="O3615" s="1" t="s">
        <v>193</v>
      </c>
      <c r="P3615" t="s">
        <v>1246</v>
      </c>
      <c r="Q3615" s="1" t="s">
        <v>23</v>
      </c>
      <c r="R3615" s="1" t="s">
        <v>34</v>
      </c>
      <c r="S3615" t="s">
        <v>4566</v>
      </c>
      <c r="T3615" s="1" t="s">
        <v>1245</v>
      </c>
      <c r="U3615" s="2" t="s">
        <v>4566</v>
      </c>
      <c r="V3615" s="1" t="s">
        <v>1247</v>
      </c>
      <c r="W3615" s="1" t="s">
        <v>1248</v>
      </c>
      <c r="X3615" s="1">
        <v>8</v>
      </c>
      <c r="Y3615" s="1" t="s">
        <v>134</v>
      </c>
    </row>
    <row r="3616" spans="1:25">
      <c r="A3616" s="3" t="s">
        <v>4045</v>
      </c>
      <c r="B3616" s="1" t="s">
        <v>39</v>
      </c>
      <c r="C3616" t="s">
        <v>6417</v>
      </c>
      <c r="D3616" s="3">
        <v>3906</v>
      </c>
      <c r="E3616" s="1">
        <v>1</v>
      </c>
      <c r="F3616" s="1">
        <v>1</v>
      </c>
      <c r="G3616" s="1">
        <v>1</v>
      </c>
      <c r="H3616" s="1">
        <v>1</v>
      </c>
      <c r="I3616" s="1">
        <v>1</v>
      </c>
      <c r="J3616" s="1">
        <v>1</v>
      </c>
      <c r="K3616" s="1">
        <v>1</v>
      </c>
      <c r="L3616" s="1">
        <v>1</v>
      </c>
      <c r="M3616" s="4">
        <v>1</v>
      </c>
      <c r="N3616" s="1">
        <v>3627524</v>
      </c>
      <c r="O3616" s="1" t="s">
        <v>173</v>
      </c>
      <c r="P3616" t="s">
        <v>1382</v>
      </c>
      <c r="Q3616" s="1" t="s">
        <v>23</v>
      </c>
      <c r="R3616" s="1" t="s">
        <v>172</v>
      </c>
      <c r="S3616" t="s">
        <v>4566</v>
      </c>
      <c r="T3616" s="1" t="s">
        <v>1381</v>
      </c>
      <c r="U3616" s="2" t="s">
        <v>4566</v>
      </c>
      <c r="V3616" s="1" t="s">
        <v>1383</v>
      </c>
      <c r="W3616" s="1" t="s">
        <v>1384</v>
      </c>
      <c r="X3616" s="1">
        <v>8</v>
      </c>
      <c r="Y3616" s="1" t="s">
        <v>134</v>
      </c>
    </row>
    <row r="3617" spans="1:25">
      <c r="A3617" s="3" t="s">
        <v>4045</v>
      </c>
      <c r="B3617" s="1" t="s">
        <v>39</v>
      </c>
      <c r="C3617" t="s">
        <v>6417</v>
      </c>
      <c r="D3617" s="3">
        <v>3935</v>
      </c>
      <c r="E3617" s="1">
        <v>1</v>
      </c>
      <c r="F3617" s="1">
        <v>1</v>
      </c>
      <c r="G3617" s="1">
        <v>1</v>
      </c>
      <c r="H3617" s="1">
        <v>1</v>
      </c>
      <c r="I3617" s="1">
        <v>1</v>
      </c>
      <c r="J3617" s="1">
        <v>1</v>
      </c>
      <c r="K3617" s="1">
        <v>1</v>
      </c>
      <c r="L3617" s="1">
        <v>1</v>
      </c>
      <c r="M3617" s="4">
        <v>1</v>
      </c>
      <c r="N3617" s="1">
        <v>3865890</v>
      </c>
      <c r="O3617" s="1" t="s">
        <v>193</v>
      </c>
      <c r="P3617" t="s">
        <v>1460</v>
      </c>
      <c r="Q3617" s="1" t="s">
        <v>9</v>
      </c>
      <c r="R3617" s="1" t="s">
        <v>23</v>
      </c>
      <c r="S3617" t="s">
        <v>4566</v>
      </c>
      <c r="T3617" s="1" t="s">
        <v>1459</v>
      </c>
      <c r="U3617" s="2" t="s">
        <v>4566</v>
      </c>
      <c r="V3617" s="1" t="s">
        <v>1461</v>
      </c>
      <c r="W3617" s="1" t="s">
        <v>1462</v>
      </c>
      <c r="X3617" s="1">
        <v>8</v>
      </c>
      <c r="Y3617" s="1" t="s">
        <v>134</v>
      </c>
    </row>
    <row r="3618" spans="1:25">
      <c r="A3618" s="3" t="s">
        <v>4045</v>
      </c>
      <c r="B3618" s="1" t="s">
        <v>39</v>
      </c>
      <c r="C3618" t="s">
        <v>6417</v>
      </c>
      <c r="D3618" s="3">
        <v>3941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1">
        <v>1</v>
      </c>
      <c r="M3618" s="4">
        <v>1</v>
      </c>
      <c r="N3618" s="1">
        <v>3923883</v>
      </c>
      <c r="O3618" s="1" t="s">
        <v>193</v>
      </c>
      <c r="P3618" t="s">
        <v>1479</v>
      </c>
      <c r="Q3618" s="1" t="s">
        <v>9</v>
      </c>
      <c r="R3618" s="1" t="s">
        <v>34</v>
      </c>
      <c r="S3618" t="s">
        <v>4566</v>
      </c>
      <c r="T3618" s="1" t="s">
        <v>1478</v>
      </c>
      <c r="U3618" s="2" t="s">
        <v>4566</v>
      </c>
      <c r="V3618" s="1" t="s">
        <v>1480</v>
      </c>
      <c r="W3618" s="1" t="s">
        <v>1481</v>
      </c>
      <c r="X3618" s="1">
        <v>8</v>
      </c>
      <c r="Y3618" s="1" t="s">
        <v>134</v>
      </c>
    </row>
    <row r="3619" spans="1:25">
      <c r="A3619" s="3" t="s">
        <v>4045</v>
      </c>
      <c r="B3619" s="1" t="s">
        <v>39</v>
      </c>
      <c r="C3619" t="s">
        <v>6417</v>
      </c>
      <c r="D3619" s="3">
        <v>3942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6.4670085899999993E-2</v>
      </c>
      <c r="M3619" s="4">
        <v>6.4670086000000002E-2</v>
      </c>
      <c r="N3619" s="1">
        <v>3923889</v>
      </c>
      <c r="O3619" s="1" t="s">
        <v>193</v>
      </c>
      <c r="P3619" t="s">
        <v>1479</v>
      </c>
      <c r="Q3619" s="1" t="s">
        <v>34</v>
      </c>
      <c r="R3619" s="1" t="s">
        <v>23</v>
      </c>
      <c r="S3619" t="s">
        <v>4566</v>
      </c>
      <c r="T3619" s="1" t="s">
        <v>1482</v>
      </c>
      <c r="U3619" s="2" t="s">
        <v>4566</v>
      </c>
      <c r="V3619" s="1" t="s">
        <v>1480</v>
      </c>
      <c r="W3619" s="1" t="s">
        <v>1481</v>
      </c>
      <c r="X3619" s="1">
        <v>1</v>
      </c>
      <c r="Y3619" s="1" t="s">
        <v>15</v>
      </c>
    </row>
    <row r="3620" spans="1:25">
      <c r="A3620" s="3" t="s">
        <v>4045</v>
      </c>
      <c r="B3620" s="1" t="s">
        <v>39</v>
      </c>
      <c r="C3620" t="s">
        <v>6417</v>
      </c>
      <c r="D3620" s="3">
        <v>3944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4">
        <v>1</v>
      </c>
      <c r="N3620" s="1">
        <v>3987480</v>
      </c>
      <c r="O3620" s="1" t="s">
        <v>193</v>
      </c>
      <c r="P3620" t="s">
        <v>1486</v>
      </c>
      <c r="Q3620" s="1" t="s">
        <v>10</v>
      </c>
      <c r="R3620" s="1" t="s">
        <v>23</v>
      </c>
      <c r="S3620" t="s">
        <v>4566</v>
      </c>
      <c r="T3620" s="1" t="s">
        <v>1485</v>
      </c>
      <c r="U3620" s="2" t="s">
        <v>4566</v>
      </c>
      <c r="V3620" s="1" t="s">
        <v>1487</v>
      </c>
      <c r="W3620" s="1" t="s">
        <v>1488</v>
      </c>
      <c r="X3620" s="1">
        <v>8</v>
      </c>
      <c r="Y3620" s="1" t="s">
        <v>134</v>
      </c>
    </row>
    <row r="3621" spans="1:25">
      <c r="A3621" s="3" t="s">
        <v>4045</v>
      </c>
      <c r="B3621" s="1" t="s">
        <v>39</v>
      </c>
      <c r="C3621" t="s">
        <v>6417</v>
      </c>
      <c r="D3621" s="3">
        <v>3945</v>
      </c>
      <c r="E3621" s="1">
        <v>1</v>
      </c>
      <c r="F3621" s="1">
        <v>1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  <c r="L3621" s="1">
        <v>1</v>
      </c>
      <c r="M3621" s="4">
        <v>1</v>
      </c>
      <c r="N3621" s="1">
        <v>3987487</v>
      </c>
      <c r="O3621" s="1" t="s">
        <v>193</v>
      </c>
      <c r="P3621" t="s">
        <v>1486</v>
      </c>
      <c r="Q3621" s="1" t="s">
        <v>34</v>
      </c>
      <c r="R3621" s="1" t="s">
        <v>9</v>
      </c>
      <c r="S3621" t="s">
        <v>4566</v>
      </c>
      <c r="T3621" s="1" t="s">
        <v>1489</v>
      </c>
      <c r="U3621" s="2" t="s">
        <v>4566</v>
      </c>
      <c r="V3621" s="1" t="s">
        <v>1487</v>
      </c>
      <c r="W3621" s="1" t="s">
        <v>1488</v>
      </c>
      <c r="X3621" s="1">
        <v>8</v>
      </c>
      <c r="Y3621" s="1" t="s">
        <v>134</v>
      </c>
    </row>
    <row r="3622" spans="1:25">
      <c r="A3622" s="3" t="s">
        <v>4045</v>
      </c>
      <c r="B3622" s="1" t="s">
        <v>39</v>
      </c>
      <c r="C3622" t="s">
        <v>6417</v>
      </c>
      <c r="D3622" s="3">
        <v>3946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4">
        <v>1</v>
      </c>
      <c r="N3622" s="1">
        <v>3987494</v>
      </c>
      <c r="O3622" s="1" t="s">
        <v>193</v>
      </c>
      <c r="P3622" t="s">
        <v>1486</v>
      </c>
      <c r="Q3622" s="1" t="s">
        <v>9</v>
      </c>
      <c r="R3622" s="1" t="s">
        <v>23</v>
      </c>
      <c r="S3622" t="s">
        <v>4566</v>
      </c>
      <c r="T3622" s="1" t="s">
        <v>1490</v>
      </c>
      <c r="U3622" s="2" t="s">
        <v>4566</v>
      </c>
      <c r="V3622" s="1" t="s">
        <v>1487</v>
      </c>
      <c r="W3622" s="1" t="s">
        <v>1488</v>
      </c>
      <c r="X3622" s="1">
        <v>8</v>
      </c>
      <c r="Y3622" s="1" t="s">
        <v>134</v>
      </c>
    </row>
    <row r="3623" spans="1:25">
      <c r="A3623" s="3" t="s">
        <v>4341</v>
      </c>
      <c r="B3623" s="1" t="s">
        <v>39</v>
      </c>
      <c r="C3623" t="s">
        <v>6417</v>
      </c>
      <c r="D3623" s="3">
        <v>3984</v>
      </c>
      <c r="E3623" s="1">
        <v>0.45511198000000003</v>
      </c>
      <c r="F3623" s="1">
        <v>0.48056364099999999</v>
      </c>
      <c r="G3623" s="1">
        <v>0.44563388799999998</v>
      </c>
      <c r="H3623" s="1">
        <v>0.44320011100000001</v>
      </c>
      <c r="I3623" s="1">
        <v>0.45312261599999998</v>
      </c>
      <c r="J3623" s="1">
        <v>0.45381307599999998</v>
      </c>
      <c r="K3623" s="1">
        <v>0.435101509</v>
      </c>
      <c r="L3623" s="1">
        <v>0.49912691100000001</v>
      </c>
      <c r="M3623" s="4">
        <v>0.49912691100000001</v>
      </c>
      <c r="N3623" s="1">
        <v>479479</v>
      </c>
      <c r="O3623" s="1" t="s">
        <v>173</v>
      </c>
      <c r="P3623" t="s">
        <v>175</v>
      </c>
      <c r="Q3623" s="1" t="s">
        <v>10</v>
      </c>
      <c r="R3623" s="1" t="s">
        <v>172</v>
      </c>
      <c r="S3623" t="s">
        <v>4566</v>
      </c>
      <c r="T3623" s="1" t="s">
        <v>174</v>
      </c>
      <c r="U3623" s="2" t="s">
        <v>4566</v>
      </c>
      <c r="V3623" s="1" t="s">
        <v>176</v>
      </c>
      <c r="W3623" s="1" t="s">
        <v>175</v>
      </c>
      <c r="X3623" s="1">
        <v>8</v>
      </c>
      <c r="Y3623" s="1" t="s">
        <v>15</v>
      </c>
    </row>
    <row r="3624" spans="1:25">
      <c r="A3624" s="3" t="s">
        <v>4341</v>
      </c>
      <c r="B3624" s="1" t="s">
        <v>39</v>
      </c>
      <c r="C3624" t="s">
        <v>6417</v>
      </c>
      <c r="D3624" s="3">
        <v>3985</v>
      </c>
      <c r="E3624" s="1">
        <v>0.43312978699999999</v>
      </c>
      <c r="F3624" s="1">
        <v>0.47225189200000001</v>
      </c>
      <c r="G3624" s="1">
        <v>0.434864998</v>
      </c>
      <c r="H3624" s="1">
        <v>0.43807315800000002</v>
      </c>
      <c r="I3624" s="1">
        <v>0.434452057</v>
      </c>
      <c r="J3624" s="1">
        <v>0.44664478299999999</v>
      </c>
      <c r="K3624" s="1">
        <v>0.425637245</v>
      </c>
      <c r="L3624" s="1">
        <v>0.48398447</v>
      </c>
      <c r="M3624" s="4">
        <v>0.48398447</v>
      </c>
      <c r="N3624" s="1">
        <v>479480</v>
      </c>
      <c r="O3624" s="1" t="s">
        <v>173</v>
      </c>
      <c r="P3624" t="s">
        <v>175</v>
      </c>
      <c r="Q3624" s="1" t="s">
        <v>23</v>
      </c>
      <c r="R3624" s="1" t="s">
        <v>172</v>
      </c>
      <c r="S3624" t="s">
        <v>4566</v>
      </c>
      <c r="T3624" s="1" t="s">
        <v>177</v>
      </c>
      <c r="U3624" s="2" t="s">
        <v>4566</v>
      </c>
      <c r="V3624" s="1" t="s">
        <v>176</v>
      </c>
      <c r="W3624" s="1" t="s">
        <v>175</v>
      </c>
      <c r="X3624" s="1">
        <v>8</v>
      </c>
      <c r="Y3624" s="1" t="s">
        <v>15</v>
      </c>
    </row>
    <row r="3625" spans="1:25">
      <c r="A3625" s="3" t="s">
        <v>4341</v>
      </c>
      <c r="B3625" s="1" t="s">
        <v>39</v>
      </c>
      <c r="C3625" t="s">
        <v>6417</v>
      </c>
      <c r="D3625" s="3">
        <v>3999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4">
        <v>1</v>
      </c>
      <c r="N3625" s="1">
        <v>561965</v>
      </c>
      <c r="O3625" s="1" t="s">
        <v>193</v>
      </c>
      <c r="P3625" t="s">
        <v>210</v>
      </c>
      <c r="Q3625" s="1" t="s">
        <v>9</v>
      </c>
      <c r="R3625" s="1" t="s">
        <v>23</v>
      </c>
      <c r="S3625" t="s">
        <v>4566</v>
      </c>
      <c r="T3625" s="1" t="s">
        <v>209</v>
      </c>
      <c r="U3625" s="2" t="s">
        <v>4566</v>
      </c>
      <c r="V3625" s="1" t="s">
        <v>211</v>
      </c>
      <c r="W3625" s="1" t="s">
        <v>212</v>
      </c>
      <c r="X3625" s="1">
        <v>8</v>
      </c>
      <c r="Y3625" s="1" t="s">
        <v>134</v>
      </c>
    </row>
    <row r="3626" spans="1:25">
      <c r="A3626" s="3" t="s">
        <v>4341</v>
      </c>
      <c r="B3626" s="1" t="s">
        <v>39</v>
      </c>
      <c r="C3626" t="s">
        <v>6417</v>
      </c>
      <c r="D3626" s="3">
        <v>4000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1</v>
      </c>
      <c r="M3626" s="4">
        <v>1</v>
      </c>
      <c r="N3626" s="1">
        <v>615285</v>
      </c>
      <c r="O3626" s="1" t="s">
        <v>193</v>
      </c>
      <c r="P3626" t="s">
        <v>221</v>
      </c>
      <c r="Q3626" s="1" t="s">
        <v>10</v>
      </c>
      <c r="R3626" s="1" t="s">
        <v>23</v>
      </c>
      <c r="S3626" t="s">
        <v>4566</v>
      </c>
      <c r="T3626" s="1" t="s">
        <v>220</v>
      </c>
      <c r="U3626" s="2" t="s">
        <v>4566</v>
      </c>
      <c r="V3626" s="1" t="s">
        <v>222</v>
      </c>
      <c r="W3626" s="1" t="s">
        <v>223</v>
      </c>
      <c r="X3626" s="1">
        <v>8</v>
      </c>
      <c r="Y3626" s="1" t="s">
        <v>134</v>
      </c>
    </row>
    <row r="3627" spans="1:25">
      <c r="A3627" s="3" t="s">
        <v>4341</v>
      </c>
      <c r="B3627" s="1" t="s">
        <v>39</v>
      </c>
      <c r="C3627" t="s">
        <v>6417</v>
      </c>
      <c r="D3627" s="3">
        <v>4001</v>
      </c>
      <c r="E3627" s="1">
        <v>0</v>
      </c>
      <c r="F3627" s="1">
        <v>0</v>
      </c>
      <c r="G3627" s="1">
        <v>7.9160690300000003E-2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4">
        <v>7.9160690000000006E-2</v>
      </c>
      <c r="N3627" s="1">
        <v>615287</v>
      </c>
      <c r="O3627" s="1" t="s">
        <v>193</v>
      </c>
      <c r="P3627" t="s">
        <v>221</v>
      </c>
      <c r="Q3627" s="1" t="s">
        <v>23</v>
      </c>
      <c r="R3627" s="1" t="s">
        <v>34</v>
      </c>
      <c r="S3627" t="s">
        <v>4566</v>
      </c>
      <c r="T3627" s="1" t="s">
        <v>224</v>
      </c>
      <c r="U3627" s="2" t="s">
        <v>4566</v>
      </c>
      <c r="V3627" s="1" t="s">
        <v>222</v>
      </c>
      <c r="W3627" s="1" t="s">
        <v>223</v>
      </c>
      <c r="X3627" s="1">
        <v>1</v>
      </c>
      <c r="Y3627" s="1" t="s">
        <v>15</v>
      </c>
    </row>
    <row r="3628" spans="1:25">
      <c r="A3628" s="3" t="s">
        <v>4341</v>
      </c>
      <c r="B3628" s="1" t="s">
        <v>39</v>
      </c>
      <c r="C3628" t="s">
        <v>6417</v>
      </c>
      <c r="D3628" s="3">
        <v>4016</v>
      </c>
      <c r="E3628" s="1">
        <v>1</v>
      </c>
      <c r="F3628" s="1">
        <v>1</v>
      </c>
      <c r="G3628" s="1">
        <v>1</v>
      </c>
      <c r="H3628" s="1">
        <v>1</v>
      </c>
      <c r="I3628" s="1">
        <v>1</v>
      </c>
      <c r="J3628" s="1">
        <v>1</v>
      </c>
      <c r="K3628" s="1">
        <v>1</v>
      </c>
      <c r="L3628" s="1">
        <v>1</v>
      </c>
      <c r="M3628" s="4">
        <v>1</v>
      </c>
      <c r="N3628" s="1">
        <v>742345</v>
      </c>
      <c r="O3628" s="1" t="s">
        <v>193</v>
      </c>
      <c r="P3628" t="s">
        <v>260</v>
      </c>
      <c r="Q3628" s="1" t="s">
        <v>9</v>
      </c>
      <c r="R3628" s="1" t="s">
        <v>23</v>
      </c>
      <c r="S3628" t="s">
        <v>4566</v>
      </c>
      <c r="T3628" s="1" t="s">
        <v>259</v>
      </c>
      <c r="U3628" s="2" t="s">
        <v>4566</v>
      </c>
      <c r="V3628" s="1" t="s">
        <v>261</v>
      </c>
      <c r="W3628" s="1" t="s">
        <v>262</v>
      </c>
      <c r="X3628" s="1">
        <v>8</v>
      </c>
      <c r="Y3628" s="1" t="s">
        <v>134</v>
      </c>
    </row>
    <row r="3629" spans="1:25">
      <c r="A3629" s="3" t="s">
        <v>4341</v>
      </c>
      <c r="B3629" s="1" t="s">
        <v>39</v>
      </c>
      <c r="C3629" t="s">
        <v>6417</v>
      </c>
      <c r="D3629" s="3">
        <v>4018</v>
      </c>
      <c r="E3629" s="1">
        <v>1</v>
      </c>
      <c r="F3629" s="1">
        <v>1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1">
        <v>1</v>
      </c>
      <c r="M3629" s="4">
        <v>1</v>
      </c>
      <c r="N3629" s="1">
        <v>775419</v>
      </c>
      <c r="O3629" s="1" t="s">
        <v>193</v>
      </c>
      <c r="P3629" t="s">
        <v>271</v>
      </c>
      <c r="Q3629" s="1" t="s">
        <v>10</v>
      </c>
      <c r="R3629" s="1" t="s">
        <v>23</v>
      </c>
      <c r="S3629" t="s">
        <v>4566</v>
      </c>
      <c r="T3629" s="1" t="s">
        <v>270</v>
      </c>
      <c r="U3629" s="2" t="s">
        <v>4566</v>
      </c>
      <c r="V3629" s="1" t="s">
        <v>272</v>
      </c>
      <c r="W3629" s="1" t="s">
        <v>273</v>
      </c>
      <c r="X3629" s="1">
        <v>8</v>
      </c>
      <c r="Y3629" s="1" t="s">
        <v>134</v>
      </c>
    </row>
    <row r="3630" spans="1:25">
      <c r="A3630" s="3" t="s">
        <v>4341</v>
      </c>
      <c r="B3630" s="1" t="s">
        <v>39</v>
      </c>
      <c r="C3630" t="s">
        <v>6417</v>
      </c>
      <c r="D3630" s="3">
        <v>4034</v>
      </c>
      <c r="E3630" s="1">
        <v>0</v>
      </c>
      <c r="F3630" s="1">
        <v>0</v>
      </c>
      <c r="G3630" s="1">
        <v>0.73230064800000005</v>
      </c>
      <c r="H3630" s="1">
        <v>0.72346158199999999</v>
      </c>
      <c r="I3630" s="1">
        <v>0</v>
      </c>
      <c r="J3630" s="1">
        <v>0.75508195600000005</v>
      </c>
      <c r="K3630" s="1">
        <v>0</v>
      </c>
      <c r="L3630" s="1">
        <v>0.74795478199999998</v>
      </c>
      <c r="M3630" s="4">
        <v>0.75508195600000005</v>
      </c>
      <c r="N3630" s="1">
        <v>783429</v>
      </c>
      <c r="O3630" s="1" t="s">
        <v>193</v>
      </c>
      <c r="P3630" t="s">
        <v>286</v>
      </c>
      <c r="Q3630" s="1" t="s">
        <v>9</v>
      </c>
      <c r="R3630" s="1" t="s">
        <v>295</v>
      </c>
      <c r="S3630" t="s">
        <v>4566</v>
      </c>
      <c r="T3630" s="1" t="s">
        <v>296</v>
      </c>
      <c r="U3630" s="2" t="s">
        <v>4566</v>
      </c>
      <c r="V3630" s="1" t="s">
        <v>287</v>
      </c>
      <c r="W3630" s="1" t="s">
        <v>286</v>
      </c>
      <c r="X3630" s="1">
        <v>4</v>
      </c>
      <c r="Y3630" s="1" t="s">
        <v>15</v>
      </c>
    </row>
    <row r="3631" spans="1:25">
      <c r="A3631" s="3" t="s">
        <v>4341</v>
      </c>
      <c r="B3631" s="1" t="s">
        <v>39</v>
      </c>
      <c r="C3631" t="s">
        <v>6417</v>
      </c>
      <c r="D3631" s="3">
        <v>4037</v>
      </c>
      <c r="E3631" s="1">
        <v>7.31182098E-2</v>
      </c>
      <c r="F3631" s="1">
        <v>8.1140041400000001E-2</v>
      </c>
      <c r="G3631" s="1">
        <v>7.8431129500000002E-2</v>
      </c>
      <c r="H3631" s="1">
        <v>0.51376438099999999</v>
      </c>
      <c r="I3631" s="1">
        <v>9.6873760200000006E-2</v>
      </c>
      <c r="J3631" s="1">
        <v>9.6832752199999997E-2</v>
      </c>
      <c r="K3631" s="1">
        <v>9.0908527399999994E-2</v>
      </c>
      <c r="L3631" s="1">
        <v>7.8947067300000007E-2</v>
      </c>
      <c r="M3631" s="4">
        <v>0.51376438099999999</v>
      </c>
      <c r="N3631" s="1">
        <v>783467</v>
      </c>
      <c r="O3631" s="1" t="s">
        <v>193</v>
      </c>
      <c r="P3631" t="s">
        <v>286</v>
      </c>
      <c r="Q3631" s="1" t="s">
        <v>9</v>
      </c>
      <c r="R3631" s="1" t="s">
        <v>10</v>
      </c>
      <c r="S3631" t="s">
        <v>4566</v>
      </c>
      <c r="T3631" s="1" t="s">
        <v>299</v>
      </c>
      <c r="U3631" s="2" t="s">
        <v>4566</v>
      </c>
      <c r="V3631" s="1" t="s">
        <v>287</v>
      </c>
      <c r="W3631" s="1" t="s">
        <v>286</v>
      </c>
      <c r="X3631" s="1">
        <v>8</v>
      </c>
      <c r="Y3631" s="1" t="s">
        <v>15</v>
      </c>
    </row>
    <row r="3632" spans="1:25">
      <c r="A3632" s="3" t="s">
        <v>4341</v>
      </c>
      <c r="B3632" s="1" t="s">
        <v>39</v>
      </c>
      <c r="C3632" t="s">
        <v>6417</v>
      </c>
      <c r="D3632" s="3">
        <v>4038</v>
      </c>
      <c r="E3632" s="1">
        <v>0.51187753700000005</v>
      </c>
      <c r="F3632" s="1">
        <v>0.50978422199999995</v>
      </c>
      <c r="G3632" s="1">
        <v>0.55321359599999997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4">
        <v>0.55321359599999997</v>
      </c>
      <c r="N3632" s="1">
        <v>783468</v>
      </c>
      <c r="O3632" s="1" t="s">
        <v>193</v>
      </c>
      <c r="P3632" t="s">
        <v>286</v>
      </c>
      <c r="Q3632" s="1" t="s">
        <v>10</v>
      </c>
      <c r="R3632" s="1" t="s">
        <v>10</v>
      </c>
      <c r="S3632" t="s">
        <v>4566</v>
      </c>
      <c r="T3632" s="1" t="s">
        <v>300</v>
      </c>
      <c r="U3632" s="2" t="s">
        <v>4566</v>
      </c>
      <c r="V3632" s="1" t="s">
        <v>287</v>
      </c>
      <c r="W3632" s="1" t="s">
        <v>286</v>
      </c>
      <c r="X3632" s="1">
        <v>3</v>
      </c>
      <c r="Y3632" s="1" t="s">
        <v>15</v>
      </c>
    </row>
    <row r="3633" spans="1:25">
      <c r="A3633" s="3" t="s">
        <v>4341</v>
      </c>
      <c r="B3633" s="1" t="s">
        <v>39</v>
      </c>
      <c r="C3633" t="s">
        <v>6417</v>
      </c>
      <c r="D3633" s="3">
        <v>4039</v>
      </c>
      <c r="E3633" s="1">
        <v>0</v>
      </c>
      <c r="F3633" s="1">
        <v>0</v>
      </c>
      <c r="G3633" s="1">
        <v>0</v>
      </c>
      <c r="H3633" s="1">
        <v>0.48624086399999999</v>
      </c>
      <c r="I3633" s="1">
        <v>0.53437471400000003</v>
      </c>
      <c r="J3633" s="1">
        <v>0.54754590999999997</v>
      </c>
      <c r="K3633" s="1">
        <v>0.50573015200000004</v>
      </c>
      <c r="L3633" s="1">
        <v>0.51264381400000003</v>
      </c>
      <c r="M3633" s="4">
        <v>0.54754590999999997</v>
      </c>
      <c r="N3633" s="1">
        <v>783468</v>
      </c>
      <c r="O3633" s="1" t="s">
        <v>193</v>
      </c>
      <c r="P3633" t="s">
        <v>286</v>
      </c>
      <c r="Q3633" s="1" t="s">
        <v>10</v>
      </c>
      <c r="R3633" s="1" t="s">
        <v>9</v>
      </c>
      <c r="S3633" t="s">
        <v>4566</v>
      </c>
      <c r="T3633" s="1" t="s">
        <v>300</v>
      </c>
      <c r="U3633" s="2" t="s">
        <v>4566</v>
      </c>
      <c r="V3633" s="1" t="s">
        <v>287</v>
      </c>
      <c r="W3633" s="1" t="s">
        <v>286</v>
      </c>
      <c r="X3633" s="1">
        <v>5</v>
      </c>
      <c r="Y3633" s="1" t="s">
        <v>15</v>
      </c>
    </row>
    <row r="3634" spans="1:25">
      <c r="A3634" s="3" t="s">
        <v>4341</v>
      </c>
      <c r="B3634" s="1" t="s">
        <v>39</v>
      </c>
      <c r="C3634" t="s">
        <v>6417</v>
      </c>
      <c r="D3634" s="3">
        <v>4041</v>
      </c>
      <c r="E3634" s="1">
        <v>0.56602718699999999</v>
      </c>
      <c r="F3634" s="1">
        <v>0.53911849099999998</v>
      </c>
      <c r="G3634" s="1">
        <v>0.46028064000000002</v>
      </c>
      <c r="H3634" s="1">
        <v>0</v>
      </c>
      <c r="I3634" s="1">
        <v>0.4560978</v>
      </c>
      <c r="J3634" s="1">
        <v>0.49468136099999999</v>
      </c>
      <c r="K3634" s="1">
        <v>0.51364818400000001</v>
      </c>
      <c r="L3634" s="1">
        <v>0.49903087400000001</v>
      </c>
      <c r="M3634" s="4">
        <v>0.53911849099999998</v>
      </c>
      <c r="N3634" s="1">
        <v>783480</v>
      </c>
      <c r="O3634" s="1" t="s">
        <v>173</v>
      </c>
      <c r="P3634" t="s">
        <v>286</v>
      </c>
      <c r="Q3634" s="1" t="s">
        <v>302</v>
      </c>
      <c r="R3634" s="1" t="s">
        <v>172</v>
      </c>
      <c r="S3634" t="s">
        <v>4566</v>
      </c>
      <c r="T3634" s="1" t="s">
        <v>303</v>
      </c>
      <c r="U3634" s="2" t="s">
        <v>4566</v>
      </c>
      <c r="V3634" s="1" t="s">
        <v>287</v>
      </c>
      <c r="W3634" s="1" t="s">
        <v>286</v>
      </c>
      <c r="X3634" s="1">
        <v>7</v>
      </c>
      <c r="Y3634" s="1" t="s">
        <v>15</v>
      </c>
    </row>
    <row r="3635" spans="1:25">
      <c r="A3635" s="3" t="s">
        <v>4341</v>
      </c>
      <c r="B3635" s="1" t="s">
        <v>39</v>
      </c>
      <c r="C3635" t="s">
        <v>6417</v>
      </c>
      <c r="D3635" s="3">
        <v>4049</v>
      </c>
      <c r="E3635" s="1">
        <v>0</v>
      </c>
      <c r="F3635" s="1">
        <v>0.64916895900000005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4">
        <v>0.64916895900000005</v>
      </c>
      <c r="N3635" s="1">
        <v>783561</v>
      </c>
      <c r="O3635" s="1" t="s">
        <v>306</v>
      </c>
      <c r="P3635" t="s">
        <v>286</v>
      </c>
      <c r="Q3635" s="1" t="s">
        <v>304</v>
      </c>
      <c r="R3635" s="1" t="s">
        <v>305</v>
      </c>
      <c r="S3635" t="s">
        <v>4566</v>
      </c>
      <c r="T3635" s="1" t="s">
        <v>307</v>
      </c>
      <c r="U3635" s="2" t="s">
        <v>4566</v>
      </c>
      <c r="V3635" s="1" t="s">
        <v>287</v>
      </c>
      <c r="W3635" s="1" t="s">
        <v>286</v>
      </c>
      <c r="X3635" s="1">
        <v>1</v>
      </c>
      <c r="Y3635" s="1" t="s">
        <v>15</v>
      </c>
    </row>
    <row r="3636" spans="1:25">
      <c r="A3636" s="3" t="s">
        <v>4341</v>
      </c>
      <c r="B3636" s="1" t="s">
        <v>39</v>
      </c>
      <c r="C3636" t="s">
        <v>6417</v>
      </c>
      <c r="D3636" s="3">
        <v>4108</v>
      </c>
      <c r="E3636" s="1">
        <v>0.10047197300000001</v>
      </c>
      <c r="F3636" s="1">
        <v>0</v>
      </c>
      <c r="G3636" s="1">
        <v>9.3609809899999993E-2</v>
      </c>
      <c r="H3636" s="1">
        <v>0</v>
      </c>
      <c r="I3636" s="1">
        <v>0</v>
      </c>
      <c r="J3636" s="1">
        <v>0</v>
      </c>
      <c r="K3636" s="1">
        <v>0</v>
      </c>
      <c r="L3636" s="1">
        <v>0.133056164</v>
      </c>
      <c r="M3636" s="4">
        <v>0.133056164</v>
      </c>
      <c r="N3636" s="1">
        <v>879555</v>
      </c>
      <c r="O3636" s="1" t="s">
        <v>173</v>
      </c>
      <c r="P3636" t="s">
        <v>395</v>
      </c>
      <c r="Q3636" s="1" t="s">
        <v>10</v>
      </c>
      <c r="R3636" s="1" t="s">
        <v>172</v>
      </c>
      <c r="S3636" t="s">
        <v>4566</v>
      </c>
      <c r="T3636" s="1" t="s">
        <v>394</v>
      </c>
      <c r="U3636" s="2" t="s">
        <v>4566</v>
      </c>
      <c r="V3636" s="1" t="s">
        <v>396</v>
      </c>
      <c r="W3636" s="1" t="s">
        <v>397</v>
      </c>
      <c r="X3636" s="1">
        <v>3</v>
      </c>
      <c r="Y3636" s="1" t="s">
        <v>15</v>
      </c>
    </row>
    <row r="3637" spans="1:25">
      <c r="A3637" s="3" t="s">
        <v>4341</v>
      </c>
      <c r="B3637" s="1" t="s">
        <v>39</v>
      </c>
      <c r="C3637" t="s">
        <v>6417</v>
      </c>
      <c r="D3637" s="3">
        <v>4109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4">
        <v>1</v>
      </c>
      <c r="N3637" s="1">
        <v>879556</v>
      </c>
      <c r="O3637" s="1" t="s">
        <v>173</v>
      </c>
      <c r="P3637" t="s">
        <v>395</v>
      </c>
      <c r="Q3637" s="1" t="s">
        <v>23</v>
      </c>
      <c r="R3637" s="1" t="s">
        <v>172</v>
      </c>
      <c r="S3637" t="s">
        <v>4566</v>
      </c>
      <c r="T3637" s="1" t="s">
        <v>398</v>
      </c>
      <c r="U3637" s="2" t="s">
        <v>4566</v>
      </c>
      <c r="V3637" s="1" t="s">
        <v>396</v>
      </c>
      <c r="W3637" s="1" t="s">
        <v>397</v>
      </c>
      <c r="X3637" s="1">
        <v>8</v>
      </c>
      <c r="Y3637" s="1" t="s">
        <v>134</v>
      </c>
    </row>
    <row r="3638" spans="1:25">
      <c r="A3638" s="3" t="s">
        <v>4341</v>
      </c>
      <c r="B3638" s="1" t="s">
        <v>39</v>
      </c>
      <c r="C3638" t="s">
        <v>6417</v>
      </c>
      <c r="D3638" s="3">
        <v>4110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4">
        <v>1</v>
      </c>
      <c r="N3638" s="1">
        <v>879576</v>
      </c>
      <c r="O3638" s="1" t="s">
        <v>173</v>
      </c>
      <c r="P3638" t="s">
        <v>395</v>
      </c>
      <c r="Q3638" s="1" t="s">
        <v>34</v>
      </c>
      <c r="R3638" s="1" t="s">
        <v>172</v>
      </c>
      <c r="S3638" t="s">
        <v>4566</v>
      </c>
      <c r="T3638" s="1" t="s">
        <v>400</v>
      </c>
      <c r="U3638" s="2" t="s">
        <v>4566</v>
      </c>
      <c r="V3638" s="1" t="s">
        <v>396</v>
      </c>
      <c r="W3638" s="1" t="s">
        <v>397</v>
      </c>
      <c r="X3638" s="1">
        <v>8</v>
      </c>
      <c r="Y3638" s="1" t="s">
        <v>134</v>
      </c>
    </row>
    <row r="3639" spans="1:25">
      <c r="A3639" s="3" t="s">
        <v>4341</v>
      </c>
      <c r="B3639" s="1" t="s">
        <v>39</v>
      </c>
      <c r="C3639" t="s">
        <v>6417</v>
      </c>
      <c r="D3639" s="3">
        <v>4111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4">
        <v>1</v>
      </c>
      <c r="N3639" s="1">
        <v>889126</v>
      </c>
      <c r="O3639" s="1" t="s">
        <v>193</v>
      </c>
      <c r="P3639" t="s">
        <v>402</v>
      </c>
      <c r="Q3639" s="1" t="s">
        <v>10</v>
      </c>
      <c r="R3639" s="1" t="s">
        <v>34</v>
      </c>
      <c r="S3639" t="s">
        <v>4566</v>
      </c>
      <c r="T3639" s="1" t="s">
        <v>401</v>
      </c>
      <c r="U3639" s="2" t="s">
        <v>4566</v>
      </c>
      <c r="V3639" s="1" t="s">
        <v>403</v>
      </c>
      <c r="W3639" s="1" t="s">
        <v>404</v>
      </c>
      <c r="X3639" s="1">
        <v>8</v>
      </c>
      <c r="Y3639" s="1" t="s">
        <v>134</v>
      </c>
    </row>
    <row r="3640" spans="1:25">
      <c r="A3640" s="3" t="s">
        <v>4341</v>
      </c>
      <c r="B3640" s="1" t="s">
        <v>39</v>
      </c>
      <c r="C3640" t="s">
        <v>6417</v>
      </c>
      <c r="D3640" s="3">
        <v>4117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>
        <v>1</v>
      </c>
      <c r="M3640" s="4">
        <v>1</v>
      </c>
      <c r="N3640" s="1">
        <v>952806</v>
      </c>
      <c r="O3640" s="1" t="s">
        <v>193</v>
      </c>
      <c r="P3640" t="s">
        <v>436</v>
      </c>
      <c r="Q3640" s="1" t="s">
        <v>9</v>
      </c>
      <c r="R3640" s="1" t="s">
        <v>34</v>
      </c>
      <c r="S3640" t="s">
        <v>4566</v>
      </c>
      <c r="T3640" s="1" t="s">
        <v>435</v>
      </c>
      <c r="U3640" s="2" t="s">
        <v>4566</v>
      </c>
      <c r="V3640" s="1" t="s">
        <v>437</v>
      </c>
      <c r="W3640" s="1" t="s">
        <v>438</v>
      </c>
      <c r="X3640" s="1">
        <v>8</v>
      </c>
      <c r="Y3640" s="1" t="s">
        <v>134</v>
      </c>
    </row>
    <row r="3641" spans="1:25">
      <c r="A3641" s="3" t="s">
        <v>4341</v>
      </c>
      <c r="B3641" s="1" t="s">
        <v>39</v>
      </c>
      <c r="C3641" t="s">
        <v>6417</v>
      </c>
      <c r="D3641" s="3">
        <v>4125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4">
        <v>1</v>
      </c>
      <c r="N3641" s="1">
        <v>1074870</v>
      </c>
      <c r="O3641" s="1" t="s">
        <v>173</v>
      </c>
      <c r="P3641" t="s">
        <v>464</v>
      </c>
      <c r="Q3641" s="1" t="s">
        <v>34</v>
      </c>
      <c r="R3641" s="1" t="s">
        <v>172</v>
      </c>
      <c r="S3641" t="s">
        <v>4566</v>
      </c>
      <c r="T3641" s="1" t="s">
        <v>463</v>
      </c>
      <c r="U3641" s="2" t="s">
        <v>4566</v>
      </c>
      <c r="V3641" s="1" t="s">
        <v>465</v>
      </c>
      <c r="W3641" s="1" t="s">
        <v>466</v>
      </c>
      <c r="X3641" s="1">
        <v>8</v>
      </c>
      <c r="Y3641" s="1" t="s">
        <v>134</v>
      </c>
    </row>
    <row r="3642" spans="1:25">
      <c r="A3642" s="3" t="s">
        <v>4341</v>
      </c>
      <c r="B3642" s="1" t="s">
        <v>39</v>
      </c>
      <c r="C3642" t="s">
        <v>6417</v>
      </c>
      <c r="D3642" s="3">
        <v>4150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1">
        <v>1</v>
      </c>
      <c r="M3642" s="4">
        <v>1</v>
      </c>
      <c r="N3642" s="1">
        <v>1381379</v>
      </c>
      <c r="O3642" s="1" t="s">
        <v>193</v>
      </c>
      <c r="P3642" t="s">
        <v>571</v>
      </c>
      <c r="Q3642" s="1" t="s">
        <v>34</v>
      </c>
      <c r="R3642" s="1" t="s">
        <v>23</v>
      </c>
      <c r="S3642" t="s">
        <v>4566</v>
      </c>
      <c r="T3642" s="1" t="s">
        <v>570</v>
      </c>
      <c r="U3642" s="2" t="s">
        <v>4566</v>
      </c>
      <c r="V3642" s="1" t="s">
        <v>572</v>
      </c>
      <c r="W3642" s="1" t="s">
        <v>573</v>
      </c>
      <c r="X3642" s="1">
        <v>8</v>
      </c>
      <c r="Y3642" s="1" t="s">
        <v>134</v>
      </c>
    </row>
    <row r="3643" spans="1:25">
      <c r="A3643" s="3" t="s">
        <v>4341</v>
      </c>
      <c r="B3643" s="1" t="s">
        <v>39</v>
      </c>
      <c r="C3643" t="s">
        <v>6417</v>
      </c>
      <c r="D3643" s="3">
        <v>4152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4">
        <v>1</v>
      </c>
      <c r="N3643" s="1">
        <v>1385597</v>
      </c>
      <c r="O3643" s="1" t="s">
        <v>193</v>
      </c>
      <c r="P3643" t="s">
        <v>575</v>
      </c>
      <c r="Q3643" s="1" t="s">
        <v>9</v>
      </c>
      <c r="R3643" s="1" t="s">
        <v>34</v>
      </c>
      <c r="S3643" t="s">
        <v>4566</v>
      </c>
      <c r="T3643" s="1" t="s">
        <v>574</v>
      </c>
      <c r="U3643" s="2" t="s">
        <v>4566</v>
      </c>
      <c r="V3643" s="1" t="s">
        <v>576</v>
      </c>
      <c r="W3643" s="1" t="s">
        <v>577</v>
      </c>
      <c r="X3643" s="1">
        <v>8</v>
      </c>
      <c r="Y3643" s="1" t="s">
        <v>134</v>
      </c>
    </row>
    <row r="3644" spans="1:25">
      <c r="A3644" s="3" t="s">
        <v>4341</v>
      </c>
      <c r="B3644" s="1" t="s">
        <v>39</v>
      </c>
      <c r="C3644" t="s">
        <v>6417</v>
      </c>
      <c r="D3644" s="3">
        <v>4190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4">
        <v>1</v>
      </c>
      <c r="N3644" s="1">
        <v>1798443</v>
      </c>
      <c r="O3644" s="1" t="s">
        <v>193</v>
      </c>
      <c r="P3644" t="s">
        <v>708</v>
      </c>
      <c r="Q3644" s="1" t="s">
        <v>9</v>
      </c>
      <c r="R3644" s="1" t="s">
        <v>23</v>
      </c>
      <c r="S3644" t="s">
        <v>4566</v>
      </c>
      <c r="T3644" s="1" t="s">
        <v>707</v>
      </c>
      <c r="U3644" s="2" t="s">
        <v>4566</v>
      </c>
      <c r="V3644" s="1" t="s">
        <v>363</v>
      </c>
      <c r="W3644" s="1" t="s">
        <v>708</v>
      </c>
      <c r="X3644" s="1">
        <v>8</v>
      </c>
      <c r="Y3644" s="1" t="s">
        <v>134</v>
      </c>
    </row>
    <row r="3645" spans="1:25">
      <c r="A3645" s="3" t="s">
        <v>4341</v>
      </c>
      <c r="B3645" s="1" t="s">
        <v>39</v>
      </c>
      <c r="C3645" t="s">
        <v>6417</v>
      </c>
      <c r="D3645" s="3">
        <v>4191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0.21606826800000001</v>
      </c>
      <c r="K3645" s="1">
        <v>0</v>
      </c>
      <c r="L3645" s="1">
        <v>0</v>
      </c>
      <c r="M3645" s="4">
        <v>0.21606826800000001</v>
      </c>
      <c r="N3645" s="1">
        <v>1798444</v>
      </c>
      <c r="O3645" s="1" t="s">
        <v>193</v>
      </c>
      <c r="P3645" t="s">
        <v>708</v>
      </c>
      <c r="Q3645" s="1" t="s">
        <v>23</v>
      </c>
      <c r="R3645" s="1" t="s">
        <v>34</v>
      </c>
      <c r="S3645" t="s">
        <v>4566</v>
      </c>
      <c r="T3645" s="1" t="s">
        <v>1822</v>
      </c>
      <c r="U3645" s="2" t="s">
        <v>4566</v>
      </c>
      <c r="V3645" s="1" t="s">
        <v>363</v>
      </c>
      <c r="W3645" s="1" t="s">
        <v>708</v>
      </c>
      <c r="X3645" s="1">
        <v>1</v>
      </c>
      <c r="Y3645" s="1" t="s">
        <v>15</v>
      </c>
    </row>
    <row r="3646" spans="1:25">
      <c r="A3646" s="3" t="s">
        <v>4341</v>
      </c>
      <c r="B3646" s="1" t="s">
        <v>39</v>
      </c>
      <c r="C3646" t="s">
        <v>6417</v>
      </c>
      <c r="D3646" s="3">
        <v>4204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4">
        <v>1</v>
      </c>
      <c r="N3646" s="1">
        <v>1868562</v>
      </c>
      <c r="O3646" s="1" t="s">
        <v>173</v>
      </c>
      <c r="P3646" t="s">
        <v>733</v>
      </c>
      <c r="Q3646" s="1" t="s">
        <v>23</v>
      </c>
      <c r="R3646" s="1" t="s">
        <v>172</v>
      </c>
      <c r="S3646" t="s">
        <v>4566</v>
      </c>
      <c r="T3646" s="1" t="s">
        <v>732</v>
      </c>
      <c r="U3646" s="2" t="s">
        <v>4566</v>
      </c>
      <c r="V3646" s="1" t="s">
        <v>363</v>
      </c>
      <c r="W3646" s="1" t="s">
        <v>733</v>
      </c>
      <c r="X3646" s="1">
        <v>8</v>
      </c>
      <c r="Y3646" s="1" t="s">
        <v>134</v>
      </c>
    </row>
    <row r="3647" spans="1:25">
      <c r="A3647" s="3" t="s">
        <v>4341</v>
      </c>
      <c r="B3647" s="1" t="s">
        <v>39</v>
      </c>
      <c r="C3647" t="s">
        <v>6417</v>
      </c>
      <c r="D3647" s="3">
        <v>4205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4">
        <v>1</v>
      </c>
      <c r="N3647" s="1">
        <v>1868568</v>
      </c>
      <c r="O3647" s="1" t="s">
        <v>173</v>
      </c>
      <c r="P3647" t="s">
        <v>733</v>
      </c>
      <c r="Q3647" s="1" t="s">
        <v>23</v>
      </c>
      <c r="R3647" s="1" t="s">
        <v>172</v>
      </c>
      <c r="S3647" t="s">
        <v>4566</v>
      </c>
      <c r="T3647" s="1" t="s">
        <v>734</v>
      </c>
      <c r="U3647" s="2" t="s">
        <v>4566</v>
      </c>
      <c r="V3647" s="1" t="s">
        <v>363</v>
      </c>
      <c r="W3647" s="1" t="s">
        <v>733</v>
      </c>
      <c r="X3647" s="1">
        <v>8</v>
      </c>
      <c r="Y3647" s="1" t="s">
        <v>134</v>
      </c>
    </row>
    <row r="3648" spans="1:25">
      <c r="A3648" s="3" t="s">
        <v>4341</v>
      </c>
      <c r="B3648" s="1" t="s">
        <v>39</v>
      </c>
      <c r="C3648" t="s">
        <v>6417</v>
      </c>
      <c r="D3648" s="3">
        <v>4218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4">
        <v>1</v>
      </c>
      <c r="N3648" s="1">
        <v>2043597</v>
      </c>
      <c r="O3648" s="1" t="s">
        <v>173</v>
      </c>
      <c r="P3648" t="s">
        <v>770</v>
      </c>
      <c r="Q3648" s="1" t="s">
        <v>34</v>
      </c>
      <c r="R3648" s="1" t="s">
        <v>172</v>
      </c>
      <c r="S3648" t="s">
        <v>4566</v>
      </c>
      <c r="T3648" s="1" t="s">
        <v>769</v>
      </c>
      <c r="U3648" s="2" t="s">
        <v>4566</v>
      </c>
      <c r="V3648" s="1" t="s">
        <v>771</v>
      </c>
      <c r="W3648" s="1" t="s">
        <v>772</v>
      </c>
      <c r="X3648" s="1">
        <v>8</v>
      </c>
      <c r="Y3648" s="1" t="s">
        <v>134</v>
      </c>
    </row>
    <row r="3649" spans="1:25">
      <c r="A3649" s="3" t="s">
        <v>4341</v>
      </c>
      <c r="B3649" s="1" t="s">
        <v>39</v>
      </c>
      <c r="C3649" t="s">
        <v>6417</v>
      </c>
      <c r="D3649" s="3">
        <v>4226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4">
        <v>1</v>
      </c>
      <c r="N3649" s="1">
        <v>2111389</v>
      </c>
      <c r="O3649" s="1" t="s">
        <v>173</v>
      </c>
      <c r="P3649" t="s">
        <v>796</v>
      </c>
      <c r="Q3649" s="1" t="s">
        <v>23</v>
      </c>
      <c r="R3649" s="1" t="s">
        <v>172</v>
      </c>
      <c r="S3649" t="s">
        <v>4566</v>
      </c>
      <c r="T3649" s="1" t="s">
        <v>795</v>
      </c>
      <c r="U3649" s="2" t="s">
        <v>4566</v>
      </c>
      <c r="V3649" s="1" t="s">
        <v>797</v>
      </c>
      <c r="W3649" s="1" t="s">
        <v>798</v>
      </c>
      <c r="X3649" s="1">
        <v>8</v>
      </c>
      <c r="Y3649" s="1" t="s">
        <v>134</v>
      </c>
    </row>
    <row r="3650" spans="1:25">
      <c r="A3650" s="3" t="s">
        <v>4341</v>
      </c>
      <c r="B3650" s="1" t="s">
        <v>39</v>
      </c>
      <c r="C3650" t="s">
        <v>6417</v>
      </c>
      <c r="D3650" s="3">
        <v>4268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4">
        <v>1</v>
      </c>
      <c r="N3650" s="1">
        <v>2424552</v>
      </c>
      <c r="O3650" s="1" t="s">
        <v>193</v>
      </c>
      <c r="P3650" t="s">
        <v>927</v>
      </c>
      <c r="Q3650" s="1" t="s">
        <v>10</v>
      </c>
      <c r="R3650" s="1" t="s">
        <v>34</v>
      </c>
      <c r="S3650" t="s">
        <v>4566</v>
      </c>
      <c r="T3650" s="1" t="s">
        <v>926</v>
      </c>
      <c r="U3650" s="2" t="s">
        <v>4566</v>
      </c>
      <c r="V3650" s="1" t="s">
        <v>928</v>
      </c>
      <c r="W3650" s="1" t="s">
        <v>929</v>
      </c>
      <c r="X3650" s="1">
        <v>8</v>
      </c>
      <c r="Y3650" s="1" t="s">
        <v>134</v>
      </c>
    </row>
    <row r="3651" spans="1:25">
      <c r="A3651" s="3" t="s">
        <v>4341</v>
      </c>
      <c r="B3651" s="1" t="s">
        <v>39</v>
      </c>
      <c r="C3651" t="s">
        <v>6417</v>
      </c>
      <c r="D3651" s="3">
        <v>4289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4">
        <v>1</v>
      </c>
      <c r="N3651" s="1">
        <v>2579596</v>
      </c>
      <c r="O3651" s="1" t="s">
        <v>193</v>
      </c>
      <c r="P3651" t="s">
        <v>997</v>
      </c>
      <c r="Q3651" s="1" t="s">
        <v>34</v>
      </c>
      <c r="R3651" s="1" t="s">
        <v>23</v>
      </c>
      <c r="S3651" t="s">
        <v>4566</v>
      </c>
      <c r="T3651" s="1" t="s">
        <v>996</v>
      </c>
      <c r="U3651" s="2" t="s">
        <v>4566</v>
      </c>
      <c r="V3651" s="1" t="s">
        <v>998</v>
      </c>
      <c r="W3651" s="1" t="s">
        <v>999</v>
      </c>
      <c r="X3651" s="1">
        <v>8</v>
      </c>
      <c r="Y3651" s="1" t="s">
        <v>134</v>
      </c>
    </row>
    <row r="3652" spans="1:25">
      <c r="A3652" s="3" t="s">
        <v>4341</v>
      </c>
      <c r="B3652" s="1" t="s">
        <v>39</v>
      </c>
      <c r="C3652" t="s">
        <v>6417</v>
      </c>
      <c r="D3652" s="3">
        <v>4298</v>
      </c>
      <c r="E3652" s="1">
        <v>0</v>
      </c>
      <c r="F3652" s="1">
        <v>0</v>
      </c>
      <c r="G3652" s="1">
        <v>0.16862010999999999</v>
      </c>
      <c r="H3652" s="1">
        <v>0</v>
      </c>
      <c r="I3652" s="1">
        <v>0</v>
      </c>
      <c r="J3652" s="1">
        <v>0</v>
      </c>
      <c r="K3652" s="1">
        <v>0</v>
      </c>
      <c r="L3652" s="1">
        <v>0.18125677100000001</v>
      </c>
      <c r="M3652" s="4">
        <v>0.18125677100000001</v>
      </c>
      <c r="N3652" s="1">
        <v>2618910</v>
      </c>
      <c r="O3652" s="1" t="s">
        <v>173</v>
      </c>
      <c r="P3652" t="s">
        <v>1028</v>
      </c>
      <c r="Q3652" s="1" t="s">
        <v>9</v>
      </c>
      <c r="R3652" s="1" t="s">
        <v>172</v>
      </c>
      <c r="S3652" t="s">
        <v>4566</v>
      </c>
      <c r="T3652" s="1" t="s">
        <v>1031</v>
      </c>
      <c r="U3652" s="2" t="s">
        <v>4566</v>
      </c>
      <c r="V3652" s="1" t="s">
        <v>1029</v>
      </c>
      <c r="W3652" s="1" t="s">
        <v>1030</v>
      </c>
      <c r="X3652" s="1">
        <v>2</v>
      </c>
      <c r="Y3652" s="1" t="s">
        <v>15</v>
      </c>
    </row>
    <row r="3653" spans="1:25">
      <c r="A3653" s="3" t="s">
        <v>4341</v>
      </c>
      <c r="B3653" s="1" t="s">
        <v>39</v>
      </c>
      <c r="C3653" t="s">
        <v>6417</v>
      </c>
      <c r="D3653" s="3">
        <v>4299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4">
        <v>1</v>
      </c>
      <c r="N3653" s="1">
        <v>2618911</v>
      </c>
      <c r="O3653" s="1" t="s">
        <v>173</v>
      </c>
      <c r="P3653" t="s">
        <v>1028</v>
      </c>
      <c r="Q3653" s="1" t="s">
        <v>23</v>
      </c>
      <c r="R3653" s="1" t="s">
        <v>172</v>
      </c>
      <c r="S3653" t="s">
        <v>4566</v>
      </c>
      <c r="T3653" s="1" t="s">
        <v>1032</v>
      </c>
      <c r="U3653" s="2" t="s">
        <v>4566</v>
      </c>
      <c r="V3653" s="1" t="s">
        <v>1029</v>
      </c>
      <c r="W3653" s="1" t="s">
        <v>1030</v>
      </c>
      <c r="X3653" s="1">
        <v>8</v>
      </c>
      <c r="Y3653" s="1" t="s">
        <v>134</v>
      </c>
    </row>
    <row r="3654" spans="1:25">
      <c r="A3654" s="3" t="s">
        <v>4341</v>
      </c>
      <c r="B3654" s="1" t="s">
        <v>39</v>
      </c>
      <c r="C3654" t="s">
        <v>6417</v>
      </c>
      <c r="D3654" s="3">
        <v>4315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1">
        <v>1</v>
      </c>
      <c r="M3654" s="4">
        <v>1</v>
      </c>
      <c r="N3654" s="1">
        <v>2848651</v>
      </c>
      <c r="O3654" s="1" t="s">
        <v>193</v>
      </c>
      <c r="P3654" t="s">
        <v>1083</v>
      </c>
      <c r="Q3654" s="1" t="s">
        <v>9</v>
      </c>
      <c r="R3654" s="1" t="s">
        <v>23</v>
      </c>
      <c r="S3654" t="s">
        <v>4566</v>
      </c>
      <c r="T3654" s="1" t="s">
        <v>1082</v>
      </c>
      <c r="U3654" s="2" t="s">
        <v>4566</v>
      </c>
      <c r="V3654" s="1" t="s">
        <v>1084</v>
      </c>
      <c r="W3654" s="1" t="s">
        <v>1085</v>
      </c>
      <c r="X3654" s="1">
        <v>8</v>
      </c>
      <c r="Y3654" s="1" t="s">
        <v>134</v>
      </c>
    </row>
    <row r="3655" spans="1:25">
      <c r="A3655" s="3" t="s">
        <v>4341</v>
      </c>
      <c r="B3655" s="1" t="s">
        <v>39</v>
      </c>
      <c r="C3655" t="s">
        <v>6417</v>
      </c>
      <c r="D3655" s="3">
        <v>4334</v>
      </c>
      <c r="E3655" s="1">
        <v>0.41692863699999999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4">
        <v>0</v>
      </c>
      <c r="N3655" s="1">
        <v>3040788</v>
      </c>
      <c r="O3655" s="1" t="s">
        <v>193</v>
      </c>
      <c r="P3655" t="s">
        <v>1150</v>
      </c>
      <c r="Q3655" s="1" t="s">
        <v>10</v>
      </c>
      <c r="R3655" s="1" t="s">
        <v>1153</v>
      </c>
      <c r="S3655" t="s">
        <v>4566</v>
      </c>
      <c r="T3655" s="1" t="s">
        <v>1149</v>
      </c>
      <c r="U3655" s="2" t="s">
        <v>4566</v>
      </c>
      <c r="V3655" s="1" t="s">
        <v>1151</v>
      </c>
      <c r="W3655" s="1" t="s">
        <v>1152</v>
      </c>
      <c r="X3655" s="1">
        <v>1</v>
      </c>
      <c r="Y3655" s="1" t="s">
        <v>15</v>
      </c>
    </row>
    <row r="3656" spans="1:25">
      <c r="A3656" s="3" t="s">
        <v>4341</v>
      </c>
      <c r="B3656" s="1" t="s">
        <v>39</v>
      </c>
      <c r="C3656" t="s">
        <v>6417</v>
      </c>
      <c r="D3656" s="3">
        <v>4335</v>
      </c>
      <c r="E3656" s="1">
        <v>0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4">
        <v>1</v>
      </c>
      <c r="N3656" s="1">
        <v>3040788</v>
      </c>
      <c r="O3656" s="1" t="s">
        <v>193</v>
      </c>
      <c r="P3656" t="s">
        <v>1150</v>
      </c>
      <c r="Q3656" s="1" t="s">
        <v>10</v>
      </c>
      <c r="R3656" s="1" t="s">
        <v>34</v>
      </c>
      <c r="S3656" t="s">
        <v>4566</v>
      </c>
      <c r="T3656" s="1" t="s">
        <v>1149</v>
      </c>
      <c r="U3656" s="2" t="s">
        <v>4566</v>
      </c>
      <c r="V3656" s="1" t="s">
        <v>1151</v>
      </c>
      <c r="W3656" s="1" t="s">
        <v>1152</v>
      </c>
      <c r="X3656" s="1">
        <v>7</v>
      </c>
      <c r="Y3656" s="1" t="s">
        <v>134</v>
      </c>
    </row>
    <row r="3657" spans="1:25">
      <c r="A3657" s="3" t="s">
        <v>4341</v>
      </c>
      <c r="B3657" s="1" t="s">
        <v>39</v>
      </c>
      <c r="C3657" t="s">
        <v>6417</v>
      </c>
      <c r="D3657" s="3">
        <v>4348</v>
      </c>
      <c r="E3657" s="1">
        <v>0.62484502799999997</v>
      </c>
      <c r="F3657" s="1">
        <v>0.68407630900000005</v>
      </c>
      <c r="G3657" s="1">
        <v>0.65422773400000001</v>
      </c>
      <c r="H3657" s="1">
        <v>0.67919969599999996</v>
      </c>
      <c r="I3657" s="1">
        <v>0.59707117099999996</v>
      </c>
      <c r="J3657" s="1">
        <v>0.60579872099999998</v>
      </c>
      <c r="K3657" s="1">
        <v>0.704721928</v>
      </c>
      <c r="L3657" s="1">
        <v>0.66019725799999995</v>
      </c>
      <c r="M3657" s="4">
        <v>0.704721928</v>
      </c>
      <c r="N3657" s="1">
        <v>3128193</v>
      </c>
      <c r="O3657" s="1" t="s">
        <v>173</v>
      </c>
      <c r="P3657" t="s">
        <v>1187</v>
      </c>
      <c r="Q3657" s="1" t="s">
        <v>9</v>
      </c>
      <c r="R3657" s="1" t="s">
        <v>172</v>
      </c>
      <c r="S3657" t="s">
        <v>4566</v>
      </c>
      <c r="T3657" s="1" t="s">
        <v>1191</v>
      </c>
      <c r="U3657" s="2" t="s">
        <v>4566</v>
      </c>
      <c r="V3657" s="1" t="s">
        <v>1188</v>
      </c>
      <c r="W3657" s="1" t="s">
        <v>1187</v>
      </c>
      <c r="X3657" s="1">
        <v>8</v>
      </c>
      <c r="Y3657" s="1" t="s">
        <v>15</v>
      </c>
    </row>
    <row r="3658" spans="1:25">
      <c r="A3658" s="3" t="s">
        <v>4341</v>
      </c>
      <c r="B3658" s="1" t="s">
        <v>39</v>
      </c>
      <c r="C3658" t="s">
        <v>6417</v>
      </c>
      <c r="D3658" s="3">
        <v>4351</v>
      </c>
      <c r="E3658" s="1">
        <v>0.47834014899999999</v>
      </c>
      <c r="F3658" s="1">
        <v>0.50946712500000002</v>
      </c>
      <c r="G3658" s="1">
        <v>0.467465401</v>
      </c>
      <c r="H3658" s="1">
        <v>0.48165464400000002</v>
      </c>
      <c r="I3658" s="1">
        <v>0.48543739299999999</v>
      </c>
      <c r="J3658" s="1">
        <v>0.48228406899999998</v>
      </c>
      <c r="K3658" s="1">
        <v>0.48465681100000002</v>
      </c>
      <c r="L3658" s="1">
        <v>0.500938416</v>
      </c>
      <c r="M3658" s="4">
        <v>0.50946712500000002</v>
      </c>
      <c r="N3658" s="1">
        <v>3128281</v>
      </c>
      <c r="O3658" s="1" t="s">
        <v>173</v>
      </c>
      <c r="P3658" t="s">
        <v>1196</v>
      </c>
      <c r="Q3658" s="1" t="s">
        <v>9</v>
      </c>
      <c r="R3658" s="1" t="s">
        <v>172</v>
      </c>
      <c r="S3658" t="s">
        <v>4566</v>
      </c>
      <c r="T3658" s="1" t="s">
        <v>1195</v>
      </c>
      <c r="U3658" s="2" t="s">
        <v>4566</v>
      </c>
      <c r="V3658" s="1" t="s">
        <v>1197</v>
      </c>
      <c r="W3658" s="1" t="s">
        <v>1196</v>
      </c>
      <c r="X3658" s="1">
        <v>8</v>
      </c>
      <c r="Y3658" s="1" t="s">
        <v>15</v>
      </c>
    </row>
    <row r="3659" spans="1:25">
      <c r="A3659" s="3" t="s">
        <v>4341</v>
      </c>
      <c r="B3659" s="1" t="s">
        <v>39</v>
      </c>
      <c r="C3659" t="s">
        <v>6417</v>
      </c>
      <c r="D3659" s="3">
        <v>4354</v>
      </c>
      <c r="E3659" s="1">
        <v>0</v>
      </c>
      <c r="F3659" s="1">
        <v>0</v>
      </c>
      <c r="G3659" s="1">
        <v>5.48248291E-2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4">
        <v>5.4824828999999999E-2</v>
      </c>
      <c r="N3659" s="1">
        <v>3128650</v>
      </c>
      <c r="O3659" s="1" t="s">
        <v>173</v>
      </c>
      <c r="P3659" t="s">
        <v>1200</v>
      </c>
      <c r="Q3659" s="1" t="s">
        <v>9</v>
      </c>
      <c r="R3659" s="1" t="s">
        <v>172</v>
      </c>
      <c r="S3659" t="s">
        <v>4566</v>
      </c>
      <c r="T3659" s="1" t="s">
        <v>1202</v>
      </c>
      <c r="U3659" s="2" t="s">
        <v>4566</v>
      </c>
      <c r="V3659" s="1" t="s">
        <v>1201</v>
      </c>
      <c r="W3659" s="1" t="s">
        <v>1200</v>
      </c>
      <c r="X3659" s="1">
        <v>1</v>
      </c>
      <c r="Y3659" s="1" t="s">
        <v>15</v>
      </c>
    </row>
    <row r="3660" spans="1:25">
      <c r="A3660" s="3" t="s">
        <v>4341</v>
      </c>
      <c r="B3660" s="1" t="s">
        <v>39</v>
      </c>
      <c r="C3660" t="s">
        <v>6417</v>
      </c>
      <c r="D3660" s="3">
        <v>4355</v>
      </c>
      <c r="E3660" s="1">
        <v>0</v>
      </c>
      <c r="F3660" s="1">
        <v>0</v>
      </c>
      <c r="G3660" s="1">
        <v>5.6603431699999998E-2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4">
        <v>5.6603432000000002E-2</v>
      </c>
      <c r="N3660" s="1">
        <v>3128658</v>
      </c>
      <c r="O3660" s="1" t="s">
        <v>193</v>
      </c>
      <c r="P3660" t="s">
        <v>1200</v>
      </c>
      <c r="Q3660" s="1" t="s">
        <v>23</v>
      </c>
      <c r="R3660" s="1" t="s">
        <v>9</v>
      </c>
      <c r="S3660" t="s">
        <v>4566</v>
      </c>
      <c r="T3660" s="1" t="s">
        <v>1203</v>
      </c>
      <c r="U3660" s="2" t="s">
        <v>4566</v>
      </c>
      <c r="V3660" s="1" t="s">
        <v>1201</v>
      </c>
      <c r="W3660" s="1" t="s">
        <v>1200</v>
      </c>
      <c r="X3660" s="1">
        <v>1</v>
      </c>
      <c r="Y3660" s="1" t="s">
        <v>15</v>
      </c>
    </row>
    <row r="3661" spans="1:25">
      <c r="A3661" s="3" t="s">
        <v>4341</v>
      </c>
      <c r="B3661" s="1" t="s">
        <v>39</v>
      </c>
      <c r="C3661" t="s">
        <v>6417</v>
      </c>
      <c r="D3661" s="3">
        <v>4370</v>
      </c>
      <c r="E3661" s="1">
        <v>1</v>
      </c>
      <c r="F3661" s="1">
        <v>0</v>
      </c>
      <c r="G3661" s="1">
        <v>0</v>
      </c>
      <c r="H3661" s="1">
        <v>1</v>
      </c>
      <c r="I3661" s="1">
        <v>0</v>
      </c>
      <c r="J3661" s="1">
        <v>0</v>
      </c>
      <c r="K3661" s="1">
        <v>0</v>
      </c>
      <c r="L3661" s="1">
        <v>1</v>
      </c>
      <c r="M3661" s="4">
        <v>1</v>
      </c>
      <c r="N3661" s="1">
        <v>3132123</v>
      </c>
      <c r="O3661" s="1" t="s">
        <v>306</v>
      </c>
      <c r="P3661" t="s">
        <v>1230</v>
      </c>
      <c r="Q3661" s="1" t="s">
        <v>1232</v>
      </c>
      <c r="R3661" s="1" t="s">
        <v>1233</v>
      </c>
      <c r="S3661" t="s">
        <v>4566</v>
      </c>
      <c r="T3661" s="1" t="s">
        <v>1234</v>
      </c>
      <c r="U3661" s="2" t="s">
        <v>4566</v>
      </c>
      <c r="V3661" s="1" t="s">
        <v>1231</v>
      </c>
      <c r="W3661" s="1" t="s">
        <v>1230</v>
      </c>
      <c r="X3661" s="1">
        <v>3</v>
      </c>
      <c r="Y3661" s="1" t="s">
        <v>399</v>
      </c>
    </row>
    <row r="3662" spans="1:25">
      <c r="A3662" s="3" t="s">
        <v>4341</v>
      </c>
      <c r="B3662" s="1" t="s">
        <v>39</v>
      </c>
      <c r="C3662" t="s">
        <v>6417</v>
      </c>
      <c r="D3662" s="3">
        <v>4371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1</v>
      </c>
      <c r="K3662" s="1">
        <v>0</v>
      </c>
      <c r="L3662" s="1">
        <v>0</v>
      </c>
      <c r="M3662" s="4">
        <v>1</v>
      </c>
      <c r="N3662" s="1">
        <v>3132124</v>
      </c>
      <c r="O3662" s="1" t="s">
        <v>306</v>
      </c>
      <c r="P3662" t="s">
        <v>1230</v>
      </c>
      <c r="Q3662" s="1" t="s">
        <v>1235</v>
      </c>
      <c r="R3662" s="1" t="s">
        <v>1236</v>
      </c>
      <c r="S3662" t="s">
        <v>4566</v>
      </c>
      <c r="T3662" s="1" t="s">
        <v>1237</v>
      </c>
      <c r="U3662" s="2" t="s">
        <v>4566</v>
      </c>
      <c r="V3662" s="1" t="s">
        <v>1231</v>
      </c>
      <c r="W3662" s="1" t="s">
        <v>1230</v>
      </c>
      <c r="X3662" s="1">
        <v>1</v>
      </c>
      <c r="Y3662" s="1" t="s">
        <v>15</v>
      </c>
    </row>
    <row r="3663" spans="1:25">
      <c r="A3663" s="3" t="s">
        <v>4341</v>
      </c>
      <c r="B3663" s="1" t="s">
        <v>39</v>
      </c>
      <c r="C3663" t="s">
        <v>6417</v>
      </c>
      <c r="D3663" s="3">
        <v>4372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1">
        <v>1</v>
      </c>
      <c r="M3663" s="4">
        <v>1</v>
      </c>
      <c r="N3663" s="1">
        <v>3152930</v>
      </c>
      <c r="O3663" s="1" t="s">
        <v>193</v>
      </c>
      <c r="P3663" t="s">
        <v>1246</v>
      </c>
      <c r="Q3663" s="1" t="s">
        <v>23</v>
      </c>
      <c r="R3663" s="1" t="s">
        <v>34</v>
      </c>
      <c r="S3663" t="s">
        <v>4566</v>
      </c>
      <c r="T3663" s="1" t="s">
        <v>1245</v>
      </c>
      <c r="U3663" s="2" t="s">
        <v>4566</v>
      </c>
      <c r="V3663" s="1" t="s">
        <v>1247</v>
      </c>
      <c r="W3663" s="1" t="s">
        <v>1248</v>
      </c>
      <c r="X3663" s="1">
        <v>8</v>
      </c>
      <c r="Y3663" s="1" t="s">
        <v>134</v>
      </c>
    </row>
    <row r="3664" spans="1:25">
      <c r="A3664" s="3" t="s">
        <v>4341</v>
      </c>
      <c r="B3664" s="1" t="s">
        <v>39</v>
      </c>
      <c r="C3664" t="s">
        <v>6417</v>
      </c>
      <c r="D3664" s="3">
        <v>4424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4">
        <v>1</v>
      </c>
      <c r="N3664" s="1">
        <v>3627524</v>
      </c>
      <c r="O3664" s="1" t="s">
        <v>173</v>
      </c>
      <c r="P3664" t="s">
        <v>1382</v>
      </c>
      <c r="Q3664" s="1" t="s">
        <v>23</v>
      </c>
      <c r="R3664" s="1" t="s">
        <v>172</v>
      </c>
      <c r="S3664" t="s">
        <v>4566</v>
      </c>
      <c r="T3664" s="1" t="s">
        <v>1381</v>
      </c>
      <c r="U3664" s="2" t="s">
        <v>4566</v>
      </c>
      <c r="V3664" s="1" t="s">
        <v>1383</v>
      </c>
      <c r="W3664" s="1" t="s">
        <v>1384</v>
      </c>
      <c r="X3664" s="1">
        <v>8</v>
      </c>
      <c r="Y3664" s="1" t="s">
        <v>134</v>
      </c>
    </row>
    <row r="3665" spans="1:25">
      <c r="A3665" s="3" t="s">
        <v>4341</v>
      </c>
      <c r="B3665" s="1" t="s">
        <v>39</v>
      </c>
      <c r="C3665" t="s">
        <v>6417</v>
      </c>
      <c r="D3665" s="3">
        <v>4449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1">
        <v>1</v>
      </c>
      <c r="M3665" s="4">
        <v>1</v>
      </c>
      <c r="N3665" s="1">
        <v>3865890</v>
      </c>
      <c r="O3665" s="1" t="s">
        <v>193</v>
      </c>
      <c r="P3665" t="s">
        <v>1460</v>
      </c>
      <c r="Q3665" s="1" t="s">
        <v>9</v>
      </c>
      <c r="R3665" s="1" t="s">
        <v>23</v>
      </c>
      <c r="S3665" t="s">
        <v>4566</v>
      </c>
      <c r="T3665" s="1" t="s">
        <v>1459</v>
      </c>
      <c r="U3665" s="2" t="s">
        <v>4566</v>
      </c>
      <c r="V3665" s="1" t="s">
        <v>1461</v>
      </c>
      <c r="W3665" s="1" t="s">
        <v>1462</v>
      </c>
      <c r="X3665" s="1">
        <v>8</v>
      </c>
      <c r="Y3665" s="1" t="s">
        <v>134</v>
      </c>
    </row>
    <row r="3666" spans="1:25">
      <c r="A3666" s="3" t="s">
        <v>4341</v>
      </c>
      <c r="B3666" s="1" t="s">
        <v>39</v>
      </c>
      <c r="C3666" t="s">
        <v>6417</v>
      </c>
      <c r="D3666" s="3">
        <v>4455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4">
        <v>1</v>
      </c>
      <c r="N3666" s="1">
        <v>3923883</v>
      </c>
      <c r="O3666" s="1" t="s">
        <v>193</v>
      </c>
      <c r="P3666" t="s">
        <v>1479</v>
      </c>
      <c r="Q3666" s="1" t="s">
        <v>9</v>
      </c>
      <c r="R3666" s="1" t="s">
        <v>34</v>
      </c>
      <c r="S3666" t="s">
        <v>4566</v>
      </c>
      <c r="T3666" s="1" t="s">
        <v>1478</v>
      </c>
      <c r="U3666" s="2" t="s">
        <v>4566</v>
      </c>
      <c r="V3666" s="1" t="s">
        <v>1480</v>
      </c>
      <c r="W3666" s="1" t="s">
        <v>1481</v>
      </c>
      <c r="X3666" s="1">
        <v>8</v>
      </c>
      <c r="Y3666" s="1" t="s">
        <v>134</v>
      </c>
    </row>
    <row r="3667" spans="1:25">
      <c r="A3667" s="3" t="s">
        <v>4341</v>
      </c>
      <c r="B3667" s="1" t="s">
        <v>39</v>
      </c>
      <c r="C3667" t="s">
        <v>6417</v>
      </c>
      <c r="D3667" s="3">
        <v>4456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7.3794841799999997E-2</v>
      </c>
      <c r="M3667" s="4">
        <v>7.3794841999999999E-2</v>
      </c>
      <c r="N3667" s="1">
        <v>3923889</v>
      </c>
      <c r="O3667" s="1" t="s">
        <v>193</v>
      </c>
      <c r="P3667" t="s">
        <v>1479</v>
      </c>
      <c r="Q3667" s="1" t="s">
        <v>34</v>
      </c>
      <c r="R3667" s="1" t="s">
        <v>23</v>
      </c>
      <c r="S3667" t="s">
        <v>4566</v>
      </c>
      <c r="T3667" s="1" t="s">
        <v>1482</v>
      </c>
      <c r="U3667" s="2" t="s">
        <v>4566</v>
      </c>
      <c r="V3667" s="1" t="s">
        <v>1480</v>
      </c>
      <c r="W3667" s="1" t="s">
        <v>1481</v>
      </c>
      <c r="X3667" s="1">
        <v>1</v>
      </c>
      <c r="Y3667" s="1" t="s">
        <v>15</v>
      </c>
    </row>
    <row r="3668" spans="1:25">
      <c r="A3668" s="3" t="s">
        <v>4341</v>
      </c>
      <c r="B3668" s="1" t="s">
        <v>39</v>
      </c>
      <c r="C3668" t="s">
        <v>6417</v>
      </c>
      <c r="D3668" s="3">
        <v>4458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1">
        <v>1</v>
      </c>
      <c r="M3668" s="4">
        <v>1</v>
      </c>
      <c r="N3668" s="1">
        <v>3987480</v>
      </c>
      <c r="O3668" s="1" t="s">
        <v>193</v>
      </c>
      <c r="P3668" t="s">
        <v>1486</v>
      </c>
      <c r="Q3668" s="1" t="s">
        <v>10</v>
      </c>
      <c r="R3668" s="1" t="s">
        <v>23</v>
      </c>
      <c r="S3668" t="s">
        <v>4566</v>
      </c>
      <c r="T3668" s="1" t="s">
        <v>1485</v>
      </c>
      <c r="U3668" s="2" t="s">
        <v>4566</v>
      </c>
      <c r="V3668" s="1" t="s">
        <v>1487</v>
      </c>
      <c r="W3668" s="1" t="s">
        <v>1488</v>
      </c>
      <c r="X3668" s="1">
        <v>8</v>
      </c>
      <c r="Y3668" s="1" t="s">
        <v>134</v>
      </c>
    </row>
    <row r="3669" spans="1:25">
      <c r="A3669" s="3" t="s">
        <v>4341</v>
      </c>
      <c r="B3669" s="1" t="s">
        <v>39</v>
      </c>
      <c r="C3669" t="s">
        <v>6417</v>
      </c>
      <c r="D3669" s="3">
        <v>4459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4">
        <v>1</v>
      </c>
      <c r="N3669" s="1">
        <v>3987487</v>
      </c>
      <c r="O3669" s="1" t="s">
        <v>193</v>
      </c>
      <c r="P3669" t="s">
        <v>1486</v>
      </c>
      <c r="Q3669" s="1" t="s">
        <v>34</v>
      </c>
      <c r="R3669" s="1" t="s">
        <v>9</v>
      </c>
      <c r="S3669" t="s">
        <v>4566</v>
      </c>
      <c r="T3669" s="1" t="s">
        <v>1489</v>
      </c>
      <c r="U3669" s="2" t="s">
        <v>4566</v>
      </c>
      <c r="V3669" s="1" t="s">
        <v>1487</v>
      </c>
      <c r="W3669" s="1" t="s">
        <v>1488</v>
      </c>
      <c r="X3669" s="1">
        <v>8</v>
      </c>
      <c r="Y3669" s="1" t="s">
        <v>134</v>
      </c>
    </row>
    <row r="3670" spans="1:25">
      <c r="A3670" s="3" t="s">
        <v>4341</v>
      </c>
      <c r="B3670" s="1" t="s">
        <v>39</v>
      </c>
      <c r="C3670" t="s">
        <v>6417</v>
      </c>
      <c r="D3670" s="3">
        <v>4460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4">
        <v>1</v>
      </c>
      <c r="N3670" s="1">
        <v>3987494</v>
      </c>
      <c r="O3670" s="1" t="s">
        <v>193</v>
      </c>
      <c r="P3670" t="s">
        <v>1486</v>
      </c>
      <c r="Q3670" s="1" t="s">
        <v>9</v>
      </c>
      <c r="R3670" s="1" t="s">
        <v>23</v>
      </c>
      <c r="S3670" t="s">
        <v>4566</v>
      </c>
      <c r="T3670" s="1" t="s">
        <v>1490</v>
      </c>
      <c r="U3670" s="2" t="s">
        <v>4566</v>
      </c>
      <c r="V3670" s="1" t="s">
        <v>1487</v>
      </c>
      <c r="W3670" s="1" t="s">
        <v>1488</v>
      </c>
      <c r="X3670" s="1">
        <v>8</v>
      </c>
      <c r="Y3670" s="1" t="s">
        <v>134</v>
      </c>
    </row>
    <row r="3671" spans="1:25">
      <c r="A3671" s="3" t="s">
        <v>4341</v>
      </c>
      <c r="B3671" s="1" t="s">
        <v>39</v>
      </c>
      <c r="C3671" t="s">
        <v>6417</v>
      </c>
      <c r="D3671" s="3">
        <v>4463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5.0845146200000003E-2</v>
      </c>
      <c r="M3671" s="4">
        <v>5.0845146000000001E-2</v>
      </c>
      <c r="N3671" s="1">
        <v>4091142</v>
      </c>
      <c r="O3671" s="1" t="s">
        <v>193</v>
      </c>
      <c r="P3671" t="s">
        <v>1499</v>
      </c>
      <c r="Q3671" s="1" t="s">
        <v>34</v>
      </c>
      <c r="R3671" s="1" t="s">
        <v>23</v>
      </c>
      <c r="S3671" t="s">
        <v>4566</v>
      </c>
      <c r="T3671" s="1" t="s">
        <v>1498</v>
      </c>
      <c r="U3671" s="2" t="s">
        <v>4566</v>
      </c>
      <c r="V3671" s="1" t="s">
        <v>1500</v>
      </c>
      <c r="W3671" s="1" t="s">
        <v>1499</v>
      </c>
      <c r="X3671" s="1">
        <v>1</v>
      </c>
      <c r="Y3671" s="1" t="s">
        <v>15</v>
      </c>
    </row>
    <row r="3672" spans="1:25">
      <c r="A3672" t="s">
        <v>5475</v>
      </c>
      <c r="B3672" t="s">
        <v>39</v>
      </c>
      <c r="C3672" t="s">
        <v>6416</v>
      </c>
      <c r="D3672">
        <v>2</v>
      </c>
      <c r="E3672">
        <v>0</v>
      </c>
      <c r="F3672">
        <v>7.3620319000000004E-2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s="5">
        <f>MAX(F3672:L3672)</f>
        <v>7.3620319000000004E-2</v>
      </c>
      <c r="N3672">
        <v>99477</v>
      </c>
      <c r="O3672" t="s">
        <v>11</v>
      </c>
      <c r="P3672" t="s">
        <v>1517</v>
      </c>
      <c r="Q3672" t="s">
        <v>9</v>
      </c>
      <c r="R3672" t="s">
        <v>23</v>
      </c>
      <c r="S3672" t="s">
        <v>6426</v>
      </c>
      <c r="T3672" t="s">
        <v>1516</v>
      </c>
      <c r="U3672" s="3" t="s">
        <v>4818</v>
      </c>
      <c r="V3672" t="s">
        <v>1518</v>
      </c>
      <c r="W3672" t="s">
        <v>1519</v>
      </c>
      <c r="X3672">
        <v>1</v>
      </c>
      <c r="Y3672" t="s">
        <v>15</v>
      </c>
    </row>
    <row r="3673" spans="1:25">
      <c r="A3673" t="s">
        <v>5476</v>
      </c>
      <c r="B3673" t="s">
        <v>39</v>
      </c>
      <c r="C3673" t="s">
        <v>6416</v>
      </c>
      <c r="D3673">
        <v>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9.7939014000000005E-2</v>
      </c>
      <c r="K3673">
        <v>0</v>
      </c>
      <c r="L3673">
        <v>0</v>
      </c>
      <c r="M3673" s="5">
        <f>MAX(F3673:L3673)</f>
        <v>9.7939014000000005E-2</v>
      </c>
      <c r="N3673">
        <v>168449</v>
      </c>
      <c r="O3673" t="s">
        <v>11</v>
      </c>
      <c r="P3673" t="s">
        <v>2290</v>
      </c>
      <c r="Q3673" t="s">
        <v>10</v>
      </c>
      <c r="R3673" t="s">
        <v>34</v>
      </c>
      <c r="S3673" t="s">
        <v>6426</v>
      </c>
      <c r="T3673" t="s">
        <v>1675</v>
      </c>
      <c r="U3673" s="3" t="s">
        <v>4846</v>
      </c>
      <c r="V3673" t="s">
        <v>14</v>
      </c>
      <c r="W3673" t="s">
        <v>2290</v>
      </c>
      <c r="X3673">
        <v>1</v>
      </c>
      <c r="Y3673" t="s">
        <v>15</v>
      </c>
    </row>
    <row r="3674" spans="1:25">
      <c r="A3674" t="s">
        <v>5476</v>
      </c>
      <c r="B3674" t="s">
        <v>39</v>
      </c>
      <c r="C3674" t="s">
        <v>6416</v>
      </c>
      <c r="D3674">
        <v>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7.1156024999999998E-2</v>
      </c>
      <c r="M3674" s="5">
        <f>MAX(F3674:L3674)</f>
        <v>7.1156024999999998E-2</v>
      </c>
      <c r="N3674">
        <v>187165</v>
      </c>
      <c r="O3674" t="s">
        <v>11</v>
      </c>
      <c r="P3674" t="s">
        <v>92</v>
      </c>
      <c r="Q3674" t="s">
        <v>34</v>
      </c>
      <c r="R3674" t="s">
        <v>10</v>
      </c>
      <c r="S3674" t="s">
        <v>6426</v>
      </c>
      <c r="T3674" t="s">
        <v>2291</v>
      </c>
      <c r="U3674" s="3" t="s">
        <v>4961</v>
      </c>
      <c r="V3674" t="s">
        <v>93</v>
      </c>
      <c r="W3674" t="s">
        <v>94</v>
      </c>
      <c r="X3674">
        <v>1</v>
      </c>
      <c r="Y3674" t="s">
        <v>15</v>
      </c>
    </row>
    <row r="3675" spans="1:25">
      <c r="A3675" t="s">
        <v>5476</v>
      </c>
      <c r="B3675" t="s">
        <v>39</v>
      </c>
      <c r="C3675" t="s">
        <v>6416</v>
      </c>
      <c r="D3675">
        <v>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8.5692405999999999E-2</v>
      </c>
      <c r="M3675" s="5">
        <f>MAX(F3675:L3675)</f>
        <v>8.5692405999999999E-2</v>
      </c>
      <c r="N3675">
        <v>235239</v>
      </c>
      <c r="O3675" t="s">
        <v>11</v>
      </c>
      <c r="P3675" t="s">
        <v>106</v>
      </c>
      <c r="Q3675" t="s">
        <v>34</v>
      </c>
      <c r="R3675" t="s">
        <v>9</v>
      </c>
      <c r="S3675" t="s">
        <v>6426</v>
      </c>
      <c r="T3675" t="s">
        <v>105</v>
      </c>
      <c r="U3675" s="3" t="s">
        <v>4586</v>
      </c>
      <c r="V3675" t="s">
        <v>107</v>
      </c>
      <c r="W3675" t="s">
        <v>108</v>
      </c>
      <c r="X3675">
        <v>1</v>
      </c>
      <c r="Y3675" t="s">
        <v>15</v>
      </c>
    </row>
    <row r="3676" spans="1:25">
      <c r="A3676" t="s">
        <v>5476</v>
      </c>
      <c r="B3676" t="s">
        <v>39</v>
      </c>
      <c r="C3676" t="s">
        <v>6416</v>
      </c>
      <c r="D3676">
        <v>9</v>
      </c>
      <c r="E3676">
        <v>0</v>
      </c>
      <c r="F3676">
        <v>6.6325665000000006E-2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s="5">
        <f>MAX(F3676:L3676)</f>
        <v>6.6325665000000006E-2</v>
      </c>
      <c r="N3676">
        <v>289293</v>
      </c>
      <c r="O3676" t="s">
        <v>11</v>
      </c>
      <c r="P3676" t="s">
        <v>5477</v>
      </c>
      <c r="Q3676" t="s">
        <v>9</v>
      </c>
      <c r="R3676" t="s">
        <v>23</v>
      </c>
      <c r="S3676" t="s">
        <v>6426</v>
      </c>
      <c r="T3676" t="s">
        <v>5478</v>
      </c>
      <c r="U3676" s="3" t="s">
        <v>5479</v>
      </c>
      <c r="V3676" t="s">
        <v>5480</v>
      </c>
      <c r="W3676" t="s">
        <v>5481</v>
      </c>
      <c r="X3676">
        <v>1</v>
      </c>
      <c r="Y3676" t="s">
        <v>15</v>
      </c>
    </row>
    <row r="3677" spans="1:25">
      <c r="A3677" t="s">
        <v>5476</v>
      </c>
      <c r="B3677" t="s">
        <v>39</v>
      </c>
      <c r="C3677" t="s">
        <v>6416</v>
      </c>
      <c r="D3677">
        <v>12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 s="5">
        <f>MAX(F3677:L3677)</f>
        <v>1</v>
      </c>
      <c r="N3677">
        <v>367544</v>
      </c>
      <c r="O3677" t="s">
        <v>11</v>
      </c>
      <c r="P3677" t="s">
        <v>148</v>
      </c>
      <c r="Q3677" t="s">
        <v>9</v>
      </c>
      <c r="R3677" t="s">
        <v>34</v>
      </c>
      <c r="S3677" t="s">
        <v>6426</v>
      </c>
      <c r="T3677" t="s">
        <v>147</v>
      </c>
      <c r="U3677" s="3" t="s">
        <v>4595</v>
      </c>
      <c r="V3677" t="s">
        <v>149</v>
      </c>
      <c r="W3677" t="s">
        <v>150</v>
      </c>
      <c r="X3677">
        <v>8</v>
      </c>
      <c r="Y3677" t="s">
        <v>134</v>
      </c>
    </row>
    <row r="3678" spans="1:25">
      <c r="A3678" t="s">
        <v>5476</v>
      </c>
      <c r="B3678" t="s">
        <v>39</v>
      </c>
      <c r="C3678" t="s">
        <v>6416</v>
      </c>
      <c r="D3678">
        <v>13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6.0364723000000002E-2</v>
      </c>
      <c r="L3678">
        <v>0</v>
      </c>
      <c r="M3678" s="5">
        <f>MAX(F3678:L3678)</f>
        <v>6.0364723000000002E-2</v>
      </c>
      <c r="N3678">
        <v>381703</v>
      </c>
      <c r="O3678" t="s">
        <v>11</v>
      </c>
      <c r="P3678" t="s">
        <v>4077</v>
      </c>
      <c r="Q3678" t="s">
        <v>34</v>
      </c>
      <c r="R3678" t="s">
        <v>10</v>
      </c>
      <c r="S3678" t="s">
        <v>6426</v>
      </c>
      <c r="T3678" t="s">
        <v>4076</v>
      </c>
      <c r="U3678" s="3" t="s">
        <v>5334</v>
      </c>
      <c r="V3678" t="s">
        <v>14</v>
      </c>
      <c r="W3678" t="s">
        <v>4077</v>
      </c>
      <c r="X3678">
        <v>1</v>
      </c>
      <c r="Y3678" t="s">
        <v>15</v>
      </c>
    </row>
    <row r="3679" spans="1:25">
      <c r="A3679" t="s">
        <v>5476</v>
      </c>
      <c r="B3679" t="s">
        <v>39</v>
      </c>
      <c r="C3679" t="s">
        <v>6416</v>
      </c>
      <c r="D3679">
        <v>16</v>
      </c>
      <c r="E3679">
        <v>0</v>
      </c>
      <c r="F3679">
        <v>0</v>
      </c>
      <c r="G3679">
        <v>0</v>
      </c>
      <c r="H3679">
        <v>7.1578503000000002E-2</v>
      </c>
      <c r="I3679">
        <v>0</v>
      </c>
      <c r="J3679">
        <v>0</v>
      </c>
      <c r="K3679">
        <v>0</v>
      </c>
      <c r="L3679">
        <v>0</v>
      </c>
      <c r="M3679" s="5">
        <f>MAX(F3679:L3679)</f>
        <v>7.1578503000000002E-2</v>
      </c>
      <c r="N3679">
        <v>433898</v>
      </c>
      <c r="O3679" t="s">
        <v>11</v>
      </c>
      <c r="P3679" t="s">
        <v>5482</v>
      </c>
      <c r="Q3679" t="s">
        <v>34</v>
      </c>
      <c r="R3679" t="s">
        <v>10</v>
      </c>
      <c r="S3679" t="s">
        <v>6426</v>
      </c>
      <c r="T3679" t="s">
        <v>5483</v>
      </c>
      <c r="U3679" s="3" t="s">
        <v>5484</v>
      </c>
      <c r="V3679" t="s">
        <v>5485</v>
      </c>
      <c r="W3679" t="s">
        <v>5486</v>
      </c>
      <c r="X3679">
        <v>1</v>
      </c>
      <c r="Y3679" t="s">
        <v>15</v>
      </c>
    </row>
    <row r="3680" spans="1:25">
      <c r="A3680" t="s">
        <v>5476</v>
      </c>
      <c r="B3680" t="s">
        <v>39</v>
      </c>
      <c r="C3680" t="s">
        <v>6416</v>
      </c>
      <c r="D3680">
        <v>28</v>
      </c>
      <c r="E3680">
        <v>0</v>
      </c>
      <c r="F3680">
        <v>0.139699459</v>
      </c>
      <c r="G3680">
        <v>0.19851017000000001</v>
      </c>
      <c r="H3680">
        <v>0.17037200899999999</v>
      </c>
      <c r="I3680">
        <v>0.16076612500000001</v>
      </c>
      <c r="J3680">
        <v>0</v>
      </c>
      <c r="K3680">
        <v>0</v>
      </c>
      <c r="L3680">
        <v>0</v>
      </c>
      <c r="M3680" s="5">
        <f>MAX(F3680:L3680)</f>
        <v>0.19851017000000001</v>
      </c>
      <c r="N3680">
        <v>644001</v>
      </c>
      <c r="O3680" t="s">
        <v>11</v>
      </c>
      <c r="P3680" t="s">
        <v>230</v>
      </c>
      <c r="Q3680" t="s">
        <v>9</v>
      </c>
      <c r="R3680" t="s">
        <v>34</v>
      </c>
      <c r="S3680" t="s">
        <v>6426</v>
      </c>
      <c r="T3680" t="s">
        <v>229</v>
      </c>
      <c r="U3680" s="3" t="s">
        <v>4608</v>
      </c>
      <c r="V3680" t="s">
        <v>231</v>
      </c>
      <c r="W3680" t="s">
        <v>232</v>
      </c>
      <c r="X3680">
        <v>4</v>
      </c>
      <c r="Y3680" t="s">
        <v>15</v>
      </c>
    </row>
    <row r="3681" spans="1:25">
      <c r="A3681" t="s">
        <v>5476</v>
      </c>
      <c r="B3681" t="s">
        <v>39</v>
      </c>
      <c r="C3681" t="s">
        <v>6416</v>
      </c>
      <c r="D3681">
        <v>36</v>
      </c>
      <c r="E3681">
        <v>0.19473695799999999</v>
      </c>
      <c r="F3681">
        <v>0.183425426</v>
      </c>
      <c r="G3681">
        <v>0.15988349900000001</v>
      </c>
      <c r="H3681">
        <v>0.167545795</v>
      </c>
      <c r="I3681">
        <v>0.22144889800000001</v>
      </c>
      <c r="J3681">
        <v>0.20021820100000001</v>
      </c>
      <c r="K3681">
        <v>0.199943066</v>
      </c>
      <c r="L3681">
        <v>0.19602060299999999</v>
      </c>
      <c r="M3681" s="5">
        <f>MAX(F3681:L3681)</f>
        <v>0.22144889800000001</v>
      </c>
      <c r="N3681">
        <v>686020</v>
      </c>
      <c r="O3681" t="s">
        <v>11</v>
      </c>
      <c r="P3681" t="s">
        <v>244</v>
      </c>
      <c r="Q3681" t="s">
        <v>34</v>
      </c>
      <c r="R3681" t="s">
        <v>9</v>
      </c>
      <c r="S3681" t="s">
        <v>6426</v>
      </c>
      <c r="T3681" t="s">
        <v>246</v>
      </c>
      <c r="U3681" s="3" t="s">
        <v>4612</v>
      </c>
      <c r="V3681" t="s">
        <v>14</v>
      </c>
      <c r="W3681" t="s">
        <v>244</v>
      </c>
      <c r="X3681">
        <v>8</v>
      </c>
      <c r="Y3681" t="s">
        <v>15</v>
      </c>
    </row>
    <row r="3682" spans="1:25">
      <c r="A3682" t="s">
        <v>5476</v>
      </c>
      <c r="B3682" t="s">
        <v>39</v>
      </c>
      <c r="C3682" t="s">
        <v>6416</v>
      </c>
      <c r="D3682">
        <v>37</v>
      </c>
      <c r="E3682">
        <v>0.18606233599999999</v>
      </c>
      <c r="F3682">
        <v>0.176865101</v>
      </c>
      <c r="G3682">
        <v>0.15368890800000001</v>
      </c>
      <c r="H3682">
        <v>0.15988254499999999</v>
      </c>
      <c r="I3682">
        <v>0.21157693899999999</v>
      </c>
      <c r="J3682">
        <v>0.19361114500000001</v>
      </c>
      <c r="K3682">
        <v>0.19051885599999999</v>
      </c>
      <c r="L3682">
        <v>0.19523191500000001</v>
      </c>
      <c r="M3682" s="5">
        <f>MAX(F3682:L3682)</f>
        <v>0.21157693899999999</v>
      </c>
      <c r="N3682">
        <v>686022</v>
      </c>
      <c r="O3682" t="s">
        <v>11</v>
      </c>
      <c r="P3682" t="s">
        <v>244</v>
      </c>
      <c r="Q3682" t="s">
        <v>10</v>
      </c>
      <c r="R3682" t="s">
        <v>9</v>
      </c>
      <c r="S3682" t="s">
        <v>6426</v>
      </c>
      <c r="T3682" t="s">
        <v>247</v>
      </c>
      <c r="U3682" s="3" t="s">
        <v>4613</v>
      </c>
      <c r="V3682" t="s">
        <v>14</v>
      </c>
      <c r="W3682" t="s">
        <v>244</v>
      </c>
      <c r="X3682">
        <v>8</v>
      </c>
      <c r="Y3682" t="s">
        <v>15</v>
      </c>
    </row>
    <row r="3683" spans="1:25">
      <c r="A3683" t="s">
        <v>5476</v>
      </c>
      <c r="B3683" t="s">
        <v>39</v>
      </c>
      <c r="C3683" t="s">
        <v>6416</v>
      </c>
      <c r="D3683">
        <v>38</v>
      </c>
      <c r="E3683">
        <v>0.196527958</v>
      </c>
      <c r="F3683">
        <v>0.18654584900000001</v>
      </c>
      <c r="G3683">
        <v>0.16304063799999999</v>
      </c>
      <c r="H3683">
        <v>0.17313909499999999</v>
      </c>
      <c r="I3683">
        <v>0.218002319</v>
      </c>
      <c r="J3683">
        <v>0.19914817800000001</v>
      </c>
      <c r="K3683">
        <v>0.20527935</v>
      </c>
      <c r="L3683">
        <v>0.202174664</v>
      </c>
      <c r="M3683" s="5">
        <f>MAX(F3683:L3683)</f>
        <v>0.218002319</v>
      </c>
      <c r="N3683">
        <v>686027</v>
      </c>
      <c r="O3683" t="s">
        <v>11</v>
      </c>
      <c r="P3683" t="s">
        <v>244</v>
      </c>
      <c r="Q3683" t="s">
        <v>23</v>
      </c>
      <c r="R3683" t="s">
        <v>34</v>
      </c>
      <c r="S3683" t="s">
        <v>6426</v>
      </c>
      <c r="T3683" t="s">
        <v>248</v>
      </c>
      <c r="U3683" s="3" t="s">
        <v>4614</v>
      </c>
      <c r="V3683" t="s">
        <v>14</v>
      </c>
      <c r="W3683" t="s">
        <v>244</v>
      </c>
      <c r="X3683">
        <v>8</v>
      </c>
      <c r="Y3683" t="s">
        <v>15</v>
      </c>
    </row>
    <row r="3684" spans="1:25">
      <c r="A3684" t="s">
        <v>5476</v>
      </c>
      <c r="B3684" t="s">
        <v>39</v>
      </c>
      <c r="C3684" t="s">
        <v>6416</v>
      </c>
      <c r="D3684">
        <v>39</v>
      </c>
      <c r="E3684">
        <v>0.19763994200000001</v>
      </c>
      <c r="F3684">
        <v>0.19508457200000001</v>
      </c>
      <c r="G3684">
        <v>0.167131901</v>
      </c>
      <c r="H3684">
        <v>0.17520904500000001</v>
      </c>
      <c r="I3684">
        <v>0.21514034300000001</v>
      </c>
      <c r="J3684">
        <v>0.20529317899999999</v>
      </c>
      <c r="K3684">
        <v>0.20803117800000001</v>
      </c>
      <c r="L3684">
        <v>0.203882694</v>
      </c>
      <c r="M3684" s="5">
        <f>MAX(F3684:L3684)</f>
        <v>0.21514034300000001</v>
      </c>
      <c r="N3684">
        <v>686033</v>
      </c>
      <c r="O3684" t="s">
        <v>11</v>
      </c>
      <c r="P3684" t="s">
        <v>244</v>
      </c>
      <c r="Q3684" t="s">
        <v>34</v>
      </c>
      <c r="R3684" t="s">
        <v>9</v>
      </c>
      <c r="S3684" t="s">
        <v>6426</v>
      </c>
      <c r="T3684" t="s">
        <v>249</v>
      </c>
      <c r="U3684" s="3" t="s">
        <v>4615</v>
      </c>
      <c r="V3684" t="s">
        <v>14</v>
      </c>
      <c r="W3684" t="s">
        <v>244</v>
      </c>
      <c r="X3684">
        <v>8</v>
      </c>
      <c r="Y3684" t="s">
        <v>15</v>
      </c>
    </row>
    <row r="3685" spans="1:25">
      <c r="A3685" t="s">
        <v>5476</v>
      </c>
      <c r="B3685" t="s">
        <v>39</v>
      </c>
      <c r="C3685" t="s">
        <v>6416</v>
      </c>
      <c r="D3685">
        <v>87</v>
      </c>
      <c r="E3685">
        <v>0.59914398199999996</v>
      </c>
      <c r="F3685">
        <v>0.53700971600000003</v>
      </c>
      <c r="G3685">
        <v>0.57384920100000003</v>
      </c>
      <c r="H3685">
        <v>0.58957862900000002</v>
      </c>
      <c r="I3685">
        <v>0.61952400200000002</v>
      </c>
      <c r="J3685">
        <v>0.61186504399999997</v>
      </c>
      <c r="K3685">
        <v>0.56037568999999998</v>
      </c>
      <c r="L3685">
        <v>0.54436683699999999</v>
      </c>
      <c r="M3685" s="5">
        <f>MAX(F3685:L3685)</f>
        <v>0.61952400200000002</v>
      </c>
      <c r="N3685">
        <v>792422</v>
      </c>
      <c r="O3685" t="s">
        <v>11</v>
      </c>
      <c r="P3685" t="s">
        <v>340</v>
      </c>
      <c r="Q3685" t="s">
        <v>34</v>
      </c>
      <c r="R3685" t="s">
        <v>23</v>
      </c>
      <c r="S3685" t="s">
        <v>6426</v>
      </c>
      <c r="T3685" t="s">
        <v>339</v>
      </c>
      <c r="U3685" s="3" t="s">
        <v>4623</v>
      </c>
      <c r="V3685" t="s">
        <v>341</v>
      </c>
      <c r="W3685" t="s">
        <v>340</v>
      </c>
      <c r="X3685">
        <v>8</v>
      </c>
      <c r="Y3685" t="s">
        <v>15</v>
      </c>
    </row>
    <row r="3686" spans="1:25">
      <c r="A3686" t="s">
        <v>5476</v>
      </c>
      <c r="B3686" t="s">
        <v>39</v>
      </c>
      <c r="C3686" t="s">
        <v>6416</v>
      </c>
      <c r="D3686">
        <v>89</v>
      </c>
      <c r="E3686">
        <v>0.54294443100000001</v>
      </c>
      <c r="F3686">
        <v>0.44129943799999999</v>
      </c>
      <c r="G3686">
        <v>0.48112916900000002</v>
      </c>
      <c r="H3686">
        <v>0.52389049499999996</v>
      </c>
      <c r="I3686">
        <v>0.522890568</v>
      </c>
      <c r="J3686">
        <v>0.50395488700000002</v>
      </c>
      <c r="K3686">
        <v>0.47373104100000002</v>
      </c>
      <c r="L3686">
        <v>0.47365379299999999</v>
      </c>
      <c r="M3686" s="5">
        <f>MAX(F3686:L3686)</f>
        <v>0.52389049499999996</v>
      </c>
      <c r="N3686">
        <v>792437</v>
      </c>
      <c r="O3686" t="s">
        <v>11</v>
      </c>
      <c r="P3686" t="s">
        <v>340</v>
      </c>
      <c r="Q3686" t="s">
        <v>9</v>
      </c>
      <c r="R3686" t="s">
        <v>34</v>
      </c>
      <c r="S3686" t="s">
        <v>6426</v>
      </c>
      <c r="T3686" t="s">
        <v>343</v>
      </c>
      <c r="U3686" s="3" t="s">
        <v>4625</v>
      </c>
      <c r="V3686" t="s">
        <v>341</v>
      </c>
      <c r="W3686" t="s">
        <v>340</v>
      </c>
      <c r="X3686">
        <v>8</v>
      </c>
      <c r="Y3686" t="s">
        <v>15</v>
      </c>
    </row>
    <row r="3687" spans="1:25">
      <c r="A3687" t="s">
        <v>5476</v>
      </c>
      <c r="B3687" t="s">
        <v>39</v>
      </c>
      <c r="C3687" t="s">
        <v>6416</v>
      </c>
      <c r="D3687">
        <v>91</v>
      </c>
      <c r="E3687">
        <v>0.54802703900000005</v>
      </c>
      <c r="F3687">
        <v>0.444923401</v>
      </c>
      <c r="G3687">
        <v>0.49388408700000003</v>
      </c>
      <c r="H3687">
        <v>0.53750133499999997</v>
      </c>
      <c r="I3687">
        <v>0.52974033399999998</v>
      </c>
      <c r="J3687">
        <v>0.50801849399999999</v>
      </c>
      <c r="K3687">
        <v>0.48244190199999998</v>
      </c>
      <c r="L3687">
        <v>0.47622680699999997</v>
      </c>
      <c r="M3687" s="5">
        <f>MAX(F3687:L3687)</f>
        <v>0.53750133499999997</v>
      </c>
      <c r="N3687">
        <v>792441</v>
      </c>
      <c r="O3687" t="s">
        <v>11</v>
      </c>
      <c r="P3687" t="s">
        <v>340</v>
      </c>
      <c r="Q3687" t="s">
        <v>10</v>
      </c>
      <c r="R3687" t="s">
        <v>9</v>
      </c>
      <c r="S3687" t="s">
        <v>6426</v>
      </c>
      <c r="T3687" t="s">
        <v>345</v>
      </c>
      <c r="U3687" s="3" t="s">
        <v>4626</v>
      </c>
      <c r="V3687" t="s">
        <v>341</v>
      </c>
      <c r="W3687" t="s">
        <v>340</v>
      </c>
      <c r="X3687">
        <v>8</v>
      </c>
      <c r="Y3687" t="s">
        <v>15</v>
      </c>
    </row>
    <row r="3688" spans="1:25">
      <c r="A3688" t="s">
        <v>5476</v>
      </c>
      <c r="B3688" t="s">
        <v>39</v>
      </c>
      <c r="C3688" t="s">
        <v>6416</v>
      </c>
      <c r="D3688">
        <v>95</v>
      </c>
      <c r="E3688">
        <v>0.42686366999999997</v>
      </c>
      <c r="F3688">
        <v>0.47099637999999999</v>
      </c>
      <c r="G3688">
        <v>0.47308540300000002</v>
      </c>
      <c r="H3688">
        <v>0.49934339500000002</v>
      </c>
      <c r="I3688">
        <v>0.49960899399999997</v>
      </c>
      <c r="J3688">
        <v>0.51419401200000003</v>
      </c>
      <c r="K3688">
        <v>0.44337749500000001</v>
      </c>
      <c r="L3688">
        <v>0.45174551000000002</v>
      </c>
      <c r="M3688" s="5">
        <f>MAX(F3688:L3688)</f>
        <v>0.51419401200000003</v>
      </c>
      <c r="N3688">
        <v>792580</v>
      </c>
      <c r="O3688" t="s">
        <v>11</v>
      </c>
      <c r="P3688" t="s">
        <v>340</v>
      </c>
      <c r="Q3688" t="s">
        <v>34</v>
      </c>
      <c r="R3688" t="s">
        <v>9</v>
      </c>
      <c r="S3688" t="s">
        <v>6426</v>
      </c>
      <c r="T3688" t="s">
        <v>349</v>
      </c>
      <c r="U3688" s="3" t="s">
        <v>4630</v>
      </c>
      <c r="V3688" t="s">
        <v>341</v>
      </c>
      <c r="W3688" t="s">
        <v>340</v>
      </c>
      <c r="X3688">
        <v>8</v>
      </c>
      <c r="Y3688" t="s">
        <v>15</v>
      </c>
    </row>
    <row r="3689" spans="1:25">
      <c r="A3689" t="s">
        <v>5476</v>
      </c>
      <c r="B3689" t="s">
        <v>39</v>
      </c>
      <c r="C3689" t="s">
        <v>6416</v>
      </c>
      <c r="D3689">
        <v>97</v>
      </c>
      <c r="E3689">
        <v>0.33753585800000002</v>
      </c>
      <c r="F3689">
        <v>0.39440202699999999</v>
      </c>
      <c r="G3689">
        <v>0.40745163000000001</v>
      </c>
      <c r="H3689">
        <v>0.41615438500000002</v>
      </c>
      <c r="I3689">
        <v>0.45137643799999999</v>
      </c>
      <c r="J3689">
        <v>0.44943857199999998</v>
      </c>
      <c r="K3689">
        <v>0.35739851</v>
      </c>
      <c r="L3689">
        <v>0.381628513</v>
      </c>
      <c r="M3689" s="5">
        <f>MAX(F3689:L3689)</f>
        <v>0.45137643799999999</v>
      </c>
      <c r="N3689">
        <v>792607</v>
      </c>
      <c r="O3689" t="s">
        <v>11</v>
      </c>
      <c r="P3689" t="s">
        <v>340</v>
      </c>
      <c r="Q3689" t="s">
        <v>9</v>
      </c>
      <c r="R3689" t="s">
        <v>34</v>
      </c>
      <c r="S3689" t="s">
        <v>6426</v>
      </c>
      <c r="T3689" t="s">
        <v>351</v>
      </c>
      <c r="U3689" s="3" t="s">
        <v>4632</v>
      </c>
      <c r="V3689" t="s">
        <v>341</v>
      </c>
      <c r="W3689" t="s">
        <v>340</v>
      </c>
      <c r="X3689">
        <v>8</v>
      </c>
      <c r="Y3689" t="s">
        <v>15</v>
      </c>
    </row>
    <row r="3690" spans="1:25">
      <c r="A3690" t="s">
        <v>5476</v>
      </c>
      <c r="B3690" t="s">
        <v>39</v>
      </c>
      <c r="C3690" t="s">
        <v>6416</v>
      </c>
      <c r="D3690">
        <v>98</v>
      </c>
      <c r="E3690">
        <v>0.33553171199999998</v>
      </c>
      <c r="F3690">
        <v>0.38662385900000001</v>
      </c>
      <c r="G3690">
        <v>0.394341469</v>
      </c>
      <c r="H3690">
        <v>0.40502023700000001</v>
      </c>
      <c r="I3690">
        <v>0.436294079</v>
      </c>
      <c r="J3690">
        <v>0.43684625599999999</v>
      </c>
      <c r="K3690">
        <v>0.351807117</v>
      </c>
      <c r="L3690">
        <v>0.374887943</v>
      </c>
      <c r="M3690" s="5">
        <f>MAX(F3690:L3690)</f>
        <v>0.43684625599999999</v>
      </c>
      <c r="N3690">
        <v>792608</v>
      </c>
      <c r="O3690" t="s">
        <v>11</v>
      </c>
      <c r="P3690" t="s">
        <v>340</v>
      </c>
      <c r="Q3690" t="s">
        <v>23</v>
      </c>
      <c r="R3690" t="s">
        <v>34</v>
      </c>
      <c r="S3690" t="s">
        <v>6426</v>
      </c>
      <c r="T3690" t="s">
        <v>352</v>
      </c>
      <c r="U3690" s="3" t="s">
        <v>4633</v>
      </c>
      <c r="V3690" t="s">
        <v>341</v>
      </c>
      <c r="W3690" t="s">
        <v>340</v>
      </c>
      <c r="X3690">
        <v>8</v>
      </c>
      <c r="Y3690" t="s">
        <v>15</v>
      </c>
    </row>
    <row r="3691" spans="1:25">
      <c r="A3691" t="s">
        <v>5476</v>
      </c>
      <c r="B3691" t="s">
        <v>39</v>
      </c>
      <c r="C3691" t="s">
        <v>6416</v>
      </c>
      <c r="D3691">
        <v>100</v>
      </c>
      <c r="E3691">
        <v>0.37633657500000001</v>
      </c>
      <c r="F3691">
        <v>0.37266397499999998</v>
      </c>
      <c r="G3691">
        <v>0.39035940200000002</v>
      </c>
      <c r="H3691">
        <v>0.423415184</v>
      </c>
      <c r="I3691">
        <v>0.42016315500000001</v>
      </c>
      <c r="J3691">
        <v>0.394633293</v>
      </c>
      <c r="K3691">
        <v>0.37331819500000002</v>
      </c>
      <c r="L3691">
        <v>0.38577508900000002</v>
      </c>
      <c r="M3691" s="5">
        <f>MAX(F3691:L3691)</f>
        <v>0.423415184</v>
      </c>
      <c r="N3691">
        <v>792628</v>
      </c>
      <c r="O3691" t="s">
        <v>11</v>
      </c>
      <c r="P3691" t="s">
        <v>340</v>
      </c>
      <c r="Q3691" t="s">
        <v>23</v>
      </c>
      <c r="R3691" t="s">
        <v>34</v>
      </c>
      <c r="S3691" t="s">
        <v>6426</v>
      </c>
      <c r="T3691" t="s">
        <v>354</v>
      </c>
      <c r="U3691" s="3" t="s">
        <v>4635</v>
      </c>
      <c r="V3691" t="s">
        <v>341</v>
      </c>
      <c r="W3691" t="s">
        <v>340</v>
      </c>
      <c r="X3691">
        <v>8</v>
      </c>
      <c r="Y3691" t="s">
        <v>15</v>
      </c>
    </row>
    <row r="3692" spans="1:25">
      <c r="A3692" t="s">
        <v>5476</v>
      </c>
      <c r="B3692" t="s">
        <v>39</v>
      </c>
      <c r="C3692" t="s">
        <v>6416</v>
      </c>
      <c r="D3692">
        <v>102</v>
      </c>
      <c r="E3692">
        <v>0.38843011900000002</v>
      </c>
      <c r="F3692">
        <v>0.365758896</v>
      </c>
      <c r="G3692">
        <v>0.39409017600000001</v>
      </c>
      <c r="H3692">
        <v>0.42446661000000002</v>
      </c>
      <c r="I3692">
        <v>0.41144657099999998</v>
      </c>
      <c r="J3692">
        <v>0.38858079899999998</v>
      </c>
      <c r="K3692">
        <v>0.40334892300000003</v>
      </c>
      <c r="L3692">
        <v>0.375768661</v>
      </c>
      <c r="M3692" s="5">
        <f>MAX(F3692:L3692)</f>
        <v>0.42446661000000002</v>
      </c>
      <c r="N3692">
        <v>792646</v>
      </c>
      <c r="O3692" t="s">
        <v>11</v>
      </c>
      <c r="P3692" t="s">
        <v>340</v>
      </c>
      <c r="Q3692" t="s">
        <v>9</v>
      </c>
      <c r="R3692" t="s">
        <v>34</v>
      </c>
      <c r="S3692" t="s">
        <v>6426</v>
      </c>
      <c r="T3692" t="s">
        <v>356</v>
      </c>
      <c r="U3692" s="3" t="s">
        <v>4637</v>
      </c>
      <c r="V3692" t="s">
        <v>341</v>
      </c>
      <c r="W3692" t="s">
        <v>340</v>
      </c>
      <c r="X3692">
        <v>8</v>
      </c>
      <c r="Y3692" t="s">
        <v>15</v>
      </c>
    </row>
    <row r="3693" spans="1:25">
      <c r="A3693" t="s">
        <v>5476</v>
      </c>
      <c r="B3693" t="s">
        <v>39</v>
      </c>
      <c r="C3693" t="s">
        <v>6416</v>
      </c>
      <c r="D3693">
        <v>103</v>
      </c>
      <c r="E3693">
        <v>0.39987897900000002</v>
      </c>
      <c r="F3693">
        <v>0.36836338000000002</v>
      </c>
      <c r="G3693">
        <v>0.40206050900000001</v>
      </c>
      <c r="H3693">
        <v>0.42035055199999999</v>
      </c>
      <c r="I3693">
        <v>0.410322189</v>
      </c>
      <c r="J3693">
        <v>0.38147544900000002</v>
      </c>
      <c r="K3693">
        <v>0.401852608</v>
      </c>
      <c r="L3693">
        <v>0.37977600099999997</v>
      </c>
      <c r="M3693" s="5">
        <f>MAX(F3693:L3693)</f>
        <v>0.42035055199999999</v>
      </c>
      <c r="N3693">
        <v>792649</v>
      </c>
      <c r="O3693" t="s">
        <v>11</v>
      </c>
      <c r="P3693" t="s">
        <v>340</v>
      </c>
      <c r="Q3693" t="s">
        <v>23</v>
      </c>
      <c r="R3693" t="s">
        <v>10</v>
      </c>
      <c r="S3693" t="s">
        <v>6426</v>
      </c>
      <c r="T3693" t="s">
        <v>357</v>
      </c>
      <c r="U3693" s="3" t="s">
        <v>4638</v>
      </c>
      <c r="V3693" t="s">
        <v>341</v>
      </c>
      <c r="W3693" t="s">
        <v>340</v>
      </c>
      <c r="X3693">
        <v>8</v>
      </c>
      <c r="Y3693" t="s">
        <v>15</v>
      </c>
    </row>
    <row r="3694" spans="1:25">
      <c r="A3694" t="s">
        <v>5476</v>
      </c>
      <c r="B3694" t="s">
        <v>39</v>
      </c>
      <c r="C3694" t="s">
        <v>6416</v>
      </c>
      <c r="D3694">
        <v>105</v>
      </c>
      <c r="E3694">
        <v>0.37990951499999998</v>
      </c>
      <c r="F3694">
        <v>0.362535</v>
      </c>
      <c r="G3694">
        <v>0.39984464600000003</v>
      </c>
      <c r="H3694">
        <v>0.40726614</v>
      </c>
      <c r="I3694">
        <v>0.40152025200000002</v>
      </c>
      <c r="J3694">
        <v>0.37686347999999997</v>
      </c>
      <c r="K3694">
        <v>0.39311981200000001</v>
      </c>
      <c r="L3694">
        <v>0.36794376400000001</v>
      </c>
      <c r="M3694" s="5">
        <f>MAX(F3694:L3694)</f>
        <v>0.40726614</v>
      </c>
      <c r="N3694">
        <v>792652</v>
      </c>
      <c r="O3694" t="s">
        <v>11</v>
      </c>
      <c r="P3694" t="s">
        <v>340</v>
      </c>
      <c r="Q3694" t="s">
        <v>34</v>
      </c>
      <c r="R3694" t="s">
        <v>23</v>
      </c>
      <c r="S3694" t="s">
        <v>6426</v>
      </c>
      <c r="T3694" t="s">
        <v>359</v>
      </c>
      <c r="U3694" s="3" t="s">
        <v>4640</v>
      </c>
      <c r="V3694" t="s">
        <v>341</v>
      </c>
      <c r="W3694" t="s">
        <v>340</v>
      </c>
      <c r="X3694">
        <v>8</v>
      </c>
      <c r="Y3694" t="s">
        <v>15</v>
      </c>
    </row>
    <row r="3695" spans="1:25">
      <c r="A3695" t="s">
        <v>5476</v>
      </c>
      <c r="B3695" t="s">
        <v>39</v>
      </c>
      <c r="C3695" t="s">
        <v>6416</v>
      </c>
      <c r="D3695">
        <v>106</v>
      </c>
      <c r="E3695">
        <v>0.61461305600000005</v>
      </c>
      <c r="F3695">
        <v>0.60502815200000004</v>
      </c>
      <c r="G3695">
        <v>0.59618234599999997</v>
      </c>
      <c r="H3695">
        <v>0.60011100799999995</v>
      </c>
      <c r="I3695">
        <v>0.62213134800000003</v>
      </c>
      <c r="J3695">
        <v>0.58658933599999996</v>
      </c>
      <c r="K3695">
        <v>0.55693721799999996</v>
      </c>
      <c r="L3695">
        <v>0.59862756699999997</v>
      </c>
      <c r="M3695" s="5">
        <f>MAX(F3695:L3695)</f>
        <v>0.62213134800000003</v>
      </c>
      <c r="N3695">
        <v>792692</v>
      </c>
      <c r="O3695" t="s">
        <v>11</v>
      </c>
      <c r="P3695" t="s">
        <v>340</v>
      </c>
      <c r="Q3695" t="s">
        <v>34</v>
      </c>
      <c r="R3695" t="s">
        <v>9</v>
      </c>
      <c r="S3695" t="s">
        <v>6426</v>
      </c>
      <c r="T3695" t="s">
        <v>360</v>
      </c>
      <c r="U3695" s="3" t="s">
        <v>4641</v>
      </c>
      <c r="V3695" t="s">
        <v>341</v>
      </c>
      <c r="W3695" t="s">
        <v>340</v>
      </c>
      <c r="X3695">
        <v>8</v>
      </c>
      <c r="Y3695" t="s">
        <v>15</v>
      </c>
    </row>
    <row r="3696" spans="1:25">
      <c r="A3696" t="s">
        <v>5476</v>
      </c>
      <c r="B3696" t="s">
        <v>39</v>
      </c>
      <c r="C3696" t="s">
        <v>6416</v>
      </c>
      <c r="D3696">
        <v>113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9.8388194999999998E-2</v>
      </c>
      <c r="K3696">
        <v>0</v>
      </c>
      <c r="L3696">
        <v>0</v>
      </c>
      <c r="M3696" s="5">
        <f>MAX(F3696:L3696)</f>
        <v>9.8388194999999998E-2</v>
      </c>
      <c r="N3696">
        <v>890124</v>
      </c>
      <c r="O3696" t="s">
        <v>11</v>
      </c>
      <c r="P3696" t="s">
        <v>409</v>
      </c>
      <c r="Q3696" t="s">
        <v>34</v>
      </c>
      <c r="R3696" t="s">
        <v>10</v>
      </c>
      <c r="S3696" t="s">
        <v>6426</v>
      </c>
      <c r="T3696" t="s">
        <v>408</v>
      </c>
      <c r="U3696" s="3" t="s">
        <v>4649</v>
      </c>
      <c r="V3696" t="s">
        <v>410</v>
      </c>
      <c r="W3696" t="s">
        <v>411</v>
      </c>
      <c r="X3696">
        <v>1</v>
      </c>
      <c r="Y3696" t="s">
        <v>15</v>
      </c>
    </row>
    <row r="3697" spans="1:25">
      <c r="A3697" t="s">
        <v>5476</v>
      </c>
      <c r="B3697" t="s">
        <v>39</v>
      </c>
      <c r="C3697" t="s">
        <v>6416</v>
      </c>
      <c r="D3697">
        <v>117</v>
      </c>
      <c r="E3697">
        <v>0</v>
      </c>
      <c r="F3697">
        <v>0</v>
      </c>
      <c r="G3697">
        <v>0</v>
      </c>
      <c r="H3697">
        <v>0.230201721</v>
      </c>
      <c r="I3697">
        <v>0.17600965499999999</v>
      </c>
      <c r="J3697">
        <v>0</v>
      </c>
      <c r="K3697">
        <v>0</v>
      </c>
      <c r="L3697">
        <v>0</v>
      </c>
      <c r="M3697" s="5">
        <f>MAX(F3697:L3697)</f>
        <v>0.230201721</v>
      </c>
      <c r="N3697">
        <v>951025</v>
      </c>
      <c r="O3697" t="s">
        <v>11</v>
      </c>
      <c r="P3697" t="s">
        <v>5492</v>
      </c>
      <c r="Q3697" t="s">
        <v>10</v>
      </c>
      <c r="R3697" t="s">
        <v>9</v>
      </c>
      <c r="S3697" t="s">
        <v>6426</v>
      </c>
      <c r="T3697" t="s">
        <v>5493</v>
      </c>
      <c r="U3697" s="3" t="s">
        <v>5494</v>
      </c>
      <c r="V3697" t="s">
        <v>14</v>
      </c>
      <c r="W3697" t="s">
        <v>5492</v>
      </c>
      <c r="X3697">
        <v>2</v>
      </c>
      <c r="Y3697" t="s">
        <v>15</v>
      </c>
    </row>
    <row r="3698" spans="1:25">
      <c r="A3698" t="s">
        <v>5476</v>
      </c>
      <c r="B3698" t="s">
        <v>39</v>
      </c>
      <c r="C3698" t="s">
        <v>6416</v>
      </c>
      <c r="D3698">
        <v>122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9.3380451000000003E-2</v>
      </c>
      <c r="K3698">
        <v>0</v>
      </c>
      <c r="L3698">
        <v>0</v>
      </c>
      <c r="M3698" s="5">
        <f>MAX(F3698:L3698)</f>
        <v>9.3380451000000003E-2</v>
      </c>
      <c r="N3698">
        <v>1114276</v>
      </c>
      <c r="O3698" t="s">
        <v>11</v>
      </c>
      <c r="P3698" t="s">
        <v>5496</v>
      </c>
      <c r="Q3698" t="s">
        <v>23</v>
      </c>
      <c r="R3698" t="s">
        <v>10</v>
      </c>
      <c r="S3698" t="s">
        <v>6426</v>
      </c>
      <c r="T3698" t="s">
        <v>5497</v>
      </c>
      <c r="U3698" s="3" t="s">
        <v>5498</v>
      </c>
      <c r="V3698" t="s">
        <v>5499</v>
      </c>
      <c r="W3698" t="s">
        <v>5496</v>
      </c>
      <c r="X3698">
        <v>1</v>
      </c>
      <c r="Y3698" t="s">
        <v>15</v>
      </c>
    </row>
    <row r="3699" spans="1:25">
      <c r="A3699" t="s">
        <v>5476</v>
      </c>
      <c r="B3699" t="s">
        <v>39</v>
      </c>
      <c r="C3699" t="s">
        <v>6416</v>
      </c>
      <c r="D3699">
        <v>134</v>
      </c>
      <c r="E3699">
        <v>0</v>
      </c>
      <c r="F3699">
        <v>0</v>
      </c>
      <c r="G3699">
        <v>9.9341868999999999E-2</v>
      </c>
      <c r="H3699">
        <v>0</v>
      </c>
      <c r="I3699">
        <v>0</v>
      </c>
      <c r="J3699">
        <v>0</v>
      </c>
      <c r="K3699">
        <v>0</v>
      </c>
      <c r="L3699">
        <v>0</v>
      </c>
      <c r="M3699" s="5">
        <f>MAX(F3699:L3699)</f>
        <v>9.9341868999999999E-2</v>
      </c>
      <c r="N3699">
        <v>1393585</v>
      </c>
      <c r="O3699" t="s">
        <v>11</v>
      </c>
      <c r="P3699" t="s">
        <v>3020</v>
      </c>
      <c r="Q3699" t="s">
        <v>9</v>
      </c>
      <c r="R3699" t="s">
        <v>23</v>
      </c>
      <c r="S3699" t="s">
        <v>6426</v>
      </c>
      <c r="T3699" t="s">
        <v>3019</v>
      </c>
      <c r="U3699" s="3" t="s">
        <v>5101</v>
      </c>
      <c r="V3699" t="s">
        <v>14</v>
      </c>
      <c r="W3699" t="s">
        <v>3020</v>
      </c>
      <c r="X3699">
        <v>1</v>
      </c>
      <c r="Y3699" t="s">
        <v>15</v>
      </c>
    </row>
    <row r="3700" spans="1:25">
      <c r="A3700" t="s">
        <v>5476</v>
      </c>
      <c r="B3700" t="s">
        <v>39</v>
      </c>
      <c r="C3700" t="s">
        <v>6416</v>
      </c>
      <c r="D3700">
        <v>135</v>
      </c>
      <c r="E3700">
        <v>0</v>
      </c>
      <c r="F3700">
        <v>6.2442302999999998E-2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s="5">
        <f>MAX(F3700:L3700)</f>
        <v>6.2442302999999998E-2</v>
      </c>
      <c r="N3700">
        <v>1453768</v>
      </c>
      <c r="O3700" t="s">
        <v>11</v>
      </c>
      <c r="P3700" t="s">
        <v>5517</v>
      </c>
      <c r="Q3700" t="s">
        <v>10</v>
      </c>
      <c r="R3700" t="s">
        <v>34</v>
      </c>
      <c r="S3700" t="s">
        <v>6426</v>
      </c>
      <c r="T3700" t="s">
        <v>5518</v>
      </c>
      <c r="U3700" s="3" t="s">
        <v>5519</v>
      </c>
      <c r="V3700" t="s">
        <v>5520</v>
      </c>
      <c r="W3700" t="s">
        <v>5521</v>
      </c>
      <c r="X3700">
        <v>1</v>
      </c>
      <c r="Y3700" t="s">
        <v>15</v>
      </c>
    </row>
    <row r="3701" spans="1:25">
      <c r="A3701" t="s">
        <v>5476</v>
      </c>
      <c r="B3701" t="s">
        <v>39</v>
      </c>
      <c r="C3701" t="s">
        <v>6416</v>
      </c>
      <c r="D3701">
        <v>144</v>
      </c>
      <c r="E3701">
        <v>7.3779105999999997E-2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s="5">
        <f>MAX(F3701:L3701)</f>
        <v>0</v>
      </c>
      <c r="N3701">
        <v>2016940</v>
      </c>
      <c r="O3701" t="s">
        <v>11</v>
      </c>
      <c r="P3701" t="s">
        <v>759</v>
      </c>
      <c r="Q3701" t="s">
        <v>23</v>
      </c>
      <c r="R3701" t="s">
        <v>10</v>
      </c>
      <c r="S3701" t="s">
        <v>6426</v>
      </c>
      <c r="T3701" t="s">
        <v>758</v>
      </c>
      <c r="U3701" s="3" t="s">
        <v>4703</v>
      </c>
      <c r="V3701" t="s">
        <v>760</v>
      </c>
      <c r="W3701" t="s">
        <v>759</v>
      </c>
      <c r="X3701">
        <v>1</v>
      </c>
      <c r="Y3701" t="s">
        <v>15</v>
      </c>
    </row>
    <row r="3702" spans="1:25">
      <c r="A3702" t="s">
        <v>5476</v>
      </c>
      <c r="B3702" t="s">
        <v>39</v>
      </c>
      <c r="C3702" t="s">
        <v>6416</v>
      </c>
      <c r="D3702">
        <v>156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0.114090443</v>
      </c>
      <c r="L3702">
        <v>0</v>
      </c>
      <c r="M3702" s="5">
        <f>MAX(F3702:L3702)</f>
        <v>0.114090443</v>
      </c>
      <c r="N3702">
        <v>2495857</v>
      </c>
      <c r="O3702" t="s">
        <v>11</v>
      </c>
      <c r="P3702" t="s">
        <v>5530</v>
      </c>
      <c r="Q3702" t="s">
        <v>23</v>
      </c>
      <c r="R3702" t="s">
        <v>10</v>
      </c>
      <c r="S3702" t="s">
        <v>6426</v>
      </c>
      <c r="T3702" t="s">
        <v>2894</v>
      </c>
      <c r="U3702" s="3" t="s">
        <v>5075</v>
      </c>
      <c r="V3702" t="s">
        <v>14</v>
      </c>
      <c r="W3702" t="s">
        <v>5530</v>
      </c>
      <c r="X3702">
        <v>1</v>
      </c>
      <c r="Y3702" t="s">
        <v>15</v>
      </c>
    </row>
    <row r="3703" spans="1:25">
      <c r="A3703" t="s">
        <v>5476</v>
      </c>
      <c r="B3703" t="s">
        <v>39</v>
      </c>
      <c r="C3703" t="s">
        <v>6416</v>
      </c>
      <c r="D3703">
        <v>164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5.6325912999999998E-2</v>
      </c>
      <c r="L3703">
        <v>0</v>
      </c>
      <c r="M3703" s="5">
        <f>MAX(F3703:L3703)</f>
        <v>5.6325912999999998E-2</v>
      </c>
      <c r="N3703">
        <v>2730812</v>
      </c>
      <c r="O3703" t="s">
        <v>11</v>
      </c>
      <c r="P3703" t="s">
        <v>5531</v>
      </c>
      <c r="Q3703" t="s">
        <v>23</v>
      </c>
      <c r="R3703" t="s">
        <v>9</v>
      </c>
      <c r="S3703" t="s">
        <v>6426</v>
      </c>
      <c r="T3703" t="s">
        <v>5532</v>
      </c>
      <c r="U3703" s="3" t="s">
        <v>5533</v>
      </c>
      <c r="V3703" t="s">
        <v>5534</v>
      </c>
      <c r="W3703" t="s">
        <v>5535</v>
      </c>
      <c r="X3703">
        <v>1</v>
      </c>
      <c r="Y3703" t="s">
        <v>15</v>
      </c>
    </row>
    <row r="3704" spans="1:25">
      <c r="A3704" t="s">
        <v>5476</v>
      </c>
      <c r="B3704" t="s">
        <v>39</v>
      </c>
      <c r="C3704" t="s">
        <v>6416</v>
      </c>
      <c r="D3704">
        <v>169</v>
      </c>
      <c r="E3704">
        <v>0</v>
      </c>
      <c r="F3704">
        <v>0</v>
      </c>
      <c r="G3704">
        <v>0</v>
      </c>
      <c r="H3704">
        <v>5.6910515000000002E-2</v>
      </c>
      <c r="I3704">
        <v>0</v>
      </c>
      <c r="J3704">
        <v>0</v>
      </c>
      <c r="K3704">
        <v>0</v>
      </c>
      <c r="L3704">
        <v>0</v>
      </c>
      <c r="M3704" s="5">
        <f>MAX(F3704:L3704)</f>
        <v>5.6910515000000002E-2</v>
      </c>
      <c r="N3704">
        <v>2993224</v>
      </c>
      <c r="O3704" t="s">
        <v>11</v>
      </c>
      <c r="P3704" t="s">
        <v>5537</v>
      </c>
      <c r="Q3704" t="s">
        <v>10</v>
      </c>
      <c r="R3704" t="s">
        <v>9</v>
      </c>
      <c r="S3704" t="s">
        <v>6426</v>
      </c>
      <c r="T3704" t="s">
        <v>5538</v>
      </c>
      <c r="U3704" s="3" t="s">
        <v>5539</v>
      </c>
      <c r="V3704" t="s">
        <v>5540</v>
      </c>
      <c r="W3704" t="s">
        <v>5541</v>
      </c>
      <c r="X3704">
        <v>1</v>
      </c>
      <c r="Y3704" t="s">
        <v>15</v>
      </c>
    </row>
    <row r="3705" spans="1:25">
      <c r="A3705" t="s">
        <v>5476</v>
      </c>
      <c r="B3705" t="s">
        <v>39</v>
      </c>
      <c r="C3705" t="s">
        <v>6416</v>
      </c>
      <c r="D3705">
        <v>191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5.5347443000000003E-2</v>
      </c>
      <c r="K3705">
        <v>0.11391544300000001</v>
      </c>
      <c r="L3705">
        <v>7.0493697999999994E-2</v>
      </c>
      <c r="M3705" s="5">
        <f>MAX(F3705:L3705)</f>
        <v>0.11391544300000001</v>
      </c>
      <c r="N3705">
        <v>3187205</v>
      </c>
      <c r="O3705" t="s">
        <v>11</v>
      </c>
      <c r="P3705" t="s">
        <v>5544</v>
      </c>
      <c r="Q3705" t="s">
        <v>9</v>
      </c>
      <c r="R3705" t="s">
        <v>23</v>
      </c>
      <c r="S3705" t="s">
        <v>6426</v>
      </c>
      <c r="T3705" t="s">
        <v>5545</v>
      </c>
      <c r="U3705" s="3" t="s">
        <v>5546</v>
      </c>
      <c r="V3705" t="s">
        <v>5547</v>
      </c>
      <c r="W3705" t="s">
        <v>5548</v>
      </c>
      <c r="X3705">
        <v>3</v>
      </c>
      <c r="Y3705" t="s">
        <v>15</v>
      </c>
    </row>
    <row r="3706" spans="1:25">
      <c r="A3706" t="s">
        <v>5476</v>
      </c>
      <c r="B3706" t="s">
        <v>39</v>
      </c>
      <c r="C3706" t="s">
        <v>6416</v>
      </c>
      <c r="D3706">
        <v>192</v>
      </c>
      <c r="E3706">
        <v>0</v>
      </c>
      <c r="F3706">
        <v>0</v>
      </c>
      <c r="G3706">
        <v>0.102338314</v>
      </c>
      <c r="H3706">
        <v>0</v>
      </c>
      <c r="I3706">
        <v>0</v>
      </c>
      <c r="J3706">
        <v>0</v>
      </c>
      <c r="K3706">
        <v>0</v>
      </c>
      <c r="L3706">
        <v>0</v>
      </c>
      <c r="M3706" s="5">
        <f>MAX(F3706:L3706)</f>
        <v>0.102338314</v>
      </c>
      <c r="N3706">
        <v>3193993</v>
      </c>
      <c r="O3706" t="s">
        <v>11</v>
      </c>
      <c r="P3706" t="s">
        <v>5549</v>
      </c>
      <c r="Q3706" t="s">
        <v>34</v>
      </c>
      <c r="R3706" t="s">
        <v>10</v>
      </c>
      <c r="S3706" t="s">
        <v>6426</v>
      </c>
      <c r="T3706" t="s">
        <v>5550</v>
      </c>
      <c r="U3706" s="3" t="s">
        <v>5551</v>
      </c>
      <c r="V3706" t="s">
        <v>14</v>
      </c>
      <c r="W3706" t="s">
        <v>5549</v>
      </c>
      <c r="X3706">
        <v>1</v>
      </c>
      <c r="Y3706" t="s">
        <v>15</v>
      </c>
    </row>
    <row r="3707" spans="1:25">
      <c r="A3707" t="s">
        <v>5476</v>
      </c>
      <c r="B3707" t="s">
        <v>39</v>
      </c>
      <c r="C3707" t="s">
        <v>6416</v>
      </c>
      <c r="D3707">
        <v>204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9.1592788999999994E-2</v>
      </c>
      <c r="L3707">
        <v>0</v>
      </c>
      <c r="M3707" s="5">
        <f>MAX(F3707:L3707)</f>
        <v>9.1592788999999994E-2</v>
      </c>
      <c r="N3707">
        <v>3532754</v>
      </c>
      <c r="O3707" t="s">
        <v>11</v>
      </c>
      <c r="P3707" t="s">
        <v>2153</v>
      </c>
      <c r="Q3707" t="s">
        <v>23</v>
      </c>
      <c r="R3707" t="s">
        <v>9</v>
      </c>
      <c r="S3707" t="s">
        <v>6426</v>
      </c>
      <c r="T3707" t="s">
        <v>2152</v>
      </c>
      <c r="U3707" s="3" t="s">
        <v>4940</v>
      </c>
      <c r="V3707" t="s">
        <v>2154</v>
      </c>
      <c r="W3707" t="s">
        <v>2155</v>
      </c>
      <c r="X3707">
        <v>1</v>
      </c>
      <c r="Y3707" t="s">
        <v>15</v>
      </c>
    </row>
    <row r="3708" spans="1:25">
      <c r="A3708" t="s">
        <v>5476</v>
      </c>
      <c r="B3708" t="s">
        <v>39</v>
      </c>
      <c r="C3708" t="s">
        <v>6416</v>
      </c>
      <c r="D3708">
        <v>206</v>
      </c>
      <c r="E3708">
        <v>0</v>
      </c>
      <c r="F3708">
        <v>8.1954955999999995E-2</v>
      </c>
      <c r="G3708">
        <v>0</v>
      </c>
      <c r="H3708">
        <v>0</v>
      </c>
      <c r="I3708">
        <v>0</v>
      </c>
      <c r="J3708">
        <v>7.5518608000000001E-2</v>
      </c>
      <c r="K3708">
        <v>0</v>
      </c>
      <c r="L3708">
        <v>8.9704513999999999E-2</v>
      </c>
      <c r="M3708" s="5">
        <f>MAX(F3708:L3708)</f>
        <v>8.9704513999999999E-2</v>
      </c>
      <c r="N3708">
        <v>3686483</v>
      </c>
      <c r="O3708" t="s">
        <v>11</v>
      </c>
      <c r="P3708" t="s">
        <v>1396</v>
      </c>
      <c r="Q3708" t="s">
        <v>34</v>
      </c>
      <c r="R3708" t="s">
        <v>10</v>
      </c>
      <c r="S3708" t="s">
        <v>6426</v>
      </c>
      <c r="T3708" t="s">
        <v>1395</v>
      </c>
      <c r="U3708" s="3" t="s">
        <v>4803</v>
      </c>
      <c r="V3708" t="s">
        <v>1397</v>
      </c>
      <c r="W3708" t="s">
        <v>1398</v>
      </c>
      <c r="X3708">
        <v>3</v>
      </c>
      <c r="Y3708" t="s">
        <v>15</v>
      </c>
    </row>
    <row r="3709" spans="1:25">
      <c r="A3709" t="s">
        <v>5476</v>
      </c>
      <c r="B3709" t="s">
        <v>39</v>
      </c>
      <c r="C3709" t="s">
        <v>6416</v>
      </c>
      <c r="D3709">
        <v>207</v>
      </c>
      <c r="E3709">
        <v>0</v>
      </c>
      <c r="F3709">
        <v>0.101801395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s="5">
        <f>MAX(F3709:L3709)</f>
        <v>0.101801395</v>
      </c>
      <c r="N3709">
        <v>3703414</v>
      </c>
      <c r="O3709" t="s">
        <v>11</v>
      </c>
      <c r="P3709" t="s">
        <v>3783</v>
      </c>
      <c r="Q3709" t="s">
        <v>9</v>
      </c>
      <c r="R3709" t="s">
        <v>10</v>
      </c>
      <c r="S3709" t="s">
        <v>6426</v>
      </c>
      <c r="T3709" t="s">
        <v>3782</v>
      </c>
      <c r="U3709" s="3" t="s">
        <v>5265</v>
      </c>
      <c r="V3709" t="s">
        <v>3784</v>
      </c>
      <c r="W3709" t="s">
        <v>3785</v>
      </c>
      <c r="X3709">
        <v>1</v>
      </c>
      <c r="Y3709" t="s">
        <v>15</v>
      </c>
    </row>
    <row r="3710" spans="1:25">
      <c r="A3710" t="s">
        <v>5476</v>
      </c>
      <c r="B3710" t="s">
        <v>39</v>
      </c>
      <c r="C3710" t="s">
        <v>6416</v>
      </c>
      <c r="D3710">
        <v>208</v>
      </c>
      <c r="E3710">
        <v>0</v>
      </c>
      <c r="F3710">
        <v>0</v>
      </c>
      <c r="G3710">
        <v>0</v>
      </c>
      <c r="H3710">
        <v>0</v>
      </c>
      <c r="I3710">
        <v>0.10717868799999999</v>
      </c>
      <c r="J3710">
        <v>0</v>
      </c>
      <c r="K3710">
        <v>0</v>
      </c>
      <c r="L3710">
        <v>0</v>
      </c>
      <c r="M3710" s="5">
        <f>MAX(F3710:L3710)</f>
        <v>0.10717868799999999</v>
      </c>
      <c r="N3710">
        <v>3708043</v>
      </c>
      <c r="O3710" t="s">
        <v>11</v>
      </c>
      <c r="P3710" t="s">
        <v>2208</v>
      </c>
      <c r="Q3710" t="s">
        <v>34</v>
      </c>
      <c r="R3710" t="s">
        <v>9</v>
      </c>
      <c r="S3710" t="s">
        <v>6426</v>
      </c>
      <c r="T3710" t="s">
        <v>4041</v>
      </c>
      <c r="U3710" s="3" t="s">
        <v>5325</v>
      </c>
      <c r="V3710" t="s">
        <v>2209</v>
      </c>
      <c r="W3710" t="s">
        <v>2210</v>
      </c>
      <c r="X3710">
        <v>1</v>
      </c>
      <c r="Y3710" t="s">
        <v>15</v>
      </c>
    </row>
    <row r="3711" spans="1:25">
      <c r="A3711" t="s">
        <v>5476</v>
      </c>
      <c r="B3711" t="s">
        <v>39</v>
      </c>
      <c r="C3711" t="s">
        <v>6416</v>
      </c>
      <c r="D3711">
        <v>209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6.7788124000000005E-2</v>
      </c>
      <c r="M3711" s="5">
        <f>MAX(F3711:L3711)</f>
        <v>6.7788124000000005E-2</v>
      </c>
      <c r="N3711">
        <v>3708043</v>
      </c>
      <c r="O3711" t="s">
        <v>11</v>
      </c>
      <c r="P3711" t="s">
        <v>2208</v>
      </c>
      <c r="Q3711" t="s">
        <v>34</v>
      </c>
      <c r="R3711" t="s">
        <v>23</v>
      </c>
      <c r="S3711" t="s">
        <v>6426</v>
      </c>
      <c r="T3711" t="s">
        <v>2207</v>
      </c>
      <c r="U3711" s="3" t="s">
        <v>4949</v>
      </c>
      <c r="V3711" t="s">
        <v>2209</v>
      </c>
      <c r="W3711" t="s">
        <v>2210</v>
      </c>
      <c r="X3711">
        <v>1</v>
      </c>
      <c r="Y3711" t="s">
        <v>15</v>
      </c>
    </row>
    <row r="3712" spans="1:25">
      <c r="A3712" t="s">
        <v>5476</v>
      </c>
      <c r="B3712" t="s">
        <v>39</v>
      </c>
      <c r="C3712" t="s">
        <v>6416</v>
      </c>
      <c r="D3712">
        <v>210</v>
      </c>
      <c r="E3712">
        <v>0</v>
      </c>
      <c r="F3712">
        <v>8.9219569999999998E-2</v>
      </c>
      <c r="G3712">
        <v>0</v>
      </c>
      <c r="H3712">
        <v>0.37110519400000003</v>
      </c>
      <c r="I3712">
        <v>0.37210512200000001</v>
      </c>
      <c r="J3712">
        <v>0.94134378399999996</v>
      </c>
      <c r="K3712">
        <v>1</v>
      </c>
      <c r="L3712">
        <v>1</v>
      </c>
      <c r="M3712" s="5">
        <f>MAX(F3712:L3712)</f>
        <v>1</v>
      </c>
      <c r="N3712">
        <v>3740103</v>
      </c>
      <c r="O3712" t="s">
        <v>11</v>
      </c>
      <c r="P3712" t="s">
        <v>1411</v>
      </c>
      <c r="Q3712" t="s">
        <v>23</v>
      </c>
      <c r="R3712" t="s">
        <v>9</v>
      </c>
      <c r="S3712" t="s">
        <v>6426</v>
      </c>
      <c r="T3712" t="s">
        <v>1414</v>
      </c>
      <c r="U3712" s="3" t="s">
        <v>4806</v>
      </c>
      <c r="V3712" t="s">
        <v>1412</v>
      </c>
      <c r="W3712" t="s">
        <v>1413</v>
      </c>
      <c r="X3712">
        <v>6</v>
      </c>
      <c r="Y3712" t="s">
        <v>399</v>
      </c>
    </row>
    <row r="3713" spans="1:25">
      <c r="A3713" t="s">
        <v>5573</v>
      </c>
      <c r="B3713" s="1" t="s">
        <v>39</v>
      </c>
      <c r="C3713" t="s">
        <v>6416</v>
      </c>
      <c r="D3713">
        <v>227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0.250835419</v>
      </c>
      <c r="L3713" s="1">
        <v>0.25618934599999998</v>
      </c>
      <c r="M3713" s="5">
        <f>MAX(F3713:L3713)</f>
        <v>0.25618934599999998</v>
      </c>
      <c r="N3713" s="1">
        <v>60787</v>
      </c>
      <c r="O3713" s="1" t="s">
        <v>11</v>
      </c>
      <c r="P3713" s="1" t="s">
        <v>5574</v>
      </c>
      <c r="Q3713" s="1" t="s">
        <v>10</v>
      </c>
      <c r="R3713" s="1" t="s">
        <v>23</v>
      </c>
      <c r="S3713" s="1" t="s">
        <v>6426</v>
      </c>
      <c r="T3713" s="1" t="s">
        <v>5575</v>
      </c>
      <c r="U3713" s="2" t="s">
        <v>5576</v>
      </c>
      <c r="V3713" s="1" t="s">
        <v>5577</v>
      </c>
      <c r="W3713" s="1" t="s">
        <v>5578</v>
      </c>
      <c r="X3713" s="1">
        <v>2</v>
      </c>
      <c r="Y3713" s="1" t="s">
        <v>15</v>
      </c>
    </row>
    <row r="3714" spans="1:25">
      <c r="A3714" t="s">
        <v>5573</v>
      </c>
      <c r="B3714" s="1" t="s">
        <v>39</v>
      </c>
      <c r="C3714" t="s">
        <v>6416</v>
      </c>
      <c r="D3714">
        <v>228</v>
      </c>
      <c r="E3714" s="1">
        <v>0</v>
      </c>
      <c r="F3714" s="1">
        <v>6.8489074699999999E-2</v>
      </c>
      <c r="G3714" s="1">
        <v>0</v>
      </c>
      <c r="H3714" s="1">
        <v>0.21177959399999999</v>
      </c>
      <c r="I3714" s="1">
        <v>0.160168171</v>
      </c>
      <c r="J3714" s="1">
        <v>0.187253952</v>
      </c>
      <c r="K3714" s="1">
        <v>0.15599060100000001</v>
      </c>
      <c r="L3714" s="1">
        <v>0.15531873700000001</v>
      </c>
      <c r="M3714" s="5">
        <f>MAX(F3714:L3714)</f>
        <v>0.21177959399999999</v>
      </c>
      <c r="N3714" s="1">
        <v>99477</v>
      </c>
      <c r="O3714" s="1" t="s">
        <v>11</v>
      </c>
      <c r="P3714" s="1" t="s">
        <v>1517</v>
      </c>
      <c r="Q3714" s="1" t="s">
        <v>9</v>
      </c>
      <c r="R3714" s="1" t="s">
        <v>23</v>
      </c>
      <c r="S3714" s="1" t="s">
        <v>6426</v>
      </c>
      <c r="T3714" s="1" t="s">
        <v>1516</v>
      </c>
      <c r="U3714" s="2" t="s">
        <v>4818</v>
      </c>
      <c r="V3714" s="1" t="s">
        <v>1518</v>
      </c>
      <c r="W3714" s="1" t="s">
        <v>1519</v>
      </c>
      <c r="X3714" s="1">
        <v>6</v>
      </c>
      <c r="Y3714" s="1" t="s">
        <v>15</v>
      </c>
    </row>
    <row r="3715" spans="1:25">
      <c r="A3715" t="s">
        <v>5573</v>
      </c>
      <c r="B3715" s="1" t="s">
        <v>39</v>
      </c>
      <c r="C3715" t="s">
        <v>6416</v>
      </c>
      <c r="D3715">
        <v>238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0.19329881700000001</v>
      </c>
      <c r="K3715" s="1">
        <v>0</v>
      </c>
      <c r="L3715" s="1">
        <v>0</v>
      </c>
      <c r="M3715" s="5">
        <f>MAX(F3715:L3715)</f>
        <v>0.19329881700000001</v>
      </c>
      <c r="N3715" s="1">
        <v>128969</v>
      </c>
      <c r="O3715" s="1" t="s">
        <v>11</v>
      </c>
      <c r="P3715" s="1" t="s">
        <v>5579</v>
      </c>
      <c r="Q3715" s="1" t="s">
        <v>23</v>
      </c>
      <c r="R3715" s="1" t="s">
        <v>34</v>
      </c>
      <c r="S3715" s="1" t="s">
        <v>6426</v>
      </c>
      <c r="T3715" s="1" t="s">
        <v>5600</v>
      </c>
      <c r="U3715" s="2" t="s">
        <v>5601</v>
      </c>
      <c r="V3715" s="1" t="s">
        <v>5582</v>
      </c>
      <c r="W3715" s="1" t="s">
        <v>5583</v>
      </c>
      <c r="X3715" s="1">
        <v>1</v>
      </c>
      <c r="Y3715" s="1" t="s">
        <v>15</v>
      </c>
    </row>
    <row r="3716" spans="1:25">
      <c r="A3716" t="s">
        <v>5573</v>
      </c>
      <c r="B3716" s="1" t="s">
        <v>39</v>
      </c>
      <c r="C3716" t="s">
        <v>6416</v>
      </c>
      <c r="D3716">
        <v>239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0.18790483499999999</v>
      </c>
      <c r="K3716" s="1">
        <v>0</v>
      </c>
      <c r="L3716" s="1">
        <v>0</v>
      </c>
      <c r="M3716" s="5">
        <f>MAX(F3716:L3716)</f>
        <v>0.18790483499999999</v>
      </c>
      <c r="N3716" s="1">
        <v>128970</v>
      </c>
      <c r="O3716" s="1" t="s">
        <v>11</v>
      </c>
      <c r="P3716" s="1" t="s">
        <v>5579</v>
      </c>
      <c r="Q3716" s="1" t="s">
        <v>10</v>
      </c>
      <c r="R3716" s="1" t="s">
        <v>34</v>
      </c>
      <c r="S3716" s="1" t="s">
        <v>6426</v>
      </c>
      <c r="T3716" s="1" t="s">
        <v>5602</v>
      </c>
      <c r="U3716" s="2" t="s">
        <v>5603</v>
      </c>
      <c r="V3716" s="1" t="s">
        <v>5582</v>
      </c>
      <c r="W3716" s="1" t="s">
        <v>5583</v>
      </c>
      <c r="X3716" s="1">
        <v>1</v>
      </c>
      <c r="Y3716" s="1" t="s">
        <v>15</v>
      </c>
    </row>
    <row r="3717" spans="1:25">
      <c r="A3717" t="s">
        <v>5573</v>
      </c>
      <c r="B3717" s="1" t="s">
        <v>39</v>
      </c>
      <c r="C3717" t="s">
        <v>6416</v>
      </c>
      <c r="D3717">
        <v>241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0.18163776400000001</v>
      </c>
      <c r="K3717" s="1">
        <v>0</v>
      </c>
      <c r="L3717" s="1">
        <v>0</v>
      </c>
      <c r="M3717" s="5">
        <f>MAX(F3717:L3717)</f>
        <v>0.18163776400000001</v>
      </c>
      <c r="N3717" s="1">
        <v>128972</v>
      </c>
      <c r="O3717" s="1" t="s">
        <v>11</v>
      </c>
      <c r="P3717" s="1" t="s">
        <v>5579</v>
      </c>
      <c r="Q3717" s="1" t="s">
        <v>34</v>
      </c>
      <c r="R3717" s="1" t="s">
        <v>9</v>
      </c>
      <c r="S3717" s="1" t="s">
        <v>6426</v>
      </c>
      <c r="T3717" s="1" t="s">
        <v>5606</v>
      </c>
      <c r="U3717" s="2" t="s">
        <v>5607</v>
      </c>
      <c r="V3717" s="1" t="s">
        <v>5582</v>
      </c>
      <c r="W3717" s="1" t="s">
        <v>5583</v>
      </c>
      <c r="X3717" s="1">
        <v>1</v>
      </c>
      <c r="Y3717" s="1" t="s">
        <v>15</v>
      </c>
    </row>
    <row r="3718" spans="1:25">
      <c r="A3718" t="s">
        <v>5573</v>
      </c>
      <c r="B3718" s="1" t="s">
        <v>39</v>
      </c>
      <c r="C3718" t="s">
        <v>6416</v>
      </c>
      <c r="D3718">
        <v>242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0.185570717</v>
      </c>
      <c r="K3718" s="1">
        <v>0</v>
      </c>
      <c r="L3718" s="1">
        <v>0</v>
      </c>
      <c r="M3718" s="5">
        <f>MAX(F3718:L3718)</f>
        <v>0.185570717</v>
      </c>
      <c r="N3718" s="1">
        <v>128973</v>
      </c>
      <c r="O3718" s="1" t="s">
        <v>11</v>
      </c>
      <c r="P3718" s="1" t="s">
        <v>5579</v>
      </c>
      <c r="Q3718" s="1" t="s">
        <v>34</v>
      </c>
      <c r="R3718" s="1" t="s">
        <v>9</v>
      </c>
      <c r="S3718" s="1" t="s">
        <v>6426</v>
      </c>
      <c r="T3718" s="1" t="s">
        <v>5608</v>
      </c>
      <c r="U3718" s="2" t="s">
        <v>5609</v>
      </c>
      <c r="V3718" s="1" t="s">
        <v>5582</v>
      </c>
      <c r="W3718" s="1" t="s">
        <v>5583</v>
      </c>
      <c r="X3718" s="1">
        <v>1</v>
      </c>
      <c r="Y3718" s="1" t="s">
        <v>15</v>
      </c>
    </row>
    <row r="3719" spans="1:25">
      <c r="A3719" t="s">
        <v>5573</v>
      </c>
      <c r="B3719" s="1" t="s">
        <v>39</v>
      </c>
      <c r="C3719" t="s">
        <v>6416</v>
      </c>
      <c r="D3719">
        <v>250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6.4662933300000003E-2</v>
      </c>
      <c r="M3719" s="5">
        <f>MAX(F3719:L3719)</f>
        <v>6.4662933300000003E-2</v>
      </c>
      <c r="N3719" s="1">
        <v>168449</v>
      </c>
      <c r="O3719" s="1" t="s">
        <v>11</v>
      </c>
      <c r="P3719" s="1" t="s">
        <v>2290</v>
      </c>
      <c r="Q3719" s="1" t="s">
        <v>10</v>
      </c>
      <c r="R3719" s="1" t="s">
        <v>34</v>
      </c>
      <c r="S3719" s="1" t="s">
        <v>6426</v>
      </c>
      <c r="T3719" s="1" t="s">
        <v>1675</v>
      </c>
      <c r="U3719" s="2" t="s">
        <v>4846</v>
      </c>
      <c r="V3719" s="1" t="s">
        <v>14</v>
      </c>
      <c r="W3719" s="1" t="s">
        <v>2290</v>
      </c>
      <c r="X3719" s="1">
        <v>1</v>
      </c>
      <c r="Y3719" s="1" t="s">
        <v>15</v>
      </c>
    </row>
    <row r="3720" spans="1:25">
      <c r="A3720" t="s">
        <v>5573</v>
      </c>
      <c r="B3720" s="1" t="s">
        <v>39</v>
      </c>
      <c r="C3720" t="s">
        <v>6416</v>
      </c>
      <c r="D3720">
        <v>252</v>
      </c>
      <c r="E3720" s="1">
        <v>0</v>
      </c>
      <c r="F3720" s="1">
        <v>6.1007976499999998E-2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8.7631225600000001E-2</v>
      </c>
      <c r="M3720" s="5">
        <f>MAX(F3720:L3720)</f>
        <v>8.7631225600000001E-2</v>
      </c>
      <c r="N3720" s="1">
        <v>259380</v>
      </c>
      <c r="O3720" s="1" t="s">
        <v>11</v>
      </c>
      <c r="P3720" s="1" t="s">
        <v>5621</v>
      </c>
      <c r="Q3720" s="1" t="s">
        <v>23</v>
      </c>
      <c r="R3720" s="1" t="s">
        <v>9</v>
      </c>
      <c r="S3720" s="1" t="s">
        <v>6426</v>
      </c>
      <c r="T3720" s="1" t="s">
        <v>5622</v>
      </c>
      <c r="U3720" s="2" t="s">
        <v>5623</v>
      </c>
      <c r="V3720" s="1" t="s">
        <v>5624</v>
      </c>
      <c r="W3720" s="1" t="s">
        <v>5625</v>
      </c>
      <c r="X3720" s="1">
        <v>2</v>
      </c>
      <c r="Y3720" s="1" t="s">
        <v>15</v>
      </c>
    </row>
    <row r="3721" spans="1:25">
      <c r="A3721" t="s">
        <v>5573</v>
      </c>
      <c r="B3721" s="1" t="s">
        <v>39</v>
      </c>
      <c r="C3721" t="s">
        <v>6416</v>
      </c>
      <c r="D3721">
        <v>255</v>
      </c>
      <c r="E3721" s="1">
        <v>1</v>
      </c>
      <c r="F3721" s="1">
        <v>1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1">
        <v>1</v>
      </c>
      <c r="M3721" s="5">
        <f>MAX(F3721:L3721)</f>
        <v>1</v>
      </c>
      <c r="N3721" s="1">
        <v>367544</v>
      </c>
      <c r="O3721" s="1" t="s">
        <v>11</v>
      </c>
      <c r="P3721" s="1" t="s">
        <v>148</v>
      </c>
      <c r="Q3721" s="1" t="s">
        <v>9</v>
      </c>
      <c r="R3721" s="1" t="s">
        <v>34</v>
      </c>
      <c r="S3721" s="1" t="s">
        <v>6426</v>
      </c>
      <c r="T3721" s="1" t="s">
        <v>147</v>
      </c>
      <c r="U3721" s="2" t="s">
        <v>4595</v>
      </c>
      <c r="V3721" s="1" t="s">
        <v>149</v>
      </c>
      <c r="W3721" s="1" t="s">
        <v>150</v>
      </c>
      <c r="X3721" s="1">
        <v>8</v>
      </c>
      <c r="Y3721" s="1" t="s">
        <v>134</v>
      </c>
    </row>
    <row r="3722" spans="1:25">
      <c r="A3722" t="s">
        <v>5573</v>
      </c>
      <c r="B3722" s="1" t="s">
        <v>39</v>
      </c>
      <c r="C3722" t="s">
        <v>6416</v>
      </c>
      <c r="D3722">
        <v>262</v>
      </c>
      <c r="E3722" s="1">
        <v>0</v>
      </c>
      <c r="F3722" s="1">
        <v>0</v>
      </c>
      <c r="G3722" s="1">
        <v>0</v>
      </c>
      <c r="H3722" s="1">
        <v>0</v>
      </c>
      <c r="I3722" s="1">
        <v>9.6110343900000006E-2</v>
      </c>
      <c r="J3722" s="1">
        <v>7.2305679299999995E-2</v>
      </c>
      <c r="K3722" s="1">
        <v>8.4583282499999995E-2</v>
      </c>
      <c r="L3722" s="1">
        <v>7.7281475099999997E-2</v>
      </c>
      <c r="M3722" s="5">
        <f>MAX(F3722:L3722)</f>
        <v>9.6110343900000006E-2</v>
      </c>
      <c r="N3722" s="1">
        <v>483528</v>
      </c>
      <c r="O3722" s="1" t="s">
        <v>11</v>
      </c>
      <c r="P3722" s="1" t="s">
        <v>5627</v>
      </c>
      <c r="Q3722" s="1" t="s">
        <v>10</v>
      </c>
      <c r="R3722" s="1" t="s">
        <v>23</v>
      </c>
      <c r="S3722" s="1" t="s">
        <v>6426</v>
      </c>
      <c r="T3722" s="1" t="s">
        <v>5628</v>
      </c>
      <c r="U3722" s="2" t="s">
        <v>5629</v>
      </c>
      <c r="V3722" s="1" t="s">
        <v>14</v>
      </c>
      <c r="W3722" s="1" t="s">
        <v>5627</v>
      </c>
      <c r="X3722" s="1">
        <v>4</v>
      </c>
      <c r="Y3722" s="1" t="s">
        <v>15</v>
      </c>
    </row>
    <row r="3723" spans="1:25">
      <c r="A3723" t="s">
        <v>5573</v>
      </c>
      <c r="B3723" s="1" t="s">
        <v>39</v>
      </c>
      <c r="C3723" t="s">
        <v>6416</v>
      </c>
      <c r="D3723">
        <v>269</v>
      </c>
      <c r="E3723" s="1">
        <v>0</v>
      </c>
      <c r="F3723" s="1">
        <v>0.152010441</v>
      </c>
      <c r="G3723" s="1">
        <v>0.216516495</v>
      </c>
      <c r="H3723" s="1">
        <v>0.15784835799999999</v>
      </c>
      <c r="I3723" s="1">
        <v>0</v>
      </c>
      <c r="J3723" s="1">
        <v>0</v>
      </c>
      <c r="K3723" s="1">
        <v>0.31634664499999998</v>
      </c>
      <c r="L3723" s="1">
        <v>0.237443447</v>
      </c>
      <c r="M3723" s="5">
        <f>MAX(F3723:L3723)</f>
        <v>0.31634664499999998</v>
      </c>
      <c r="N3723" s="1">
        <v>644001</v>
      </c>
      <c r="O3723" s="1" t="s">
        <v>11</v>
      </c>
      <c r="P3723" s="1" t="s">
        <v>230</v>
      </c>
      <c r="Q3723" s="1" t="s">
        <v>9</v>
      </c>
      <c r="R3723" s="1" t="s">
        <v>34</v>
      </c>
      <c r="S3723" s="1" t="s">
        <v>6426</v>
      </c>
      <c r="T3723" s="1" t="s">
        <v>229</v>
      </c>
      <c r="U3723" s="2" t="s">
        <v>4608</v>
      </c>
      <c r="V3723" s="1" t="s">
        <v>231</v>
      </c>
      <c r="W3723" s="1" t="s">
        <v>232</v>
      </c>
      <c r="X3723" s="1">
        <v>5</v>
      </c>
      <c r="Y3723" s="1" t="s">
        <v>15</v>
      </c>
    </row>
    <row r="3724" spans="1:25">
      <c r="A3724" t="s">
        <v>5573</v>
      </c>
      <c r="B3724" s="1" t="s">
        <v>39</v>
      </c>
      <c r="C3724" t="s">
        <v>6416</v>
      </c>
      <c r="D3724">
        <v>277</v>
      </c>
      <c r="E3724" s="1">
        <v>0.19473695799999999</v>
      </c>
      <c r="F3724" s="1">
        <v>0.17362928399999999</v>
      </c>
      <c r="G3724" s="1">
        <v>0.20533084900000001</v>
      </c>
      <c r="H3724" s="1">
        <v>0.17036390300000001</v>
      </c>
      <c r="I3724" s="1">
        <v>0.17750453899999999</v>
      </c>
      <c r="J3724" s="1">
        <v>0.21029472399999999</v>
      </c>
      <c r="K3724" s="1">
        <v>0.159878731</v>
      </c>
      <c r="L3724" s="1">
        <v>0.20374441099999999</v>
      </c>
      <c r="M3724" s="5">
        <f>MAX(F3724:L3724)</f>
        <v>0.21029472399999999</v>
      </c>
      <c r="N3724" s="1">
        <v>686020</v>
      </c>
      <c r="O3724" s="1" t="s">
        <v>11</v>
      </c>
      <c r="P3724" s="1" t="s">
        <v>244</v>
      </c>
      <c r="Q3724" s="1" t="s">
        <v>34</v>
      </c>
      <c r="R3724" s="1" t="s">
        <v>9</v>
      </c>
      <c r="S3724" s="1" t="s">
        <v>6426</v>
      </c>
      <c r="T3724" s="1" t="s">
        <v>246</v>
      </c>
      <c r="U3724" s="2" t="s">
        <v>4612</v>
      </c>
      <c r="V3724" s="1" t="s">
        <v>14</v>
      </c>
      <c r="W3724" s="1" t="s">
        <v>244</v>
      </c>
      <c r="X3724" s="1">
        <v>8</v>
      </c>
      <c r="Y3724" s="1" t="s">
        <v>15</v>
      </c>
    </row>
    <row r="3725" spans="1:25">
      <c r="A3725" t="s">
        <v>5573</v>
      </c>
      <c r="B3725" s="1" t="s">
        <v>39</v>
      </c>
      <c r="C3725" t="s">
        <v>6416</v>
      </c>
      <c r="D3725">
        <v>278</v>
      </c>
      <c r="E3725" s="1">
        <v>0.18606233599999999</v>
      </c>
      <c r="F3725" s="1">
        <v>0.16540384299999999</v>
      </c>
      <c r="G3725" s="1">
        <v>0.1933465</v>
      </c>
      <c r="H3725" s="1">
        <v>0.16812944399999999</v>
      </c>
      <c r="I3725" s="1">
        <v>0.167098999</v>
      </c>
      <c r="J3725" s="1">
        <v>0.20586156799999999</v>
      </c>
      <c r="K3725" s="1">
        <v>0.15450477600000001</v>
      </c>
      <c r="L3725" s="1">
        <v>0.19884252499999999</v>
      </c>
      <c r="M3725" s="5">
        <f>MAX(F3725:L3725)</f>
        <v>0.20586156799999999</v>
      </c>
      <c r="N3725" s="1">
        <v>686022</v>
      </c>
      <c r="O3725" s="1" t="s">
        <v>11</v>
      </c>
      <c r="P3725" s="1" t="s">
        <v>244</v>
      </c>
      <c r="Q3725" s="1" t="s">
        <v>10</v>
      </c>
      <c r="R3725" s="1" t="s">
        <v>9</v>
      </c>
      <c r="S3725" s="1" t="s">
        <v>6426</v>
      </c>
      <c r="T3725" s="1" t="s">
        <v>247</v>
      </c>
      <c r="U3725" s="2" t="s">
        <v>4613</v>
      </c>
      <c r="V3725" s="1" t="s">
        <v>14</v>
      </c>
      <c r="W3725" s="1" t="s">
        <v>244</v>
      </c>
      <c r="X3725" s="1">
        <v>8</v>
      </c>
      <c r="Y3725" s="1" t="s">
        <v>15</v>
      </c>
    </row>
    <row r="3726" spans="1:25">
      <c r="A3726" t="s">
        <v>5573</v>
      </c>
      <c r="B3726" s="1" t="s">
        <v>39</v>
      </c>
      <c r="C3726" t="s">
        <v>6416</v>
      </c>
      <c r="D3726">
        <v>279</v>
      </c>
      <c r="E3726" s="1">
        <v>0.196527958</v>
      </c>
      <c r="F3726" s="1">
        <v>0.17009496700000001</v>
      </c>
      <c r="G3726" s="1">
        <v>0.19782972300000001</v>
      </c>
      <c r="H3726" s="1">
        <v>0.178583622</v>
      </c>
      <c r="I3726" s="1">
        <v>0.17849826799999999</v>
      </c>
      <c r="J3726" s="1">
        <v>0.204473972</v>
      </c>
      <c r="K3726" s="1">
        <v>0.168360233</v>
      </c>
      <c r="L3726" s="1">
        <v>0.213694572</v>
      </c>
      <c r="M3726" s="5">
        <f>MAX(F3726:L3726)</f>
        <v>0.213694572</v>
      </c>
      <c r="N3726" s="1">
        <v>686027</v>
      </c>
      <c r="O3726" s="1" t="s">
        <v>11</v>
      </c>
      <c r="P3726" s="1" t="s">
        <v>244</v>
      </c>
      <c r="Q3726" s="1" t="s">
        <v>23</v>
      </c>
      <c r="R3726" s="1" t="s">
        <v>34</v>
      </c>
      <c r="S3726" s="1" t="s">
        <v>6426</v>
      </c>
      <c r="T3726" s="1" t="s">
        <v>248</v>
      </c>
      <c r="U3726" s="2" t="s">
        <v>4614</v>
      </c>
      <c r="V3726" s="1" t="s">
        <v>14</v>
      </c>
      <c r="W3726" s="1" t="s">
        <v>244</v>
      </c>
      <c r="X3726" s="1">
        <v>8</v>
      </c>
      <c r="Y3726" s="1" t="s">
        <v>15</v>
      </c>
    </row>
    <row r="3727" spans="1:25">
      <c r="A3727" t="s">
        <v>5573</v>
      </c>
      <c r="B3727" s="1" t="s">
        <v>39</v>
      </c>
      <c r="C3727" t="s">
        <v>6416</v>
      </c>
      <c r="D3727">
        <v>280</v>
      </c>
      <c r="E3727" s="1">
        <v>0.19763994200000001</v>
      </c>
      <c r="F3727" s="1">
        <v>0.17670536000000001</v>
      </c>
      <c r="G3727" s="1">
        <v>0.19991779300000001</v>
      </c>
      <c r="H3727" s="1">
        <v>0.18150091199999999</v>
      </c>
      <c r="I3727" s="1">
        <v>0.18508482000000001</v>
      </c>
      <c r="J3727" s="1">
        <v>0.21457004499999999</v>
      </c>
      <c r="K3727" s="1">
        <v>0.163448811</v>
      </c>
      <c r="L3727" s="1">
        <v>0.20430326500000001</v>
      </c>
      <c r="M3727" s="5">
        <f>MAX(F3727:L3727)</f>
        <v>0.21457004499999999</v>
      </c>
      <c r="N3727" s="1">
        <v>686033</v>
      </c>
      <c r="O3727" s="1" t="s">
        <v>11</v>
      </c>
      <c r="P3727" s="1" t="s">
        <v>244</v>
      </c>
      <c r="Q3727" s="1" t="s">
        <v>34</v>
      </c>
      <c r="R3727" s="1" t="s">
        <v>9</v>
      </c>
      <c r="S3727" s="1" t="s">
        <v>6426</v>
      </c>
      <c r="T3727" s="1" t="s">
        <v>249</v>
      </c>
      <c r="U3727" s="2" t="s">
        <v>4615</v>
      </c>
      <c r="V3727" s="1" t="s">
        <v>14</v>
      </c>
      <c r="W3727" s="1" t="s">
        <v>244</v>
      </c>
      <c r="X3727" s="1">
        <v>8</v>
      </c>
      <c r="Y3727" s="1" t="s">
        <v>15</v>
      </c>
    </row>
    <row r="3728" spans="1:25">
      <c r="A3728" t="s">
        <v>5573</v>
      </c>
      <c r="B3728" s="1" t="s">
        <v>39</v>
      </c>
      <c r="C3728" t="s">
        <v>6416</v>
      </c>
      <c r="D3728">
        <v>282</v>
      </c>
      <c r="E3728" s="1">
        <v>0</v>
      </c>
      <c r="F3728" s="1">
        <v>0</v>
      </c>
      <c r="G3728" s="1">
        <v>0</v>
      </c>
      <c r="H3728" s="1">
        <v>5.4687976800000003E-2</v>
      </c>
      <c r="I3728" s="1">
        <v>0</v>
      </c>
      <c r="J3728" s="1">
        <v>0</v>
      </c>
      <c r="K3728" s="1">
        <v>0</v>
      </c>
      <c r="L3728" s="1">
        <v>0</v>
      </c>
      <c r="M3728" s="5">
        <f>MAX(F3728:L3728)</f>
        <v>5.4687976800000003E-2</v>
      </c>
      <c r="N3728" s="1">
        <v>706141</v>
      </c>
      <c r="O3728" s="1" t="s">
        <v>11</v>
      </c>
      <c r="P3728" s="1" t="s">
        <v>252</v>
      </c>
      <c r="Q3728" s="1" t="s">
        <v>9</v>
      </c>
      <c r="R3728" s="1" t="s">
        <v>10</v>
      </c>
      <c r="S3728" s="1" t="s">
        <v>6426</v>
      </c>
      <c r="T3728" s="1" t="s">
        <v>251</v>
      </c>
      <c r="U3728" s="2" t="s">
        <v>4617</v>
      </c>
      <c r="V3728" s="1" t="s">
        <v>14</v>
      </c>
      <c r="W3728" s="1" t="s">
        <v>252</v>
      </c>
      <c r="X3728" s="1">
        <v>1</v>
      </c>
      <c r="Y3728" s="1" t="s">
        <v>15</v>
      </c>
    </row>
    <row r="3729" spans="1:25">
      <c r="A3729" t="s">
        <v>5573</v>
      </c>
      <c r="B3729" s="1" t="s">
        <v>39</v>
      </c>
      <c r="C3729" t="s">
        <v>6416</v>
      </c>
      <c r="D3729">
        <v>330</v>
      </c>
      <c r="E3729" s="1">
        <v>0.59914398199999996</v>
      </c>
      <c r="F3729" s="1">
        <v>0.57542705500000002</v>
      </c>
      <c r="G3729" s="1">
        <v>0.538147449</v>
      </c>
      <c r="H3729" s="1">
        <v>0.59130430199999995</v>
      </c>
      <c r="I3729" s="1">
        <v>0.57980728100000001</v>
      </c>
      <c r="J3729" s="1">
        <v>0.60739564899999998</v>
      </c>
      <c r="K3729" s="1">
        <v>0.59156990099999995</v>
      </c>
      <c r="L3729" s="1">
        <v>0.61579847300000001</v>
      </c>
      <c r="M3729" s="5">
        <f>MAX(F3729:L3729)</f>
        <v>0.61579847300000001</v>
      </c>
      <c r="N3729" s="1">
        <v>792422</v>
      </c>
      <c r="O3729" s="1" t="s">
        <v>11</v>
      </c>
      <c r="P3729" s="1" t="s">
        <v>340</v>
      </c>
      <c r="Q3729" s="1" t="s">
        <v>34</v>
      </c>
      <c r="R3729" s="1" t="s">
        <v>23</v>
      </c>
      <c r="S3729" s="1" t="s">
        <v>6426</v>
      </c>
      <c r="T3729" s="1" t="s">
        <v>339</v>
      </c>
      <c r="U3729" s="2" t="s">
        <v>4623</v>
      </c>
      <c r="V3729" s="1" t="s">
        <v>341</v>
      </c>
      <c r="W3729" s="1" t="s">
        <v>340</v>
      </c>
      <c r="X3729" s="1">
        <v>8</v>
      </c>
      <c r="Y3729" s="1" t="s">
        <v>15</v>
      </c>
    </row>
    <row r="3730" spans="1:25">
      <c r="A3730" t="s">
        <v>5573</v>
      </c>
      <c r="B3730" s="1" t="s">
        <v>39</v>
      </c>
      <c r="C3730" t="s">
        <v>6416</v>
      </c>
      <c r="D3730">
        <v>332</v>
      </c>
      <c r="E3730" s="1">
        <v>0.54294443100000001</v>
      </c>
      <c r="F3730" s="1">
        <v>0.488327503</v>
      </c>
      <c r="G3730" s="1">
        <v>0.460381031</v>
      </c>
      <c r="H3730" s="1">
        <v>0.511283398</v>
      </c>
      <c r="I3730" s="1">
        <v>0.50394105899999997</v>
      </c>
      <c r="J3730" s="1">
        <v>0.52142095600000005</v>
      </c>
      <c r="K3730" s="1">
        <v>0.49585819199999998</v>
      </c>
      <c r="L3730" s="1">
        <v>0.52712440500000002</v>
      </c>
      <c r="M3730" s="5">
        <f>MAX(F3730:L3730)</f>
        <v>0.52712440500000002</v>
      </c>
      <c r="N3730" s="1">
        <v>792437</v>
      </c>
      <c r="O3730" s="1" t="s">
        <v>11</v>
      </c>
      <c r="P3730" s="1" t="s">
        <v>340</v>
      </c>
      <c r="Q3730" s="1" t="s">
        <v>9</v>
      </c>
      <c r="R3730" s="1" t="s">
        <v>34</v>
      </c>
      <c r="S3730" s="1" t="s">
        <v>6426</v>
      </c>
      <c r="T3730" s="1" t="s">
        <v>343</v>
      </c>
      <c r="U3730" s="2" t="s">
        <v>4625</v>
      </c>
      <c r="V3730" s="1" t="s">
        <v>341</v>
      </c>
      <c r="W3730" s="1" t="s">
        <v>340</v>
      </c>
      <c r="X3730" s="1">
        <v>8</v>
      </c>
      <c r="Y3730" s="1" t="s">
        <v>15</v>
      </c>
    </row>
    <row r="3731" spans="1:25">
      <c r="A3731" t="s">
        <v>5573</v>
      </c>
      <c r="B3731" s="1" t="s">
        <v>39</v>
      </c>
      <c r="C3731" t="s">
        <v>6416</v>
      </c>
      <c r="D3731">
        <v>334</v>
      </c>
      <c r="E3731" s="1">
        <v>0.54802703900000005</v>
      </c>
      <c r="F3731" s="1">
        <v>0.513282299</v>
      </c>
      <c r="G3731" s="1">
        <v>0.462589741</v>
      </c>
      <c r="H3731" s="1">
        <v>0.53055381800000001</v>
      </c>
      <c r="I3731" s="1">
        <v>0.51836633700000001</v>
      </c>
      <c r="J3731" s="1">
        <v>0.53416776700000002</v>
      </c>
      <c r="K3731" s="1">
        <v>0.50072145499999998</v>
      </c>
      <c r="L3731" s="1">
        <v>0.53459835099999997</v>
      </c>
      <c r="M3731" s="5">
        <f>MAX(F3731:L3731)</f>
        <v>0.53459835099999997</v>
      </c>
      <c r="N3731" s="1">
        <v>792441</v>
      </c>
      <c r="O3731" s="1" t="s">
        <v>11</v>
      </c>
      <c r="P3731" s="1" t="s">
        <v>340</v>
      </c>
      <c r="Q3731" s="1" t="s">
        <v>10</v>
      </c>
      <c r="R3731" s="1" t="s">
        <v>9</v>
      </c>
      <c r="S3731" s="1" t="s">
        <v>6426</v>
      </c>
      <c r="T3731" s="1" t="s">
        <v>345</v>
      </c>
      <c r="U3731" s="2" t="s">
        <v>4626</v>
      </c>
      <c r="V3731" s="1" t="s">
        <v>341</v>
      </c>
      <c r="W3731" s="1" t="s">
        <v>340</v>
      </c>
      <c r="X3731" s="1">
        <v>8</v>
      </c>
      <c r="Y3731" s="1" t="s">
        <v>15</v>
      </c>
    </row>
    <row r="3732" spans="1:25">
      <c r="A3732" t="s">
        <v>5573</v>
      </c>
      <c r="B3732" s="1" t="s">
        <v>39</v>
      </c>
      <c r="C3732" t="s">
        <v>6416</v>
      </c>
      <c r="D3732">
        <v>338</v>
      </c>
      <c r="E3732" s="1">
        <v>0.42686366999999997</v>
      </c>
      <c r="F3732" s="1">
        <v>0.475190163</v>
      </c>
      <c r="G3732" s="1">
        <v>0.4638834</v>
      </c>
      <c r="H3732" s="1">
        <v>0.47165298500000002</v>
      </c>
      <c r="I3732" s="1">
        <v>0.443238258</v>
      </c>
      <c r="J3732" s="1">
        <v>0.47747087500000002</v>
      </c>
      <c r="K3732" s="1">
        <v>0.50355434399999999</v>
      </c>
      <c r="L3732" s="1">
        <v>0.42270374300000002</v>
      </c>
      <c r="M3732" s="5">
        <f>MAX(F3732:L3732)</f>
        <v>0.50355434399999999</v>
      </c>
      <c r="N3732" s="1">
        <v>792580</v>
      </c>
      <c r="O3732" s="1" t="s">
        <v>11</v>
      </c>
      <c r="P3732" s="1" t="s">
        <v>340</v>
      </c>
      <c r="Q3732" s="1" t="s">
        <v>34</v>
      </c>
      <c r="R3732" s="1" t="s">
        <v>9</v>
      </c>
      <c r="S3732" s="1" t="s">
        <v>6426</v>
      </c>
      <c r="T3732" s="1" t="s">
        <v>349</v>
      </c>
      <c r="U3732" s="2" t="s">
        <v>4630</v>
      </c>
      <c r="V3732" s="1" t="s">
        <v>341</v>
      </c>
      <c r="W3732" s="1" t="s">
        <v>340</v>
      </c>
      <c r="X3732" s="1">
        <v>8</v>
      </c>
      <c r="Y3732" s="1" t="s">
        <v>15</v>
      </c>
    </row>
    <row r="3733" spans="1:25">
      <c r="A3733" t="s">
        <v>5573</v>
      </c>
      <c r="B3733" s="1" t="s">
        <v>39</v>
      </c>
      <c r="C3733" t="s">
        <v>6416</v>
      </c>
      <c r="D3733">
        <v>340</v>
      </c>
      <c r="E3733" s="1">
        <v>0.33753585800000002</v>
      </c>
      <c r="F3733" s="1">
        <v>0.43241882300000001</v>
      </c>
      <c r="G3733" s="1">
        <v>0.374989986</v>
      </c>
      <c r="H3733" s="1">
        <v>0.39867973299999998</v>
      </c>
      <c r="I3733" s="1">
        <v>0.42527580300000001</v>
      </c>
      <c r="J3733" s="1">
        <v>0.405299664</v>
      </c>
      <c r="K3733" s="1">
        <v>0.41297102000000002</v>
      </c>
      <c r="L3733" s="1">
        <v>0.36128521000000002</v>
      </c>
      <c r="M3733" s="5">
        <f>MAX(F3733:L3733)</f>
        <v>0.43241882300000001</v>
      </c>
      <c r="N3733" s="1">
        <v>792607</v>
      </c>
      <c r="O3733" s="1" t="s">
        <v>11</v>
      </c>
      <c r="P3733" s="1" t="s">
        <v>340</v>
      </c>
      <c r="Q3733" s="1" t="s">
        <v>9</v>
      </c>
      <c r="R3733" s="1" t="s">
        <v>34</v>
      </c>
      <c r="S3733" s="1" t="s">
        <v>6426</v>
      </c>
      <c r="T3733" s="1" t="s">
        <v>351</v>
      </c>
      <c r="U3733" s="2" t="s">
        <v>4632</v>
      </c>
      <c r="V3733" s="1" t="s">
        <v>341</v>
      </c>
      <c r="W3733" s="1" t="s">
        <v>340</v>
      </c>
      <c r="X3733" s="1">
        <v>8</v>
      </c>
      <c r="Y3733" s="1" t="s">
        <v>15</v>
      </c>
    </row>
    <row r="3734" spans="1:25">
      <c r="A3734" t="s">
        <v>5573</v>
      </c>
      <c r="B3734" s="1" t="s">
        <v>39</v>
      </c>
      <c r="C3734" t="s">
        <v>6416</v>
      </c>
      <c r="D3734">
        <v>341</v>
      </c>
      <c r="E3734" s="1">
        <v>0.33553171199999998</v>
      </c>
      <c r="F3734" s="1">
        <v>0.42914438199999999</v>
      </c>
      <c r="G3734" s="1">
        <v>0.375022888</v>
      </c>
      <c r="H3734" s="1">
        <v>0.38943052299999997</v>
      </c>
      <c r="I3734" s="1">
        <v>0.418391228</v>
      </c>
      <c r="J3734" s="1">
        <v>0.38925313900000003</v>
      </c>
      <c r="K3734" s="1">
        <v>0.40666818599999999</v>
      </c>
      <c r="L3734" s="1">
        <v>0.358280659</v>
      </c>
      <c r="M3734" s="5">
        <f>MAX(F3734:L3734)</f>
        <v>0.42914438199999999</v>
      </c>
      <c r="N3734" s="1">
        <v>792608</v>
      </c>
      <c r="O3734" s="1" t="s">
        <v>11</v>
      </c>
      <c r="P3734" s="1" t="s">
        <v>340</v>
      </c>
      <c r="Q3734" s="1" t="s">
        <v>23</v>
      </c>
      <c r="R3734" s="1" t="s">
        <v>34</v>
      </c>
      <c r="S3734" s="1" t="s">
        <v>6426</v>
      </c>
      <c r="T3734" s="1" t="s">
        <v>352</v>
      </c>
      <c r="U3734" s="2" t="s">
        <v>4633</v>
      </c>
      <c r="V3734" s="1" t="s">
        <v>341</v>
      </c>
      <c r="W3734" s="1" t="s">
        <v>340</v>
      </c>
      <c r="X3734" s="1">
        <v>8</v>
      </c>
      <c r="Y3734" s="1" t="s">
        <v>15</v>
      </c>
    </row>
    <row r="3735" spans="1:25">
      <c r="A3735" t="s">
        <v>5573</v>
      </c>
      <c r="B3735" s="1" t="s">
        <v>39</v>
      </c>
      <c r="C3735" t="s">
        <v>6416</v>
      </c>
      <c r="D3735">
        <v>343</v>
      </c>
      <c r="E3735" s="1">
        <v>0.37633657500000001</v>
      </c>
      <c r="F3735" s="1">
        <v>0.43477010700000002</v>
      </c>
      <c r="G3735" s="1">
        <v>0.37685775799999999</v>
      </c>
      <c r="H3735" s="1">
        <v>0.39523410799999997</v>
      </c>
      <c r="I3735" s="1">
        <v>0.41965198500000001</v>
      </c>
      <c r="J3735" s="1">
        <v>0.39133644099999998</v>
      </c>
      <c r="K3735" s="1">
        <v>0.42081451399999997</v>
      </c>
      <c r="L3735" s="1">
        <v>0.36066389100000001</v>
      </c>
      <c r="M3735" s="5">
        <f>MAX(F3735:L3735)</f>
        <v>0.43477010700000002</v>
      </c>
      <c r="N3735" s="1">
        <v>792628</v>
      </c>
      <c r="O3735" s="1" t="s">
        <v>11</v>
      </c>
      <c r="P3735" s="1" t="s">
        <v>340</v>
      </c>
      <c r="Q3735" s="1" t="s">
        <v>23</v>
      </c>
      <c r="R3735" s="1" t="s">
        <v>34</v>
      </c>
      <c r="S3735" s="1" t="s">
        <v>6426</v>
      </c>
      <c r="T3735" s="1" t="s">
        <v>354</v>
      </c>
      <c r="U3735" s="2" t="s">
        <v>4635</v>
      </c>
      <c r="V3735" s="1" t="s">
        <v>341</v>
      </c>
      <c r="W3735" s="1" t="s">
        <v>340</v>
      </c>
      <c r="X3735" s="1">
        <v>8</v>
      </c>
      <c r="Y3735" s="1" t="s">
        <v>15</v>
      </c>
    </row>
    <row r="3736" spans="1:25">
      <c r="A3736" t="s">
        <v>5573</v>
      </c>
      <c r="B3736" s="1" t="s">
        <v>39</v>
      </c>
      <c r="C3736" t="s">
        <v>6416</v>
      </c>
      <c r="D3736">
        <v>345</v>
      </c>
      <c r="E3736" s="1">
        <v>0.38843011900000002</v>
      </c>
      <c r="F3736" s="1">
        <v>0.41806078000000002</v>
      </c>
      <c r="G3736" s="1">
        <v>0.37477064100000002</v>
      </c>
      <c r="H3736" s="1">
        <v>0.37972450299999999</v>
      </c>
      <c r="I3736" s="1">
        <v>0.418840408</v>
      </c>
      <c r="J3736" s="1">
        <v>0.39573192600000001</v>
      </c>
      <c r="K3736" s="1">
        <v>0.42393112199999999</v>
      </c>
      <c r="L3736" s="1">
        <v>0.36497783700000003</v>
      </c>
      <c r="M3736" s="5">
        <f>MAX(F3736:L3736)</f>
        <v>0.42393112199999999</v>
      </c>
      <c r="N3736" s="1">
        <v>792646</v>
      </c>
      <c r="O3736" s="1" t="s">
        <v>11</v>
      </c>
      <c r="P3736" s="1" t="s">
        <v>340</v>
      </c>
      <c r="Q3736" s="1" t="s">
        <v>9</v>
      </c>
      <c r="R3736" s="1" t="s">
        <v>34</v>
      </c>
      <c r="S3736" s="1" t="s">
        <v>6426</v>
      </c>
      <c r="T3736" s="1" t="s">
        <v>356</v>
      </c>
      <c r="U3736" s="2" t="s">
        <v>4637</v>
      </c>
      <c r="V3736" s="1" t="s">
        <v>341</v>
      </c>
      <c r="W3736" s="1" t="s">
        <v>340</v>
      </c>
      <c r="X3736" s="1">
        <v>8</v>
      </c>
      <c r="Y3736" s="1" t="s">
        <v>15</v>
      </c>
    </row>
    <row r="3737" spans="1:25">
      <c r="A3737" t="s">
        <v>5573</v>
      </c>
      <c r="B3737" s="1" t="s">
        <v>39</v>
      </c>
      <c r="C3737" t="s">
        <v>6416</v>
      </c>
      <c r="D3737">
        <v>346</v>
      </c>
      <c r="E3737" s="1">
        <v>0.39987897900000002</v>
      </c>
      <c r="F3737" s="1">
        <v>0.42317390399999999</v>
      </c>
      <c r="G3737" s="1">
        <v>0.37806654000000001</v>
      </c>
      <c r="H3737" s="1">
        <v>0.38314819300000003</v>
      </c>
      <c r="I3737" s="1">
        <v>0.41611862199999999</v>
      </c>
      <c r="J3737" s="1">
        <v>0.384987831</v>
      </c>
      <c r="K3737" s="1">
        <v>0.421382904</v>
      </c>
      <c r="L3737" s="1">
        <v>0.361496449</v>
      </c>
      <c r="M3737" s="5">
        <f>MAX(F3737:L3737)</f>
        <v>0.42317390399999999</v>
      </c>
      <c r="N3737" s="1">
        <v>792649</v>
      </c>
      <c r="O3737" s="1" t="s">
        <v>11</v>
      </c>
      <c r="P3737" s="1" t="s">
        <v>340</v>
      </c>
      <c r="Q3737" s="1" t="s">
        <v>23</v>
      </c>
      <c r="R3737" s="1" t="s">
        <v>10</v>
      </c>
      <c r="S3737" s="1" t="s">
        <v>6426</v>
      </c>
      <c r="T3737" s="1" t="s">
        <v>357</v>
      </c>
      <c r="U3737" s="2" t="s">
        <v>4638</v>
      </c>
      <c r="V3737" s="1" t="s">
        <v>341</v>
      </c>
      <c r="W3737" s="1" t="s">
        <v>340</v>
      </c>
      <c r="X3737" s="1">
        <v>8</v>
      </c>
      <c r="Y3737" s="1" t="s">
        <v>15</v>
      </c>
    </row>
    <row r="3738" spans="1:25">
      <c r="A3738" t="s">
        <v>5573</v>
      </c>
      <c r="B3738" s="1" t="s">
        <v>39</v>
      </c>
      <c r="C3738" t="s">
        <v>6416</v>
      </c>
      <c r="D3738">
        <v>348</v>
      </c>
      <c r="E3738" s="1">
        <v>0.37990951499999998</v>
      </c>
      <c r="F3738" s="1">
        <v>0.414777756</v>
      </c>
      <c r="G3738" s="1">
        <v>0.36558771099999998</v>
      </c>
      <c r="H3738" s="1">
        <v>0.380424023</v>
      </c>
      <c r="I3738" s="1">
        <v>0.40397977800000001</v>
      </c>
      <c r="J3738" s="1">
        <v>0.37709283799999999</v>
      </c>
      <c r="K3738" s="1">
        <v>0.412711143</v>
      </c>
      <c r="L3738" s="1">
        <v>0.35481882100000001</v>
      </c>
      <c r="M3738" s="5">
        <f>MAX(F3738:L3738)</f>
        <v>0.414777756</v>
      </c>
      <c r="N3738" s="1">
        <v>792652</v>
      </c>
      <c r="O3738" s="1" t="s">
        <v>11</v>
      </c>
      <c r="P3738" s="1" t="s">
        <v>340</v>
      </c>
      <c r="Q3738" s="1" t="s">
        <v>34</v>
      </c>
      <c r="R3738" s="1" t="s">
        <v>23</v>
      </c>
      <c r="S3738" s="1" t="s">
        <v>6426</v>
      </c>
      <c r="T3738" s="1" t="s">
        <v>359</v>
      </c>
      <c r="U3738" s="2" t="s">
        <v>4640</v>
      </c>
      <c r="V3738" s="1" t="s">
        <v>341</v>
      </c>
      <c r="W3738" s="1" t="s">
        <v>340</v>
      </c>
      <c r="X3738" s="1">
        <v>8</v>
      </c>
      <c r="Y3738" s="1" t="s">
        <v>15</v>
      </c>
    </row>
    <row r="3739" spans="1:25">
      <c r="A3739" t="s">
        <v>5573</v>
      </c>
      <c r="B3739" s="1" t="s">
        <v>39</v>
      </c>
      <c r="C3739" t="s">
        <v>6416</v>
      </c>
      <c r="D3739">
        <v>349</v>
      </c>
      <c r="E3739" s="1">
        <v>0.61461305600000005</v>
      </c>
      <c r="F3739" s="1">
        <v>0.57697677599999997</v>
      </c>
      <c r="G3739" s="1">
        <v>0.59622621499999995</v>
      </c>
      <c r="H3739" s="1">
        <v>0.59789943700000003</v>
      </c>
      <c r="I3739" s="1">
        <v>0.60105514500000001</v>
      </c>
      <c r="J3739" s="1">
        <v>0.57703447299999999</v>
      </c>
      <c r="K3739" s="1">
        <v>0.56574106199999996</v>
      </c>
      <c r="L3739" s="1">
        <v>0.61945962899999996</v>
      </c>
      <c r="M3739" s="5">
        <f>MAX(F3739:L3739)</f>
        <v>0.61945962899999996</v>
      </c>
      <c r="N3739" s="1">
        <v>792692</v>
      </c>
      <c r="O3739" s="1" t="s">
        <v>11</v>
      </c>
      <c r="P3739" s="1" t="s">
        <v>340</v>
      </c>
      <c r="Q3739" s="1" t="s">
        <v>34</v>
      </c>
      <c r="R3739" s="1" t="s">
        <v>9</v>
      </c>
      <c r="S3739" s="1" t="s">
        <v>6426</v>
      </c>
      <c r="T3739" s="1" t="s">
        <v>360</v>
      </c>
      <c r="U3739" s="2" t="s">
        <v>4641</v>
      </c>
      <c r="V3739" s="1" t="s">
        <v>341</v>
      </c>
      <c r="W3739" s="1" t="s">
        <v>340</v>
      </c>
      <c r="X3739" s="1">
        <v>8</v>
      </c>
      <c r="Y3739" s="1" t="s">
        <v>15</v>
      </c>
    </row>
    <row r="3740" spans="1:25">
      <c r="A3740" t="s">
        <v>5573</v>
      </c>
      <c r="B3740" s="1" t="s">
        <v>39</v>
      </c>
      <c r="C3740" t="s">
        <v>6416</v>
      </c>
      <c r="D3740">
        <v>363</v>
      </c>
      <c r="E3740" s="1">
        <v>0</v>
      </c>
      <c r="F3740" s="1">
        <v>5.2345752699999998E-2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5">
        <f>MAX(F3740:L3740)</f>
        <v>5.2345752699999998E-2</v>
      </c>
      <c r="N3740" s="1">
        <v>972731</v>
      </c>
      <c r="O3740" s="1" t="s">
        <v>11</v>
      </c>
      <c r="P3740" s="1" t="s">
        <v>2943</v>
      </c>
      <c r="Q3740" s="1" t="s">
        <v>23</v>
      </c>
      <c r="R3740" s="1" t="s">
        <v>10</v>
      </c>
      <c r="S3740" s="1" t="s">
        <v>6426</v>
      </c>
      <c r="T3740" s="1" t="s">
        <v>2942</v>
      </c>
      <c r="U3740" s="2" t="s">
        <v>5087</v>
      </c>
      <c r="V3740" s="1" t="s">
        <v>2944</v>
      </c>
      <c r="W3740" s="1" t="s">
        <v>2945</v>
      </c>
      <c r="X3740" s="1">
        <v>1</v>
      </c>
      <c r="Y3740" s="1" t="s">
        <v>15</v>
      </c>
    </row>
    <row r="3741" spans="1:25">
      <c r="A3741" t="s">
        <v>5573</v>
      </c>
      <c r="B3741" s="1" t="s">
        <v>39</v>
      </c>
      <c r="C3741" t="s">
        <v>6416</v>
      </c>
      <c r="D3741">
        <v>364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6.0770988499999998E-2</v>
      </c>
      <c r="L3741" s="1">
        <v>0</v>
      </c>
      <c r="M3741" s="5">
        <f>MAX(F3741:L3741)</f>
        <v>6.0770988499999998E-2</v>
      </c>
      <c r="N3741" s="1">
        <v>973773</v>
      </c>
      <c r="O3741" s="1" t="s">
        <v>11</v>
      </c>
      <c r="P3741" s="1" t="s">
        <v>5644</v>
      </c>
      <c r="Q3741" s="1" t="s">
        <v>10</v>
      </c>
      <c r="R3741" s="1" t="s">
        <v>34</v>
      </c>
      <c r="S3741" s="1" t="s">
        <v>6426</v>
      </c>
      <c r="T3741" s="1" t="s">
        <v>5645</v>
      </c>
      <c r="U3741" s="2" t="s">
        <v>5646</v>
      </c>
      <c r="V3741" s="1" t="s">
        <v>5647</v>
      </c>
      <c r="W3741" s="1" t="s">
        <v>5648</v>
      </c>
      <c r="X3741" s="1">
        <v>1</v>
      </c>
      <c r="Y3741" s="1" t="s">
        <v>15</v>
      </c>
    </row>
    <row r="3742" spans="1:25">
      <c r="A3742" t="s">
        <v>5573</v>
      </c>
      <c r="B3742" s="1" t="s">
        <v>39</v>
      </c>
      <c r="C3742" t="s">
        <v>6416</v>
      </c>
      <c r="D3742">
        <v>365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5.5021762799999999E-2</v>
      </c>
      <c r="M3742" s="5">
        <f>MAX(F3742:L3742)</f>
        <v>5.5021762799999999E-2</v>
      </c>
      <c r="N3742" s="1">
        <v>1007236</v>
      </c>
      <c r="O3742" s="1" t="s">
        <v>11</v>
      </c>
      <c r="P3742" s="1" t="s">
        <v>5649</v>
      </c>
      <c r="Q3742" s="1" t="s">
        <v>9</v>
      </c>
      <c r="R3742" s="1" t="s">
        <v>34</v>
      </c>
      <c r="S3742" s="1" t="s">
        <v>6426</v>
      </c>
      <c r="T3742" s="1" t="s">
        <v>5650</v>
      </c>
      <c r="U3742" s="2" t="s">
        <v>5651</v>
      </c>
      <c r="V3742" s="1" t="s">
        <v>5652</v>
      </c>
      <c r="W3742" s="1" t="s">
        <v>5653</v>
      </c>
      <c r="X3742" s="1">
        <v>1</v>
      </c>
      <c r="Y3742" s="1" t="s">
        <v>15</v>
      </c>
    </row>
    <row r="3743" spans="1:25">
      <c r="A3743" t="s">
        <v>5573</v>
      </c>
      <c r="B3743" s="1" t="s">
        <v>39</v>
      </c>
      <c r="C3743" t="s">
        <v>6416</v>
      </c>
      <c r="D3743">
        <v>366</v>
      </c>
      <c r="E3743" s="1">
        <v>0</v>
      </c>
      <c r="F3743" s="1">
        <v>0</v>
      </c>
      <c r="G3743" s="1">
        <v>0</v>
      </c>
      <c r="H3743" s="1">
        <v>0.13205909699999999</v>
      </c>
      <c r="I3743" s="1">
        <v>0</v>
      </c>
      <c r="J3743" s="1">
        <v>6.5150737799999997E-2</v>
      </c>
      <c r="K3743" s="1">
        <v>0</v>
      </c>
      <c r="L3743" s="1">
        <v>0</v>
      </c>
      <c r="M3743" s="5">
        <f>MAX(F3743:L3743)</f>
        <v>0.13205909699999999</v>
      </c>
      <c r="N3743" s="1">
        <v>1071844</v>
      </c>
      <c r="O3743" s="1" t="s">
        <v>11</v>
      </c>
      <c r="P3743" s="1" t="s">
        <v>2417</v>
      </c>
      <c r="Q3743" s="1" t="s">
        <v>34</v>
      </c>
      <c r="R3743" s="1" t="s">
        <v>23</v>
      </c>
      <c r="S3743" s="1" t="s">
        <v>6426</v>
      </c>
      <c r="T3743" s="1" t="s">
        <v>2420</v>
      </c>
      <c r="U3743" s="2" t="s">
        <v>4983</v>
      </c>
      <c r="V3743" s="1" t="s">
        <v>2418</v>
      </c>
      <c r="W3743" s="1" t="s">
        <v>2419</v>
      </c>
      <c r="X3743" s="1">
        <v>2</v>
      </c>
      <c r="Y3743" s="1" t="s">
        <v>15</v>
      </c>
    </row>
    <row r="3744" spans="1:25">
      <c r="A3744" t="s">
        <v>5573</v>
      </c>
      <c r="B3744" s="1" t="s">
        <v>39</v>
      </c>
      <c r="C3744" t="s">
        <v>6416</v>
      </c>
      <c r="D3744">
        <v>367</v>
      </c>
      <c r="E3744" s="1">
        <v>0</v>
      </c>
      <c r="F3744" s="1">
        <v>0</v>
      </c>
      <c r="G3744" s="1">
        <v>0</v>
      </c>
      <c r="H3744" s="1">
        <v>6.15983009E-2</v>
      </c>
      <c r="I3744" s="1">
        <v>0</v>
      </c>
      <c r="J3744" s="1">
        <v>0</v>
      </c>
      <c r="K3744" s="1">
        <v>0.49265432399999998</v>
      </c>
      <c r="L3744" s="1">
        <v>0.56814289100000004</v>
      </c>
      <c r="M3744" s="5">
        <f>MAX(F3744:L3744)</f>
        <v>0.56814289100000004</v>
      </c>
      <c r="N3744" s="1">
        <v>1071941</v>
      </c>
      <c r="O3744" s="1" t="s">
        <v>11</v>
      </c>
      <c r="P3744" s="1" t="s">
        <v>2417</v>
      </c>
      <c r="Q3744" s="1" t="s">
        <v>10</v>
      </c>
      <c r="R3744" s="1" t="s">
        <v>23</v>
      </c>
      <c r="S3744" s="1" t="s">
        <v>6426</v>
      </c>
      <c r="T3744" s="1" t="s">
        <v>5654</v>
      </c>
      <c r="U3744" s="2" t="s">
        <v>5655</v>
      </c>
      <c r="V3744" s="1" t="s">
        <v>2418</v>
      </c>
      <c r="W3744" s="1" t="s">
        <v>2419</v>
      </c>
      <c r="X3744" s="1">
        <v>3</v>
      </c>
      <c r="Y3744" s="1" t="s">
        <v>15</v>
      </c>
    </row>
    <row r="3745" spans="1:25">
      <c r="A3745" t="s">
        <v>5573</v>
      </c>
      <c r="B3745" s="1" t="s">
        <v>39</v>
      </c>
      <c r="C3745" t="s">
        <v>6416</v>
      </c>
      <c r="D3745">
        <v>370</v>
      </c>
      <c r="E3745" s="1">
        <v>0</v>
      </c>
      <c r="F3745" s="1">
        <v>0</v>
      </c>
      <c r="G3745" s="1">
        <v>0</v>
      </c>
      <c r="H3745" s="1">
        <v>5.9407234199999999E-2</v>
      </c>
      <c r="I3745" s="1">
        <v>0</v>
      </c>
      <c r="J3745" s="1">
        <v>0</v>
      </c>
      <c r="K3745" s="1">
        <v>0</v>
      </c>
      <c r="L3745" s="1">
        <v>0</v>
      </c>
      <c r="M3745" s="5">
        <f>MAX(F3745:L3745)</f>
        <v>5.9407234199999999E-2</v>
      </c>
      <c r="N3745" s="1">
        <v>1095258</v>
      </c>
      <c r="O3745" s="1" t="s">
        <v>11</v>
      </c>
      <c r="P3745" s="1" t="s">
        <v>5657</v>
      </c>
      <c r="Q3745" s="1" t="s">
        <v>23</v>
      </c>
      <c r="R3745" s="1" t="s">
        <v>10</v>
      </c>
      <c r="S3745" s="1" t="s">
        <v>6426</v>
      </c>
      <c r="T3745" s="1" t="s">
        <v>5658</v>
      </c>
      <c r="U3745" s="2" t="s">
        <v>5659</v>
      </c>
      <c r="V3745" s="1" t="s">
        <v>5660</v>
      </c>
      <c r="W3745" s="1" t="s">
        <v>5661</v>
      </c>
      <c r="X3745" s="1">
        <v>1</v>
      </c>
      <c r="Y3745" s="1" t="s">
        <v>15</v>
      </c>
    </row>
    <row r="3746" spans="1:25">
      <c r="A3746" t="s">
        <v>5573</v>
      </c>
      <c r="B3746" s="1" t="s">
        <v>39</v>
      </c>
      <c r="C3746" t="s">
        <v>6416</v>
      </c>
      <c r="D3746">
        <v>371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8.3120346100000006E-2</v>
      </c>
      <c r="L3746" s="1">
        <v>0</v>
      </c>
      <c r="M3746" s="5">
        <f>MAX(F3746:L3746)</f>
        <v>8.3120346100000006E-2</v>
      </c>
      <c r="N3746" s="1">
        <v>1097372</v>
      </c>
      <c r="O3746" s="1" t="s">
        <v>11</v>
      </c>
      <c r="P3746" s="1" t="s">
        <v>4393</v>
      </c>
      <c r="Q3746" s="1" t="s">
        <v>34</v>
      </c>
      <c r="R3746" s="1" t="s">
        <v>9</v>
      </c>
      <c r="S3746" s="1" t="s">
        <v>6426</v>
      </c>
      <c r="T3746" s="1" t="s">
        <v>5662</v>
      </c>
      <c r="U3746" s="2" t="s">
        <v>5663</v>
      </c>
      <c r="V3746" s="1" t="s">
        <v>4394</v>
      </c>
      <c r="W3746" s="1" t="s">
        <v>4395</v>
      </c>
      <c r="X3746" s="1">
        <v>1</v>
      </c>
      <c r="Y3746" s="1" t="s">
        <v>15</v>
      </c>
    </row>
    <row r="3747" spans="1:25">
      <c r="A3747" t="s">
        <v>5573</v>
      </c>
      <c r="B3747" s="1" t="s">
        <v>39</v>
      </c>
      <c r="C3747" t="s">
        <v>6416</v>
      </c>
      <c r="D3747">
        <v>372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0.27870655100000002</v>
      </c>
      <c r="L3747" s="1">
        <v>0.29347848900000001</v>
      </c>
      <c r="M3747" s="5">
        <f>MAX(F3747:L3747)</f>
        <v>0.29347848900000001</v>
      </c>
      <c r="N3747" s="1">
        <v>1127379</v>
      </c>
      <c r="O3747" s="1" t="s">
        <v>11</v>
      </c>
      <c r="P3747" s="1" t="s">
        <v>5664</v>
      </c>
      <c r="Q3747" s="1" t="s">
        <v>10</v>
      </c>
      <c r="R3747" s="1" t="s">
        <v>23</v>
      </c>
      <c r="S3747" s="1" t="s">
        <v>6426</v>
      </c>
      <c r="T3747" s="1" t="s">
        <v>5665</v>
      </c>
      <c r="U3747" s="2" t="s">
        <v>5666</v>
      </c>
      <c r="V3747" s="1" t="s">
        <v>14</v>
      </c>
      <c r="W3747" s="1" t="s">
        <v>5664</v>
      </c>
      <c r="X3747" s="1">
        <v>2</v>
      </c>
      <c r="Y3747" s="1" t="s">
        <v>15</v>
      </c>
    </row>
    <row r="3748" spans="1:25">
      <c r="A3748" t="s">
        <v>5573</v>
      </c>
      <c r="B3748" s="1" t="s">
        <v>39</v>
      </c>
      <c r="C3748" t="s">
        <v>6416</v>
      </c>
      <c r="D3748">
        <v>377</v>
      </c>
      <c r="E3748" s="1">
        <v>0</v>
      </c>
      <c r="F3748" s="1">
        <v>6.5872669199999997E-2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5">
        <f>MAX(F3748:L3748)</f>
        <v>6.5872669199999997E-2</v>
      </c>
      <c r="N3748" s="1">
        <v>1327497</v>
      </c>
      <c r="O3748" s="1" t="s">
        <v>11</v>
      </c>
      <c r="P3748" s="1" t="s">
        <v>5667</v>
      </c>
      <c r="Q3748" s="1" t="s">
        <v>23</v>
      </c>
      <c r="R3748" s="1" t="s">
        <v>9</v>
      </c>
      <c r="S3748" s="1" t="s">
        <v>6426</v>
      </c>
      <c r="T3748" s="1" t="s">
        <v>5668</v>
      </c>
      <c r="U3748" s="2" t="s">
        <v>5669</v>
      </c>
      <c r="V3748" s="1" t="s">
        <v>5670</v>
      </c>
      <c r="W3748" s="1" t="s">
        <v>5671</v>
      </c>
      <c r="X3748" s="1">
        <v>1</v>
      </c>
      <c r="Y3748" s="1" t="s">
        <v>15</v>
      </c>
    </row>
    <row r="3749" spans="1:25">
      <c r="A3749" t="s">
        <v>5573</v>
      </c>
      <c r="B3749" s="1" t="s">
        <v>39</v>
      </c>
      <c r="C3749" t="s">
        <v>6416</v>
      </c>
      <c r="D3749">
        <v>385</v>
      </c>
      <c r="E3749" s="1">
        <v>0</v>
      </c>
      <c r="F3749" s="1">
        <v>0</v>
      </c>
      <c r="G3749" s="1">
        <v>0</v>
      </c>
      <c r="H3749" s="1">
        <v>5.58071136E-2</v>
      </c>
      <c r="I3749" s="1">
        <v>0.11458921399999999</v>
      </c>
      <c r="J3749" s="1">
        <v>9.7002983099999995E-2</v>
      </c>
      <c r="K3749" s="1">
        <v>0.157355309</v>
      </c>
      <c r="L3749" s="1">
        <v>7.8025340999999998E-2</v>
      </c>
      <c r="M3749" s="5">
        <f>MAX(F3749:L3749)</f>
        <v>0.157355309</v>
      </c>
      <c r="N3749" s="1">
        <v>1642433</v>
      </c>
      <c r="O3749" s="1" t="s">
        <v>11</v>
      </c>
      <c r="P3749" s="1" t="s">
        <v>5673</v>
      </c>
      <c r="Q3749" s="1" t="s">
        <v>34</v>
      </c>
      <c r="R3749" s="1" t="s">
        <v>10</v>
      </c>
      <c r="S3749" s="1" t="s">
        <v>6426</v>
      </c>
      <c r="T3749" s="1" t="s">
        <v>601</v>
      </c>
      <c r="U3749" s="2" t="s">
        <v>4677</v>
      </c>
      <c r="V3749" s="1" t="s">
        <v>5674</v>
      </c>
      <c r="W3749" s="1" t="s">
        <v>5675</v>
      </c>
      <c r="X3749" s="1">
        <v>5</v>
      </c>
      <c r="Y3749" s="1" t="s">
        <v>15</v>
      </c>
    </row>
    <row r="3750" spans="1:25">
      <c r="A3750" t="s">
        <v>5573</v>
      </c>
      <c r="B3750" s="1" t="s">
        <v>39</v>
      </c>
      <c r="C3750" t="s">
        <v>6416</v>
      </c>
      <c r="D3750">
        <v>387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7.9222679099999999E-2</v>
      </c>
      <c r="K3750" s="1">
        <v>0</v>
      </c>
      <c r="L3750" s="1">
        <v>0</v>
      </c>
      <c r="M3750" s="5">
        <f>MAX(F3750:L3750)</f>
        <v>7.9222679099999999E-2</v>
      </c>
      <c r="N3750" s="1">
        <v>1758755</v>
      </c>
      <c r="O3750" s="1" t="s">
        <v>11</v>
      </c>
      <c r="P3750" s="1" t="s">
        <v>1812</v>
      </c>
      <c r="Q3750" s="1" t="s">
        <v>9</v>
      </c>
      <c r="R3750" s="1" t="s">
        <v>23</v>
      </c>
      <c r="S3750" s="1" t="s">
        <v>6426</v>
      </c>
      <c r="T3750" s="1" t="s">
        <v>1811</v>
      </c>
      <c r="U3750" s="2" t="s">
        <v>4874</v>
      </c>
      <c r="V3750" s="1" t="s">
        <v>1813</v>
      </c>
      <c r="W3750" s="1" t="s">
        <v>1814</v>
      </c>
      <c r="X3750" s="1">
        <v>1</v>
      </c>
      <c r="Y3750" s="1" t="s">
        <v>15</v>
      </c>
    </row>
    <row r="3751" spans="1:25">
      <c r="A3751" t="s">
        <v>5573</v>
      </c>
      <c r="B3751" s="1" t="s">
        <v>39</v>
      </c>
      <c r="C3751" t="s">
        <v>6416</v>
      </c>
      <c r="D3751">
        <v>393</v>
      </c>
      <c r="E3751" s="1">
        <v>7.3779106100000005E-2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7.3148250600000006E-2</v>
      </c>
      <c r="L3751" s="1">
        <v>0</v>
      </c>
      <c r="M3751" s="5">
        <f>MAX(F3751:L3751)</f>
        <v>7.3148250600000006E-2</v>
      </c>
      <c r="N3751" s="1">
        <v>2016940</v>
      </c>
      <c r="O3751" s="1" t="s">
        <v>11</v>
      </c>
      <c r="P3751" s="1" t="s">
        <v>759</v>
      </c>
      <c r="Q3751" s="1" t="s">
        <v>23</v>
      </c>
      <c r="R3751" s="1" t="s">
        <v>10</v>
      </c>
      <c r="S3751" s="1" t="s">
        <v>6426</v>
      </c>
      <c r="T3751" s="1" t="s">
        <v>758</v>
      </c>
      <c r="U3751" s="2" t="s">
        <v>4703</v>
      </c>
      <c r="V3751" s="1" t="s">
        <v>760</v>
      </c>
      <c r="W3751" s="1" t="s">
        <v>759</v>
      </c>
      <c r="X3751" s="1">
        <v>2</v>
      </c>
      <c r="Y3751" s="1" t="s">
        <v>15</v>
      </c>
    </row>
    <row r="3752" spans="1:25">
      <c r="A3752" t="s">
        <v>5573</v>
      </c>
      <c r="B3752" s="1" t="s">
        <v>39</v>
      </c>
      <c r="C3752" t="s">
        <v>6416</v>
      </c>
      <c r="D3752">
        <v>577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7.2938442199999995E-2</v>
      </c>
      <c r="K3752" s="1">
        <v>0</v>
      </c>
      <c r="L3752" s="1">
        <v>0</v>
      </c>
      <c r="M3752" s="5">
        <f>MAX(F3752:L3752)</f>
        <v>7.2938442199999995E-2</v>
      </c>
      <c r="N3752" s="1">
        <v>3200740</v>
      </c>
      <c r="O3752" s="1" t="s">
        <v>11</v>
      </c>
      <c r="P3752" s="1" t="s">
        <v>2062</v>
      </c>
      <c r="Q3752" s="1" t="s">
        <v>23</v>
      </c>
      <c r="R3752" s="1" t="s">
        <v>9</v>
      </c>
      <c r="S3752" s="1" t="s">
        <v>6426</v>
      </c>
      <c r="T3752" s="1" t="s">
        <v>2061</v>
      </c>
      <c r="U3752" s="2" t="s">
        <v>4928</v>
      </c>
      <c r="V3752" s="1" t="s">
        <v>2063</v>
      </c>
      <c r="W3752" s="1" t="s">
        <v>2064</v>
      </c>
      <c r="X3752" s="1">
        <v>1</v>
      </c>
      <c r="Y3752" s="1" t="s">
        <v>15</v>
      </c>
    </row>
    <row r="3753" spans="1:25">
      <c r="A3753" t="s">
        <v>5573</v>
      </c>
      <c r="B3753" s="1" t="s">
        <v>39</v>
      </c>
      <c r="C3753" t="s">
        <v>6416</v>
      </c>
      <c r="D3753">
        <v>579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7.3566913600000006E-2</v>
      </c>
      <c r="L3753" s="1">
        <v>9.6105575600000007E-2</v>
      </c>
      <c r="M3753" s="5">
        <f>MAX(F3753:L3753)</f>
        <v>9.6105575600000007E-2</v>
      </c>
      <c r="N3753" s="1">
        <v>3202476</v>
      </c>
      <c r="O3753" s="1" t="s">
        <v>11</v>
      </c>
      <c r="P3753" s="1" t="s">
        <v>5471</v>
      </c>
      <c r="Q3753" s="1" t="s">
        <v>23</v>
      </c>
      <c r="R3753" s="1" t="s">
        <v>10</v>
      </c>
      <c r="S3753" s="1" t="s">
        <v>6426</v>
      </c>
      <c r="T3753" s="1" t="s">
        <v>5849</v>
      </c>
      <c r="U3753" s="2" t="s">
        <v>5850</v>
      </c>
      <c r="V3753" s="1" t="s">
        <v>1257</v>
      </c>
      <c r="W3753" s="1" t="s">
        <v>1256</v>
      </c>
      <c r="X3753" s="1">
        <v>2</v>
      </c>
      <c r="Y3753" s="1" t="s">
        <v>15</v>
      </c>
    </row>
    <row r="3754" spans="1:25">
      <c r="A3754" t="s">
        <v>5573</v>
      </c>
      <c r="B3754" s="1" t="s">
        <v>39</v>
      </c>
      <c r="C3754" t="s">
        <v>6416</v>
      </c>
      <c r="D3754">
        <v>585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7.3811531099999994E-2</v>
      </c>
      <c r="K3754" s="1">
        <v>0</v>
      </c>
      <c r="L3754" s="1">
        <v>0</v>
      </c>
      <c r="M3754" s="5">
        <f>MAX(F3754:L3754)</f>
        <v>7.3811531099999994E-2</v>
      </c>
      <c r="N3754" s="1">
        <v>3551366</v>
      </c>
      <c r="O3754" s="1" t="s">
        <v>11</v>
      </c>
      <c r="P3754" s="1" t="s">
        <v>2164</v>
      </c>
      <c r="Q3754" s="1" t="s">
        <v>34</v>
      </c>
      <c r="R3754" s="1" t="s">
        <v>23</v>
      </c>
      <c r="S3754" s="1" t="s">
        <v>6426</v>
      </c>
      <c r="T3754" s="1" t="s">
        <v>4316</v>
      </c>
      <c r="U3754" s="2" t="s">
        <v>5399</v>
      </c>
      <c r="V3754" s="1" t="s">
        <v>2165</v>
      </c>
      <c r="W3754" s="1" t="s">
        <v>2166</v>
      </c>
      <c r="X3754" s="1">
        <v>1</v>
      </c>
      <c r="Y3754" s="1" t="s">
        <v>15</v>
      </c>
    </row>
    <row r="3755" spans="1:25">
      <c r="A3755" t="s">
        <v>5573</v>
      </c>
      <c r="B3755" s="1" t="s">
        <v>39</v>
      </c>
      <c r="C3755" t="s">
        <v>6416</v>
      </c>
      <c r="D3755">
        <v>586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0.142914295</v>
      </c>
      <c r="K3755" s="1">
        <v>0</v>
      </c>
      <c r="L3755" s="1">
        <v>0</v>
      </c>
      <c r="M3755" s="5">
        <f>MAX(F3755:L3755)</f>
        <v>0.142914295</v>
      </c>
      <c r="N3755" s="1">
        <v>3584295</v>
      </c>
      <c r="O3755" s="1" t="s">
        <v>11</v>
      </c>
      <c r="P3755" s="1" t="s">
        <v>2176</v>
      </c>
      <c r="Q3755" s="1" t="s">
        <v>10</v>
      </c>
      <c r="R3755" s="1" t="s">
        <v>34</v>
      </c>
      <c r="S3755" s="1" t="s">
        <v>6426</v>
      </c>
      <c r="T3755" s="1" t="s">
        <v>2175</v>
      </c>
      <c r="U3755" s="2" t="s">
        <v>4943</v>
      </c>
      <c r="V3755" s="1" t="s">
        <v>2177</v>
      </c>
      <c r="W3755" s="1" t="s">
        <v>2178</v>
      </c>
      <c r="X3755" s="1">
        <v>1</v>
      </c>
      <c r="Y3755" s="1" t="s">
        <v>15</v>
      </c>
    </row>
    <row r="3756" spans="1:25">
      <c r="A3756" t="s">
        <v>5573</v>
      </c>
      <c r="B3756" s="1" t="s">
        <v>39</v>
      </c>
      <c r="C3756" t="s">
        <v>6416</v>
      </c>
      <c r="D3756">
        <v>587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6.5752029399999995E-2</v>
      </c>
      <c r="M3756" s="5">
        <f>MAX(F3756:L3756)</f>
        <v>6.5752029399999995E-2</v>
      </c>
      <c r="N3756" s="1">
        <v>3600471</v>
      </c>
      <c r="O3756" s="1" t="s">
        <v>11</v>
      </c>
      <c r="P3756" s="1" t="s">
        <v>2187</v>
      </c>
      <c r="Q3756" s="1" t="s">
        <v>23</v>
      </c>
      <c r="R3756" s="1" t="s">
        <v>34</v>
      </c>
      <c r="S3756" s="1" t="s">
        <v>6426</v>
      </c>
      <c r="T3756" s="1" t="s">
        <v>2186</v>
      </c>
      <c r="U3756" s="2" t="s">
        <v>4945</v>
      </c>
      <c r="V3756" s="1" t="s">
        <v>2188</v>
      </c>
      <c r="W3756" s="1" t="s">
        <v>2189</v>
      </c>
      <c r="X3756" s="1">
        <v>1</v>
      </c>
      <c r="Y3756" s="1" t="s">
        <v>15</v>
      </c>
    </row>
    <row r="3757" spans="1:25">
      <c r="A3757" t="s">
        <v>5573</v>
      </c>
      <c r="B3757" s="1" t="s">
        <v>39</v>
      </c>
      <c r="C3757" t="s">
        <v>6416</v>
      </c>
      <c r="D3757">
        <v>589</v>
      </c>
      <c r="E3757" s="1">
        <v>0</v>
      </c>
      <c r="F3757" s="1">
        <v>9.0410709399999997E-2</v>
      </c>
      <c r="G3757" s="1">
        <v>6.7573547400000003E-2</v>
      </c>
      <c r="H3757" s="1">
        <v>0</v>
      </c>
      <c r="I3757" s="1">
        <v>6.8271160100000006E-2</v>
      </c>
      <c r="J3757" s="1">
        <v>0</v>
      </c>
      <c r="K3757" s="1">
        <v>0</v>
      </c>
      <c r="L3757" s="1">
        <v>8.6185455300000005E-2</v>
      </c>
      <c r="M3757" s="5">
        <f>MAX(F3757:L3757)</f>
        <v>9.0410709399999997E-2</v>
      </c>
      <c r="N3757" s="1">
        <v>3686483</v>
      </c>
      <c r="O3757" s="1" t="s">
        <v>11</v>
      </c>
      <c r="P3757" s="1" t="s">
        <v>1396</v>
      </c>
      <c r="Q3757" s="1" t="s">
        <v>34</v>
      </c>
      <c r="R3757" s="1" t="s">
        <v>10</v>
      </c>
      <c r="S3757" s="1" t="s">
        <v>6426</v>
      </c>
      <c r="T3757" s="1" t="s">
        <v>1395</v>
      </c>
      <c r="U3757" s="2" t="s">
        <v>4803</v>
      </c>
      <c r="V3757" s="1" t="s">
        <v>1397</v>
      </c>
      <c r="W3757" s="1" t="s">
        <v>1398</v>
      </c>
      <c r="X3757" s="1">
        <v>4</v>
      </c>
      <c r="Y3757" s="1" t="s">
        <v>15</v>
      </c>
    </row>
    <row r="3758" spans="1:25">
      <c r="A3758" t="s">
        <v>5573</v>
      </c>
      <c r="B3758" s="1" t="s">
        <v>39</v>
      </c>
      <c r="C3758" t="s">
        <v>6416</v>
      </c>
      <c r="D3758">
        <v>591</v>
      </c>
      <c r="E3758" s="1">
        <v>0</v>
      </c>
      <c r="F3758" s="1">
        <v>7.8083038300000004E-2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5">
        <f>MAX(F3758:L3758)</f>
        <v>7.8083038300000004E-2</v>
      </c>
      <c r="N3758" s="1">
        <v>3708043</v>
      </c>
      <c r="O3758" s="1" t="s">
        <v>11</v>
      </c>
      <c r="P3758" s="1" t="s">
        <v>2208</v>
      </c>
      <c r="Q3758" s="1" t="s">
        <v>34</v>
      </c>
      <c r="R3758" s="1" t="s">
        <v>9</v>
      </c>
      <c r="S3758" s="1" t="s">
        <v>6426</v>
      </c>
      <c r="T3758" s="1" t="s">
        <v>4041</v>
      </c>
      <c r="U3758" s="2" t="s">
        <v>5325</v>
      </c>
      <c r="V3758" s="1" t="s">
        <v>2209</v>
      </c>
      <c r="W3758" s="1" t="s">
        <v>2210</v>
      </c>
      <c r="X3758" s="1">
        <v>1</v>
      </c>
      <c r="Y3758" s="1" t="s">
        <v>15</v>
      </c>
    </row>
    <row r="3759" spans="1:25">
      <c r="A3759" t="s">
        <v>5573</v>
      </c>
      <c r="B3759" s="1" t="s">
        <v>39</v>
      </c>
      <c r="C3759" t="s">
        <v>6416</v>
      </c>
      <c r="D3759">
        <v>593</v>
      </c>
      <c r="E3759" s="1">
        <v>0</v>
      </c>
      <c r="F3759" s="1">
        <v>5.0672054299999998E-2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5">
        <f>MAX(F3759:L3759)</f>
        <v>5.0672054299999998E-2</v>
      </c>
      <c r="N3759" s="1">
        <v>3740100</v>
      </c>
      <c r="O3759" s="1" t="s">
        <v>11</v>
      </c>
      <c r="P3759" s="1" t="s">
        <v>1411</v>
      </c>
      <c r="Q3759" s="1" t="s">
        <v>10</v>
      </c>
      <c r="R3759" s="1" t="s">
        <v>23</v>
      </c>
      <c r="S3759" s="1" t="s">
        <v>6426</v>
      </c>
      <c r="T3759" s="1" t="s">
        <v>1410</v>
      </c>
      <c r="U3759" s="2" t="s">
        <v>4805</v>
      </c>
      <c r="V3759" s="1" t="s">
        <v>1412</v>
      </c>
      <c r="W3759" s="1" t="s">
        <v>1413</v>
      </c>
      <c r="X3759" s="1">
        <v>1</v>
      </c>
      <c r="Y3759" s="1" t="s">
        <v>15</v>
      </c>
    </row>
    <row r="3760" spans="1:25">
      <c r="A3760" t="s">
        <v>5573</v>
      </c>
      <c r="B3760" s="1" t="s">
        <v>39</v>
      </c>
      <c r="C3760" t="s">
        <v>6416</v>
      </c>
      <c r="D3760">
        <v>594</v>
      </c>
      <c r="E3760" s="1">
        <v>0</v>
      </c>
      <c r="F3760" s="1">
        <v>0.100969791</v>
      </c>
      <c r="G3760" s="1">
        <v>0</v>
      </c>
      <c r="H3760" s="1">
        <v>0</v>
      </c>
      <c r="I3760" s="1">
        <v>0.214976311</v>
      </c>
      <c r="J3760" s="1">
        <v>0.30900526</v>
      </c>
      <c r="K3760" s="1">
        <v>0.13170337700000001</v>
      </c>
      <c r="L3760" s="1">
        <v>0.35814523700000001</v>
      </c>
      <c r="M3760" s="5">
        <f>MAX(F3760:L3760)</f>
        <v>0.35814523700000001</v>
      </c>
      <c r="N3760" s="1">
        <v>3740103</v>
      </c>
      <c r="O3760" s="1" t="s">
        <v>11</v>
      </c>
      <c r="P3760" s="1" t="s">
        <v>1411</v>
      </c>
      <c r="Q3760" s="1" t="s">
        <v>23</v>
      </c>
      <c r="R3760" s="1" t="s">
        <v>9</v>
      </c>
      <c r="S3760" s="1" t="s">
        <v>6426</v>
      </c>
      <c r="T3760" s="1" t="s">
        <v>1414</v>
      </c>
      <c r="U3760" s="2" t="s">
        <v>4806</v>
      </c>
      <c r="V3760" s="1" t="s">
        <v>1412</v>
      </c>
      <c r="W3760" s="1" t="s">
        <v>1413</v>
      </c>
      <c r="X3760" s="1">
        <v>5</v>
      </c>
      <c r="Y3760" s="1" t="s">
        <v>15</v>
      </c>
    </row>
    <row r="3761" spans="1:25">
      <c r="A3761" t="s">
        <v>5573</v>
      </c>
      <c r="B3761" s="1" t="s">
        <v>39</v>
      </c>
      <c r="C3761" t="s">
        <v>6416</v>
      </c>
      <c r="D3761">
        <v>596</v>
      </c>
      <c r="E3761" s="1">
        <v>0</v>
      </c>
      <c r="F3761" s="1">
        <v>0</v>
      </c>
      <c r="G3761" s="1">
        <v>0.138650894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5">
        <f>MAX(F3761:L3761)</f>
        <v>0.138650894</v>
      </c>
      <c r="N3761" s="1">
        <v>3792712</v>
      </c>
      <c r="O3761" s="1" t="s">
        <v>11</v>
      </c>
      <c r="P3761" s="1" t="s">
        <v>1438</v>
      </c>
      <c r="Q3761" s="1" t="s">
        <v>10</v>
      </c>
      <c r="R3761" s="1" t="s">
        <v>9</v>
      </c>
      <c r="S3761" s="1" t="s">
        <v>6426</v>
      </c>
      <c r="T3761" s="1" t="s">
        <v>1439</v>
      </c>
      <c r="U3761" s="2" t="s">
        <v>4811</v>
      </c>
      <c r="V3761" s="1" t="s">
        <v>14</v>
      </c>
      <c r="W3761" s="1" t="s">
        <v>1438</v>
      </c>
      <c r="X3761" s="1">
        <v>1</v>
      </c>
      <c r="Y3761" s="1" t="s">
        <v>15</v>
      </c>
    </row>
    <row r="3762" spans="1:25">
      <c r="A3762" t="s">
        <v>5573</v>
      </c>
      <c r="B3762" s="1" t="s">
        <v>39</v>
      </c>
      <c r="C3762" t="s">
        <v>6416</v>
      </c>
      <c r="D3762">
        <v>602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0.10538816500000001</v>
      </c>
      <c r="K3762" s="1">
        <v>0</v>
      </c>
      <c r="L3762" s="1">
        <v>0</v>
      </c>
      <c r="M3762" s="5">
        <f>MAX(F3762:L3762)</f>
        <v>0.10538816500000001</v>
      </c>
      <c r="N3762" s="1">
        <v>3927448</v>
      </c>
      <c r="O3762" s="1" t="s">
        <v>11</v>
      </c>
      <c r="P3762" s="1" t="s">
        <v>5856</v>
      </c>
      <c r="Q3762" s="1" t="s">
        <v>10</v>
      </c>
      <c r="R3762" s="1" t="s">
        <v>9</v>
      </c>
      <c r="S3762" s="1" t="s">
        <v>6426</v>
      </c>
      <c r="T3762" s="1" t="s">
        <v>5857</v>
      </c>
      <c r="U3762" s="2" t="s">
        <v>5858</v>
      </c>
      <c r="V3762" s="1" t="s">
        <v>5859</v>
      </c>
      <c r="W3762" s="1" t="s">
        <v>5860</v>
      </c>
      <c r="X3762" s="1">
        <v>1</v>
      </c>
      <c r="Y3762" s="1" t="s">
        <v>15</v>
      </c>
    </row>
    <row r="3763" spans="1:25">
      <c r="A3763" t="s">
        <v>5573</v>
      </c>
      <c r="B3763" s="1" t="s">
        <v>39</v>
      </c>
      <c r="C3763" t="s">
        <v>6416</v>
      </c>
      <c r="D3763">
        <v>607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0.16123056399999999</v>
      </c>
      <c r="K3763" s="1">
        <v>0</v>
      </c>
      <c r="L3763" s="1">
        <v>0</v>
      </c>
      <c r="M3763" s="5">
        <f>MAX(F3763:L3763)</f>
        <v>0.16123056399999999</v>
      </c>
      <c r="N3763" s="1">
        <v>3927472</v>
      </c>
      <c r="O3763" s="1" t="s">
        <v>11</v>
      </c>
      <c r="P3763" s="1" t="s">
        <v>5856</v>
      </c>
      <c r="Q3763" s="1" t="s">
        <v>23</v>
      </c>
      <c r="R3763" s="1" t="s">
        <v>10</v>
      </c>
      <c r="S3763" s="1" t="s">
        <v>6426</v>
      </c>
      <c r="T3763" s="1" t="s">
        <v>5869</v>
      </c>
      <c r="U3763" s="2" t="s">
        <v>5870</v>
      </c>
      <c r="V3763" s="1" t="s">
        <v>5859</v>
      </c>
      <c r="W3763" s="1" t="s">
        <v>5860</v>
      </c>
      <c r="X3763" s="1">
        <v>1</v>
      </c>
      <c r="Y3763" s="1" t="s">
        <v>15</v>
      </c>
    </row>
    <row r="3764" spans="1:25">
      <c r="A3764" t="s">
        <v>5573</v>
      </c>
      <c r="B3764" s="1" t="s">
        <v>39</v>
      </c>
      <c r="C3764" t="s">
        <v>6416</v>
      </c>
      <c r="D3764">
        <v>608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0.16185760499999999</v>
      </c>
      <c r="K3764" s="1">
        <v>0</v>
      </c>
      <c r="L3764" s="1">
        <v>0</v>
      </c>
      <c r="M3764" s="5">
        <f>MAX(F3764:L3764)</f>
        <v>0.16185760499999999</v>
      </c>
      <c r="N3764" s="1">
        <v>3927474</v>
      </c>
      <c r="O3764" s="1" t="s">
        <v>11</v>
      </c>
      <c r="P3764" s="1" t="s">
        <v>5856</v>
      </c>
      <c r="Q3764" s="1" t="s">
        <v>23</v>
      </c>
      <c r="R3764" s="1" t="s">
        <v>10</v>
      </c>
      <c r="S3764" s="1" t="s">
        <v>6426</v>
      </c>
      <c r="T3764" s="1" t="s">
        <v>5871</v>
      </c>
      <c r="U3764" s="2" t="s">
        <v>5872</v>
      </c>
      <c r="V3764" s="1" t="s">
        <v>5859</v>
      </c>
      <c r="W3764" s="1" t="s">
        <v>5860</v>
      </c>
      <c r="X3764" s="1">
        <v>1</v>
      </c>
      <c r="Y3764" s="1" t="s">
        <v>15</v>
      </c>
    </row>
    <row r="3765" spans="1:25">
      <c r="A3765" t="s">
        <v>5573</v>
      </c>
      <c r="B3765" s="1" t="s">
        <v>39</v>
      </c>
      <c r="C3765" t="s">
        <v>6416</v>
      </c>
      <c r="D3765">
        <v>611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0.16940450700000001</v>
      </c>
      <c r="K3765" s="1">
        <v>0</v>
      </c>
      <c r="L3765" s="1">
        <v>0</v>
      </c>
      <c r="M3765" s="5">
        <f>MAX(F3765:L3765)</f>
        <v>0.16940450700000001</v>
      </c>
      <c r="N3765" s="1">
        <v>3927486</v>
      </c>
      <c r="O3765" s="1" t="s">
        <v>11</v>
      </c>
      <c r="P3765" s="1" t="s">
        <v>5856</v>
      </c>
      <c r="Q3765" s="1" t="s">
        <v>9</v>
      </c>
      <c r="R3765" s="1" t="s">
        <v>34</v>
      </c>
      <c r="S3765" s="1" t="s">
        <v>6426</v>
      </c>
      <c r="T3765" s="1" t="s">
        <v>5877</v>
      </c>
      <c r="U3765" s="2" t="s">
        <v>5878</v>
      </c>
      <c r="V3765" s="1" t="s">
        <v>5859</v>
      </c>
      <c r="W3765" s="1" t="s">
        <v>5860</v>
      </c>
      <c r="X3765" s="1">
        <v>1</v>
      </c>
      <c r="Y3765" s="1" t="s">
        <v>15</v>
      </c>
    </row>
    <row r="3766" spans="1:25">
      <c r="A3766" t="s">
        <v>5573</v>
      </c>
      <c r="B3766" s="1" t="s">
        <v>39</v>
      </c>
      <c r="C3766" t="s">
        <v>6416</v>
      </c>
      <c r="D3766">
        <v>614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0.15679407100000001</v>
      </c>
      <c r="K3766" s="1">
        <v>0</v>
      </c>
      <c r="L3766" s="1">
        <v>0</v>
      </c>
      <c r="M3766" s="5">
        <f>MAX(F3766:L3766)</f>
        <v>0.15679407100000001</v>
      </c>
      <c r="N3766" s="1">
        <v>3927526</v>
      </c>
      <c r="O3766" s="1" t="s">
        <v>11</v>
      </c>
      <c r="P3766" s="1" t="s">
        <v>5856</v>
      </c>
      <c r="Q3766" s="1" t="s">
        <v>34</v>
      </c>
      <c r="R3766" s="1" t="s">
        <v>10</v>
      </c>
      <c r="S3766" s="1" t="s">
        <v>6426</v>
      </c>
      <c r="T3766" s="1" t="s">
        <v>5883</v>
      </c>
      <c r="U3766" s="2" t="s">
        <v>5884</v>
      </c>
      <c r="V3766" s="1" t="s">
        <v>5859</v>
      </c>
      <c r="W3766" s="1" t="s">
        <v>5860</v>
      </c>
      <c r="X3766" s="1">
        <v>1</v>
      </c>
      <c r="Y3766" s="1" t="s">
        <v>15</v>
      </c>
    </row>
    <row r="3767" spans="1:25">
      <c r="A3767" t="s">
        <v>5573</v>
      </c>
      <c r="B3767" s="1" t="s">
        <v>39</v>
      </c>
      <c r="C3767" t="s">
        <v>6416</v>
      </c>
      <c r="D3767">
        <v>617</v>
      </c>
      <c r="E3767" s="1">
        <v>0</v>
      </c>
      <c r="F3767" s="1">
        <v>5.2929878200000002E-2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5">
        <f>MAX(F3767:L3767)</f>
        <v>5.2929878200000002E-2</v>
      </c>
      <c r="N3767" s="1">
        <v>3957348</v>
      </c>
      <c r="O3767" s="1" t="s">
        <v>11</v>
      </c>
      <c r="P3767" s="1" t="s">
        <v>5889</v>
      </c>
      <c r="Q3767" s="1" t="s">
        <v>10</v>
      </c>
      <c r="R3767" s="1" t="s">
        <v>23</v>
      </c>
      <c r="S3767" s="1" t="s">
        <v>6426</v>
      </c>
      <c r="T3767" s="1" t="s">
        <v>5890</v>
      </c>
      <c r="U3767" s="2" t="s">
        <v>5891</v>
      </c>
      <c r="V3767" s="1" t="s">
        <v>5892</v>
      </c>
      <c r="W3767" s="1" t="s">
        <v>5893</v>
      </c>
      <c r="X3767" s="1">
        <v>1</v>
      </c>
      <c r="Y3767" s="1" t="s">
        <v>15</v>
      </c>
    </row>
    <row r="3768" spans="1:25">
      <c r="A3768" t="s">
        <v>5897</v>
      </c>
      <c r="B3768" s="1" t="s">
        <v>39</v>
      </c>
      <c r="C3768" t="s">
        <v>6416</v>
      </c>
      <c r="D3768">
        <v>625</v>
      </c>
      <c r="E3768" s="1">
        <v>0</v>
      </c>
      <c r="F3768" s="1">
        <v>6.06937408E-2</v>
      </c>
      <c r="G3768" s="1">
        <v>0</v>
      </c>
      <c r="H3768" s="1">
        <v>0.25177478800000003</v>
      </c>
      <c r="I3768" s="1">
        <v>8.5620403299999995E-2</v>
      </c>
      <c r="J3768" s="1">
        <v>0</v>
      </c>
      <c r="K3768" s="1">
        <v>0.13370847699999999</v>
      </c>
      <c r="L3768" s="1">
        <v>6.6749572800000004E-2</v>
      </c>
      <c r="M3768" s="5">
        <f>MAX(F3768:L3768)</f>
        <v>0.25177478800000003</v>
      </c>
      <c r="N3768" s="1">
        <v>99477</v>
      </c>
      <c r="O3768" s="1" t="s">
        <v>11</v>
      </c>
      <c r="P3768" s="1" t="s">
        <v>1517</v>
      </c>
      <c r="Q3768" s="1" t="s">
        <v>9</v>
      </c>
      <c r="R3768" s="1" t="s">
        <v>23</v>
      </c>
      <c r="S3768" s="1" t="s">
        <v>6426</v>
      </c>
      <c r="T3768" s="1" t="s">
        <v>1516</v>
      </c>
      <c r="U3768" s="2" t="s">
        <v>4818</v>
      </c>
      <c r="V3768" s="1" t="s">
        <v>1518</v>
      </c>
      <c r="W3768" s="1" t="s">
        <v>1519</v>
      </c>
      <c r="X3768" s="1">
        <v>5</v>
      </c>
      <c r="Y3768" s="1" t="s">
        <v>15</v>
      </c>
    </row>
    <row r="3769" spans="1:25">
      <c r="A3769" t="s">
        <v>5897</v>
      </c>
      <c r="B3769" s="1" t="s">
        <v>39</v>
      </c>
      <c r="C3769" t="s">
        <v>6416</v>
      </c>
      <c r="D3769">
        <v>626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8.9398860900000002E-2</v>
      </c>
      <c r="L3769" s="1">
        <v>0</v>
      </c>
      <c r="M3769" s="5">
        <f>MAX(F3769:L3769)</f>
        <v>8.9398860900000002E-2</v>
      </c>
      <c r="N3769" s="1">
        <v>130515</v>
      </c>
      <c r="O3769" s="1" t="s">
        <v>11</v>
      </c>
      <c r="P3769" s="1" t="s">
        <v>5898</v>
      </c>
      <c r="Q3769" s="1" t="s">
        <v>23</v>
      </c>
      <c r="R3769" s="1" t="s">
        <v>34</v>
      </c>
      <c r="S3769" s="1" t="s">
        <v>6426</v>
      </c>
      <c r="T3769" s="1" t="s">
        <v>5899</v>
      </c>
      <c r="U3769" s="2" t="s">
        <v>5900</v>
      </c>
      <c r="V3769" s="1" t="s">
        <v>5901</v>
      </c>
      <c r="W3769" s="1" t="s">
        <v>5902</v>
      </c>
      <c r="X3769" s="1">
        <v>1</v>
      </c>
      <c r="Y3769" s="1" t="s">
        <v>15</v>
      </c>
    </row>
    <row r="3770" spans="1:25">
      <c r="A3770" t="s">
        <v>5897</v>
      </c>
      <c r="B3770" s="1" t="s">
        <v>39</v>
      </c>
      <c r="C3770" t="s">
        <v>6416</v>
      </c>
      <c r="D3770">
        <v>629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8.39910507E-2</v>
      </c>
      <c r="M3770" s="5">
        <f>MAX(F3770:L3770)</f>
        <v>8.39910507E-2</v>
      </c>
      <c r="N3770" s="1">
        <v>168449</v>
      </c>
      <c r="O3770" s="1" t="s">
        <v>11</v>
      </c>
      <c r="P3770" s="1" t="s">
        <v>2290</v>
      </c>
      <c r="Q3770" s="1" t="s">
        <v>10</v>
      </c>
      <c r="R3770" s="1" t="s">
        <v>34</v>
      </c>
      <c r="S3770" s="1" t="s">
        <v>6426</v>
      </c>
      <c r="T3770" s="1" t="s">
        <v>1675</v>
      </c>
      <c r="U3770" s="2" t="s">
        <v>4846</v>
      </c>
      <c r="V3770" s="1" t="s">
        <v>14</v>
      </c>
      <c r="W3770" s="1" t="s">
        <v>2290</v>
      </c>
      <c r="X3770" s="1">
        <v>1</v>
      </c>
      <c r="Y3770" s="1" t="s">
        <v>15</v>
      </c>
    </row>
    <row r="3771" spans="1:25">
      <c r="A3771" t="s">
        <v>5897</v>
      </c>
      <c r="B3771" s="1" t="s">
        <v>39</v>
      </c>
      <c r="C3771" t="s">
        <v>6416</v>
      </c>
      <c r="D3771">
        <v>630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9.1921329499999996E-2</v>
      </c>
      <c r="M3771" s="5">
        <f>MAX(F3771:L3771)</f>
        <v>9.1921329499999996E-2</v>
      </c>
      <c r="N3771" s="1">
        <v>168468</v>
      </c>
      <c r="O3771" s="1" t="s">
        <v>11</v>
      </c>
      <c r="P3771" s="1" t="s">
        <v>5903</v>
      </c>
      <c r="Q3771" s="1" t="s">
        <v>9</v>
      </c>
      <c r="R3771" s="1" t="s">
        <v>23</v>
      </c>
      <c r="S3771" s="1" t="s">
        <v>6426</v>
      </c>
      <c r="T3771" s="1" t="s">
        <v>5904</v>
      </c>
      <c r="U3771" s="2" t="s">
        <v>5905</v>
      </c>
      <c r="V3771" s="1" t="s">
        <v>5906</v>
      </c>
      <c r="W3771" s="1" t="s">
        <v>5907</v>
      </c>
      <c r="X3771" s="1">
        <v>1</v>
      </c>
      <c r="Y3771" s="1" t="s">
        <v>15</v>
      </c>
    </row>
    <row r="3772" spans="1:25">
      <c r="A3772" t="s">
        <v>5897</v>
      </c>
      <c r="B3772" s="1" t="s">
        <v>39</v>
      </c>
      <c r="C3772" t="s">
        <v>6416</v>
      </c>
      <c r="D3772">
        <v>637</v>
      </c>
      <c r="E3772" s="1">
        <v>1</v>
      </c>
      <c r="F3772" s="1">
        <v>1</v>
      </c>
      <c r="G3772" s="1">
        <v>1</v>
      </c>
      <c r="H3772" s="1">
        <v>1</v>
      </c>
      <c r="I3772" s="1">
        <v>1</v>
      </c>
      <c r="J3772" s="1">
        <v>1</v>
      </c>
      <c r="K3772" s="1">
        <v>1</v>
      </c>
      <c r="L3772" s="1">
        <v>1</v>
      </c>
      <c r="M3772" s="5">
        <f>MAX(F3772:L3772)</f>
        <v>1</v>
      </c>
      <c r="N3772" s="1">
        <v>367544</v>
      </c>
      <c r="O3772" s="1" t="s">
        <v>11</v>
      </c>
      <c r="P3772" s="1" t="s">
        <v>148</v>
      </c>
      <c r="Q3772" s="1" t="s">
        <v>9</v>
      </c>
      <c r="R3772" s="1" t="s">
        <v>34</v>
      </c>
      <c r="S3772" s="1" t="s">
        <v>6426</v>
      </c>
      <c r="T3772" s="1" t="s">
        <v>147</v>
      </c>
      <c r="U3772" s="2" t="s">
        <v>4595</v>
      </c>
      <c r="V3772" s="1" t="s">
        <v>149</v>
      </c>
      <c r="W3772" s="1" t="s">
        <v>150</v>
      </c>
      <c r="X3772" s="1">
        <v>8</v>
      </c>
      <c r="Y3772" s="1" t="s">
        <v>134</v>
      </c>
    </row>
    <row r="3773" spans="1:25">
      <c r="A3773" t="s">
        <v>5897</v>
      </c>
      <c r="B3773" s="1" t="s">
        <v>39</v>
      </c>
      <c r="C3773" t="s">
        <v>6416</v>
      </c>
      <c r="D3773">
        <v>638</v>
      </c>
      <c r="E3773" s="1">
        <v>0</v>
      </c>
      <c r="F3773" s="1">
        <v>6.7270278899999994E-2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5">
        <f>MAX(F3773:L3773)</f>
        <v>6.7270278899999994E-2</v>
      </c>
      <c r="N3773" s="1">
        <v>370518</v>
      </c>
      <c r="O3773" s="1" t="s">
        <v>11</v>
      </c>
      <c r="P3773" s="1" t="s">
        <v>2847</v>
      </c>
      <c r="Q3773" s="1" t="s">
        <v>34</v>
      </c>
      <c r="R3773" s="1" t="s">
        <v>23</v>
      </c>
      <c r="S3773" s="1" t="s">
        <v>6426</v>
      </c>
      <c r="T3773" s="1" t="s">
        <v>2846</v>
      </c>
      <c r="U3773" s="2" t="s">
        <v>5066</v>
      </c>
      <c r="V3773" s="1" t="s">
        <v>2848</v>
      </c>
      <c r="W3773" s="1" t="s">
        <v>2849</v>
      </c>
      <c r="X3773" s="1">
        <v>1</v>
      </c>
      <c r="Y3773" s="1" t="s">
        <v>15</v>
      </c>
    </row>
    <row r="3774" spans="1:25">
      <c r="A3774" t="s">
        <v>5897</v>
      </c>
      <c r="B3774" s="1" t="s">
        <v>39</v>
      </c>
      <c r="C3774" t="s">
        <v>6416</v>
      </c>
      <c r="D3774">
        <v>639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0.122761726</v>
      </c>
      <c r="L3774" s="1">
        <v>0</v>
      </c>
      <c r="M3774" s="5">
        <f>MAX(F3774:L3774)</f>
        <v>0.122761726</v>
      </c>
      <c r="N3774" s="1">
        <v>370518</v>
      </c>
      <c r="O3774" s="1" t="s">
        <v>11</v>
      </c>
      <c r="P3774" s="1" t="s">
        <v>2847</v>
      </c>
      <c r="Q3774" s="1" t="s">
        <v>34</v>
      </c>
      <c r="R3774" s="1" t="s">
        <v>10</v>
      </c>
      <c r="S3774" s="1" t="s">
        <v>6426</v>
      </c>
      <c r="T3774" s="1" t="s">
        <v>5914</v>
      </c>
      <c r="U3774" s="2" t="s">
        <v>5915</v>
      </c>
      <c r="V3774" s="1" t="s">
        <v>2848</v>
      </c>
      <c r="W3774" s="1" t="s">
        <v>2849</v>
      </c>
      <c r="X3774" s="1">
        <v>1</v>
      </c>
      <c r="Y3774" s="1" t="s">
        <v>15</v>
      </c>
    </row>
    <row r="3775" spans="1:25">
      <c r="A3775" t="s">
        <v>5897</v>
      </c>
      <c r="B3775" s="1" t="s">
        <v>39</v>
      </c>
      <c r="C3775" t="s">
        <v>6416</v>
      </c>
      <c r="D3775">
        <v>651</v>
      </c>
      <c r="E3775" s="1">
        <v>0</v>
      </c>
      <c r="F3775" s="1">
        <v>0.15825176199999999</v>
      </c>
      <c r="G3775" s="1">
        <v>0.213271141</v>
      </c>
      <c r="H3775" s="1">
        <v>0.19424390799999999</v>
      </c>
      <c r="I3775" s="1">
        <v>6.1644554099999999E-2</v>
      </c>
      <c r="J3775" s="1">
        <v>0</v>
      </c>
      <c r="K3775" s="1">
        <v>0</v>
      </c>
      <c r="L3775" s="1">
        <v>0</v>
      </c>
      <c r="M3775" s="5">
        <f>MAX(F3775:L3775)</f>
        <v>0.213271141</v>
      </c>
      <c r="N3775" s="1">
        <v>644001</v>
      </c>
      <c r="O3775" s="1" t="s">
        <v>11</v>
      </c>
      <c r="P3775" s="1" t="s">
        <v>230</v>
      </c>
      <c r="Q3775" s="1" t="s">
        <v>9</v>
      </c>
      <c r="R3775" s="1" t="s">
        <v>34</v>
      </c>
      <c r="S3775" s="1" t="s">
        <v>6426</v>
      </c>
      <c r="T3775" s="1" t="s">
        <v>229</v>
      </c>
      <c r="U3775" s="2" t="s">
        <v>4608</v>
      </c>
      <c r="V3775" s="1" t="s">
        <v>231</v>
      </c>
      <c r="W3775" s="1" t="s">
        <v>232</v>
      </c>
      <c r="X3775" s="1">
        <v>4</v>
      </c>
      <c r="Y3775" s="1" t="s">
        <v>15</v>
      </c>
    </row>
    <row r="3776" spans="1:25">
      <c r="A3776" t="s">
        <v>5897</v>
      </c>
      <c r="B3776" s="1" t="s">
        <v>39</v>
      </c>
      <c r="C3776" t="s">
        <v>6416</v>
      </c>
      <c r="D3776">
        <v>659</v>
      </c>
      <c r="E3776" s="1">
        <v>0.19473695799999999</v>
      </c>
      <c r="F3776" s="1">
        <v>0.165313721</v>
      </c>
      <c r="G3776" s="1">
        <v>0.195436478</v>
      </c>
      <c r="H3776" s="1">
        <v>0.17580890699999999</v>
      </c>
      <c r="I3776" s="1">
        <v>0.245399952</v>
      </c>
      <c r="J3776" s="1">
        <v>0.164276123</v>
      </c>
      <c r="K3776" s="1">
        <v>0.196028233</v>
      </c>
      <c r="L3776" s="1">
        <v>0.14253521</v>
      </c>
      <c r="M3776" s="5">
        <f>MAX(F3776:L3776)</f>
        <v>0.245399952</v>
      </c>
      <c r="N3776" s="1">
        <v>686020</v>
      </c>
      <c r="O3776" s="1" t="s">
        <v>11</v>
      </c>
      <c r="P3776" s="1" t="s">
        <v>244</v>
      </c>
      <c r="Q3776" s="1" t="s">
        <v>34</v>
      </c>
      <c r="R3776" s="1" t="s">
        <v>9</v>
      </c>
      <c r="S3776" s="1" t="s">
        <v>6426</v>
      </c>
      <c r="T3776" s="1" t="s">
        <v>246</v>
      </c>
      <c r="U3776" s="2" t="s">
        <v>4612</v>
      </c>
      <c r="V3776" s="1" t="s">
        <v>14</v>
      </c>
      <c r="W3776" s="1" t="s">
        <v>244</v>
      </c>
      <c r="X3776" s="1">
        <v>8</v>
      </c>
      <c r="Y3776" s="1" t="s">
        <v>15</v>
      </c>
    </row>
    <row r="3777" spans="1:25">
      <c r="A3777" t="s">
        <v>5897</v>
      </c>
      <c r="B3777" s="1" t="s">
        <v>39</v>
      </c>
      <c r="C3777" t="s">
        <v>6416</v>
      </c>
      <c r="D3777">
        <v>660</v>
      </c>
      <c r="E3777" s="1">
        <v>0.18606233599999999</v>
      </c>
      <c r="F3777" s="1">
        <v>0.162109375</v>
      </c>
      <c r="G3777" s="1">
        <v>0.18779707000000001</v>
      </c>
      <c r="H3777" s="1">
        <v>0.16831016500000001</v>
      </c>
      <c r="I3777" s="1">
        <v>0.22961139699999999</v>
      </c>
      <c r="J3777" s="1">
        <v>0.16177177400000001</v>
      </c>
      <c r="K3777" s="1">
        <v>0.188457966</v>
      </c>
      <c r="L3777" s="1">
        <v>0.13663625700000001</v>
      </c>
      <c r="M3777" s="5">
        <f>MAX(F3777:L3777)</f>
        <v>0.22961139699999999</v>
      </c>
      <c r="N3777" s="1">
        <v>686022</v>
      </c>
      <c r="O3777" s="1" t="s">
        <v>11</v>
      </c>
      <c r="P3777" s="1" t="s">
        <v>244</v>
      </c>
      <c r="Q3777" s="1" t="s">
        <v>10</v>
      </c>
      <c r="R3777" s="1" t="s">
        <v>9</v>
      </c>
      <c r="S3777" s="1" t="s">
        <v>6426</v>
      </c>
      <c r="T3777" s="1" t="s">
        <v>247</v>
      </c>
      <c r="U3777" s="2" t="s">
        <v>4613</v>
      </c>
      <c r="V3777" s="1" t="s">
        <v>14</v>
      </c>
      <c r="W3777" s="1" t="s">
        <v>244</v>
      </c>
      <c r="X3777" s="1">
        <v>8</v>
      </c>
      <c r="Y3777" s="1" t="s">
        <v>15</v>
      </c>
    </row>
    <row r="3778" spans="1:25">
      <c r="A3778" t="s">
        <v>5897</v>
      </c>
      <c r="B3778" s="1" t="s">
        <v>39</v>
      </c>
      <c r="C3778" t="s">
        <v>6416</v>
      </c>
      <c r="D3778">
        <v>661</v>
      </c>
      <c r="E3778" s="1">
        <v>0.196527958</v>
      </c>
      <c r="F3778" s="1">
        <v>0.168259621</v>
      </c>
      <c r="G3778" s="1">
        <v>0.18855524100000001</v>
      </c>
      <c r="H3778" s="1">
        <v>0.16716813999999999</v>
      </c>
      <c r="I3778" s="1">
        <v>0.234454155</v>
      </c>
      <c r="J3778" s="1">
        <v>0.15998506500000001</v>
      </c>
      <c r="K3778" s="1">
        <v>0.20581054700000001</v>
      </c>
      <c r="L3778" s="1">
        <v>0.139989853</v>
      </c>
      <c r="M3778" s="5">
        <f>MAX(F3778:L3778)</f>
        <v>0.234454155</v>
      </c>
      <c r="N3778" s="1">
        <v>686027</v>
      </c>
      <c r="O3778" s="1" t="s">
        <v>11</v>
      </c>
      <c r="P3778" s="1" t="s">
        <v>244</v>
      </c>
      <c r="Q3778" s="1" t="s">
        <v>23</v>
      </c>
      <c r="R3778" s="1" t="s">
        <v>34</v>
      </c>
      <c r="S3778" s="1" t="s">
        <v>6426</v>
      </c>
      <c r="T3778" s="1" t="s">
        <v>248</v>
      </c>
      <c r="U3778" s="2" t="s">
        <v>4614</v>
      </c>
      <c r="V3778" s="1" t="s">
        <v>14</v>
      </c>
      <c r="W3778" s="1" t="s">
        <v>244</v>
      </c>
      <c r="X3778" s="1">
        <v>8</v>
      </c>
      <c r="Y3778" s="1" t="s">
        <v>15</v>
      </c>
    </row>
    <row r="3779" spans="1:25">
      <c r="A3779" t="s">
        <v>5897</v>
      </c>
      <c r="B3779" s="1" t="s">
        <v>39</v>
      </c>
      <c r="C3779" t="s">
        <v>6416</v>
      </c>
      <c r="D3779">
        <v>662</v>
      </c>
      <c r="E3779" s="1">
        <v>0.19763994200000001</v>
      </c>
      <c r="F3779" s="1">
        <v>0.17184782000000001</v>
      </c>
      <c r="G3779" s="1">
        <v>0.199755192</v>
      </c>
      <c r="H3779" s="1">
        <v>0.17498540900000001</v>
      </c>
      <c r="I3779" s="1">
        <v>0.23399210000000001</v>
      </c>
      <c r="J3779" s="1">
        <v>0.16023874299999999</v>
      </c>
      <c r="K3779" s="1">
        <v>0.21568489099999999</v>
      </c>
      <c r="L3779" s="1">
        <v>0.14581060400000001</v>
      </c>
      <c r="M3779" s="5">
        <f>MAX(F3779:L3779)</f>
        <v>0.23399210000000001</v>
      </c>
      <c r="N3779" s="1">
        <v>686033</v>
      </c>
      <c r="O3779" s="1" t="s">
        <v>11</v>
      </c>
      <c r="P3779" s="1" t="s">
        <v>244</v>
      </c>
      <c r="Q3779" s="1" t="s">
        <v>34</v>
      </c>
      <c r="R3779" s="1" t="s">
        <v>9</v>
      </c>
      <c r="S3779" s="1" t="s">
        <v>6426</v>
      </c>
      <c r="T3779" s="1" t="s">
        <v>249</v>
      </c>
      <c r="U3779" s="2" t="s">
        <v>4615</v>
      </c>
      <c r="V3779" s="1" t="s">
        <v>14</v>
      </c>
      <c r="W3779" s="1" t="s">
        <v>244</v>
      </c>
      <c r="X3779" s="1">
        <v>8</v>
      </c>
      <c r="Y3779" s="1" t="s">
        <v>15</v>
      </c>
    </row>
    <row r="3780" spans="1:25">
      <c r="A3780" t="s">
        <v>5897</v>
      </c>
      <c r="B3780" s="1" t="s">
        <v>39</v>
      </c>
      <c r="C3780" t="s">
        <v>6416</v>
      </c>
      <c r="D3780">
        <v>710</v>
      </c>
      <c r="E3780" s="1">
        <v>0.59914398199999996</v>
      </c>
      <c r="F3780" s="1">
        <v>0.56900548900000003</v>
      </c>
      <c r="G3780" s="1">
        <v>0.58885478999999996</v>
      </c>
      <c r="H3780" s="1">
        <v>0.56868982300000004</v>
      </c>
      <c r="I3780" s="1">
        <v>0.57165193599999997</v>
      </c>
      <c r="J3780" s="1">
        <v>0.57369136799999998</v>
      </c>
      <c r="K3780" s="1">
        <v>0.60759735100000001</v>
      </c>
      <c r="L3780" s="1">
        <v>0.63487482100000003</v>
      </c>
      <c r="M3780" s="5">
        <f>MAX(F3780:L3780)</f>
        <v>0.63487482100000003</v>
      </c>
      <c r="N3780" s="1">
        <v>792422</v>
      </c>
      <c r="O3780" s="1" t="s">
        <v>11</v>
      </c>
      <c r="P3780" s="1" t="s">
        <v>340</v>
      </c>
      <c r="Q3780" s="1" t="s">
        <v>34</v>
      </c>
      <c r="R3780" s="1" t="s">
        <v>23</v>
      </c>
      <c r="S3780" s="1" t="s">
        <v>6426</v>
      </c>
      <c r="T3780" s="1" t="s">
        <v>339</v>
      </c>
      <c r="U3780" s="2" t="s">
        <v>4623</v>
      </c>
      <c r="V3780" s="1" t="s">
        <v>341</v>
      </c>
      <c r="W3780" s="1" t="s">
        <v>340</v>
      </c>
      <c r="X3780" s="1">
        <v>8</v>
      </c>
      <c r="Y3780" s="1" t="s">
        <v>15</v>
      </c>
    </row>
    <row r="3781" spans="1:25">
      <c r="A3781" t="s">
        <v>5897</v>
      </c>
      <c r="B3781" s="1" t="s">
        <v>39</v>
      </c>
      <c r="C3781" t="s">
        <v>6416</v>
      </c>
      <c r="D3781">
        <v>712</v>
      </c>
      <c r="E3781" s="1">
        <v>0.54294443100000001</v>
      </c>
      <c r="F3781" s="1">
        <v>0.47948885000000002</v>
      </c>
      <c r="G3781" s="1">
        <v>0.48559427300000002</v>
      </c>
      <c r="H3781" s="1">
        <v>0.47588300700000002</v>
      </c>
      <c r="I3781" s="1">
        <v>0.488592625</v>
      </c>
      <c r="J3781" s="1">
        <v>0.48101806600000002</v>
      </c>
      <c r="K3781" s="1">
        <v>0.51564979600000005</v>
      </c>
      <c r="L3781" s="1">
        <v>0.54596185699999999</v>
      </c>
      <c r="M3781" s="5">
        <f>MAX(F3781:L3781)</f>
        <v>0.54596185699999999</v>
      </c>
      <c r="N3781" s="1">
        <v>792437</v>
      </c>
      <c r="O3781" s="1" t="s">
        <v>11</v>
      </c>
      <c r="P3781" s="1" t="s">
        <v>340</v>
      </c>
      <c r="Q3781" s="1" t="s">
        <v>9</v>
      </c>
      <c r="R3781" s="1" t="s">
        <v>34</v>
      </c>
      <c r="S3781" s="1" t="s">
        <v>6426</v>
      </c>
      <c r="T3781" s="1" t="s">
        <v>343</v>
      </c>
      <c r="U3781" s="2" t="s">
        <v>4625</v>
      </c>
      <c r="V3781" s="1" t="s">
        <v>341</v>
      </c>
      <c r="W3781" s="1" t="s">
        <v>340</v>
      </c>
      <c r="X3781" s="1">
        <v>8</v>
      </c>
      <c r="Y3781" s="1" t="s">
        <v>15</v>
      </c>
    </row>
    <row r="3782" spans="1:25">
      <c r="A3782" t="s">
        <v>5897</v>
      </c>
      <c r="B3782" s="1" t="s">
        <v>39</v>
      </c>
      <c r="C3782" t="s">
        <v>6416</v>
      </c>
      <c r="D3782">
        <v>714</v>
      </c>
      <c r="E3782" s="1">
        <v>0.54802703900000005</v>
      </c>
      <c r="F3782" s="1">
        <v>0.481150627</v>
      </c>
      <c r="G3782" s="1">
        <v>0.49134921999999998</v>
      </c>
      <c r="H3782" s="1">
        <v>0.47988557799999998</v>
      </c>
      <c r="I3782" s="1">
        <v>0.49371147199999998</v>
      </c>
      <c r="J3782" s="1">
        <v>0.48665428199999999</v>
      </c>
      <c r="K3782" s="1">
        <v>0.52111291900000001</v>
      </c>
      <c r="L3782" s="1">
        <v>0.55009698900000004</v>
      </c>
      <c r="M3782" s="5">
        <f>MAX(F3782:L3782)</f>
        <v>0.55009698900000004</v>
      </c>
      <c r="N3782" s="1">
        <v>792441</v>
      </c>
      <c r="O3782" s="1" t="s">
        <v>11</v>
      </c>
      <c r="P3782" s="1" t="s">
        <v>340</v>
      </c>
      <c r="Q3782" s="1" t="s">
        <v>10</v>
      </c>
      <c r="R3782" s="1" t="s">
        <v>9</v>
      </c>
      <c r="S3782" s="1" t="s">
        <v>6426</v>
      </c>
      <c r="T3782" s="1" t="s">
        <v>345</v>
      </c>
      <c r="U3782" s="2" t="s">
        <v>4626</v>
      </c>
      <c r="V3782" s="1" t="s">
        <v>341</v>
      </c>
      <c r="W3782" s="1" t="s">
        <v>340</v>
      </c>
      <c r="X3782" s="1">
        <v>8</v>
      </c>
      <c r="Y3782" s="1" t="s">
        <v>15</v>
      </c>
    </row>
    <row r="3783" spans="1:25">
      <c r="A3783" t="s">
        <v>5897</v>
      </c>
      <c r="B3783" s="1" t="s">
        <v>39</v>
      </c>
      <c r="C3783" t="s">
        <v>6416</v>
      </c>
      <c r="D3783">
        <v>718</v>
      </c>
      <c r="E3783" s="1">
        <v>0.42686366999999997</v>
      </c>
      <c r="F3783" s="1">
        <v>0.49645900700000001</v>
      </c>
      <c r="G3783" s="1">
        <v>0.48656988099999998</v>
      </c>
      <c r="H3783" s="1">
        <v>0.47837352799999999</v>
      </c>
      <c r="I3783" s="1">
        <v>0.501605988</v>
      </c>
      <c r="J3783" s="1">
        <v>0.45634222000000002</v>
      </c>
      <c r="K3783" s="1">
        <v>0.45341301000000001</v>
      </c>
      <c r="L3783" s="1">
        <v>0.498593807</v>
      </c>
      <c r="M3783" s="5">
        <f>MAX(F3783:L3783)</f>
        <v>0.501605988</v>
      </c>
      <c r="N3783" s="1">
        <v>792580</v>
      </c>
      <c r="O3783" s="1" t="s">
        <v>11</v>
      </c>
      <c r="P3783" s="1" t="s">
        <v>340</v>
      </c>
      <c r="Q3783" s="1" t="s">
        <v>34</v>
      </c>
      <c r="R3783" s="1" t="s">
        <v>9</v>
      </c>
      <c r="S3783" s="1" t="s">
        <v>6426</v>
      </c>
      <c r="T3783" s="1" t="s">
        <v>349</v>
      </c>
      <c r="U3783" s="2" t="s">
        <v>4630</v>
      </c>
      <c r="V3783" s="1" t="s">
        <v>341</v>
      </c>
      <c r="W3783" s="1" t="s">
        <v>340</v>
      </c>
      <c r="X3783" s="1">
        <v>8</v>
      </c>
      <c r="Y3783" s="1" t="s">
        <v>15</v>
      </c>
    </row>
    <row r="3784" spans="1:25">
      <c r="A3784" t="s">
        <v>5897</v>
      </c>
      <c r="B3784" s="1" t="s">
        <v>39</v>
      </c>
      <c r="C3784" t="s">
        <v>6416</v>
      </c>
      <c r="D3784">
        <v>720</v>
      </c>
      <c r="E3784" s="1">
        <v>0.33753585800000002</v>
      </c>
      <c r="F3784" s="1">
        <v>0.41558599499999999</v>
      </c>
      <c r="G3784" s="1">
        <v>0.39310026199999998</v>
      </c>
      <c r="H3784" s="1">
        <v>0.39947986600000002</v>
      </c>
      <c r="I3784" s="1">
        <v>0.42743730499999999</v>
      </c>
      <c r="J3784" s="1">
        <v>0.35028505300000001</v>
      </c>
      <c r="K3784" s="1">
        <v>0.38851070399999998</v>
      </c>
      <c r="L3784" s="1">
        <v>0.40837669399999998</v>
      </c>
      <c r="M3784" s="5">
        <f>MAX(F3784:L3784)</f>
        <v>0.42743730499999999</v>
      </c>
      <c r="N3784" s="1">
        <v>792607</v>
      </c>
      <c r="O3784" s="1" t="s">
        <v>11</v>
      </c>
      <c r="P3784" s="1" t="s">
        <v>340</v>
      </c>
      <c r="Q3784" s="1" t="s">
        <v>9</v>
      </c>
      <c r="R3784" s="1" t="s">
        <v>34</v>
      </c>
      <c r="S3784" s="1" t="s">
        <v>6426</v>
      </c>
      <c r="T3784" s="1" t="s">
        <v>351</v>
      </c>
      <c r="U3784" s="2" t="s">
        <v>4632</v>
      </c>
      <c r="V3784" s="1" t="s">
        <v>341</v>
      </c>
      <c r="W3784" s="1" t="s">
        <v>340</v>
      </c>
      <c r="X3784" s="1">
        <v>8</v>
      </c>
      <c r="Y3784" s="1" t="s">
        <v>15</v>
      </c>
    </row>
    <row r="3785" spans="1:25">
      <c r="A3785" t="s">
        <v>5897</v>
      </c>
      <c r="B3785" s="1" t="s">
        <v>39</v>
      </c>
      <c r="C3785" t="s">
        <v>6416</v>
      </c>
      <c r="D3785">
        <v>721</v>
      </c>
      <c r="E3785" s="1">
        <v>0.33553171199999998</v>
      </c>
      <c r="F3785" s="1">
        <v>0.40287256199999999</v>
      </c>
      <c r="G3785" s="1">
        <v>0.38426876100000001</v>
      </c>
      <c r="H3785" s="1">
        <v>0.39714574800000002</v>
      </c>
      <c r="I3785" s="1">
        <v>0.42816352800000002</v>
      </c>
      <c r="J3785" s="1">
        <v>0.34060144399999998</v>
      </c>
      <c r="K3785" s="1">
        <v>0.37959194200000002</v>
      </c>
      <c r="L3785" s="1">
        <v>0.40208101299999999</v>
      </c>
      <c r="M3785" s="5">
        <f>MAX(F3785:L3785)</f>
        <v>0.42816352800000002</v>
      </c>
      <c r="N3785" s="1">
        <v>792608</v>
      </c>
      <c r="O3785" s="1" t="s">
        <v>11</v>
      </c>
      <c r="P3785" s="1" t="s">
        <v>340</v>
      </c>
      <c r="Q3785" s="1" t="s">
        <v>23</v>
      </c>
      <c r="R3785" s="1" t="s">
        <v>34</v>
      </c>
      <c r="S3785" s="1" t="s">
        <v>6426</v>
      </c>
      <c r="T3785" s="1" t="s">
        <v>352</v>
      </c>
      <c r="U3785" s="2" t="s">
        <v>4633</v>
      </c>
      <c r="V3785" s="1" t="s">
        <v>341</v>
      </c>
      <c r="W3785" s="1" t="s">
        <v>340</v>
      </c>
      <c r="X3785" s="1">
        <v>8</v>
      </c>
      <c r="Y3785" s="1" t="s">
        <v>15</v>
      </c>
    </row>
    <row r="3786" spans="1:25">
      <c r="A3786" t="s">
        <v>5897</v>
      </c>
      <c r="B3786" s="1" t="s">
        <v>39</v>
      </c>
      <c r="C3786" t="s">
        <v>6416</v>
      </c>
      <c r="D3786">
        <v>723</v>
      </c>
      <c r="E3786" s="1">
        <v>0.37633657500000001</v>
      </c>
      <c r="F3786" s="1">
        <v>0.39962863900000001</v>
      </c>
      <c r="G3786" s="1">
        <v>0.40262079200000001</v>
      </c>
      <c r="H3786" s="1">
        <v>0.41307830800000001</v>
      </c>
      <c r="I3786" s="1">
        <v>0.43188190500000001</v>
      </c>
      <c r="J3786" s="1">
        <v>0.35097742100000001</v>
      </c>
      <c r="K3786" s="1">
        <v>0.40082931500000002</v>
      </c>
      <c r="L3786" s="1">
        <v>0.39642190900000002</v>
      </c>
      <c r="M3786" s="5">
        <f>MAX(F3786:L3786)</f>
        <v>0.43188190500000001</v>
      </c>
      <c r="N3786" s="1">
        <v>792628</v>
      </c>
      <c r="O3786" s="1" t="s">
        <v>11</v>
      </c>
      <c r="P3786" s="1" t="s">
        <v>340</v>
      </c>
      <c r="Q3786" s="1" t="s">
        <v>23</v>
      </c>
      <c r="R3786" s="1" t="s">
        <v>34</v>
      </c>
      <c r="S3786" s="1" t="s">
        <v>6426</v>
      </c>
      <c r="T3786" s="1" t="s">
        <v>354</v>
      </c>
      <c r="U3786" s="2" t="s">
        <v>4635</v>
      </c>
      <c r="V3786" s="1" t="s">
        <v>341</v>
      </c>
      <c r="W3786" s="1" t="s">
        <v>340</v>
      </c>
      <c r="X3786" s="1">
        <v>8</v>
      </c>
      <c r="Y3786" s="1" t="s">
        <v>15</v>
      </c>
    </row>
    <row r="3787" spans="1:25">
      <c r="A3787" t="s">
        <v>5897</v>
      </c>
      <c r="B3787" s="1" t="s">
        <v>39</v>
      </c>
      <c r="C3787" t="s">
        <v>6416</v>
      </c>
      <c r="D3787">
        <v>725</v>
      </c>
      <c r="E3787" s="1">
        <v>0.38843011900000002</v>
      </c>
      <c r="F3787" s="1">
        <v>0.40338373199999999</v>
      </c>
      <c r="G3787" s="1">
        <v>0.404621601</v>
      </c>
      <c r="H3787" s="1">
        <v>0.40880203199999998</v>
      </c>
      <c r="I3787" s="1">
        <v>0.41856241199999999</v>
      </c>
      <c r="J3787" s="1">
        <v>0.35915422400000002</v>
      </c>
      <c r="K3787" s="1">
        <v>0.404922485</v>
      </c>
      <c r="L3787" s="1">
        <v>0.39039277999999999</v>
      </c>
      <c r="M3787" s="5">
        <f>MAX(F3787:L3787)</f>
        <v>0.41856241199999999</v>
      </c>
      <c r="N3787" s="1">
        <v>792646</v>
      </c>
      <c r="O3787" s="1" t="s">
        <v>11</v>
      </c>
      <c r="P3787" s="1" t="s">
        <v>340</v>
      </c>
      <c r="Q3787" s="1" t="s">
        <v>9</v>
      </c>
      <c r="R3787" s="1" t="s">
        <v>34</v>
      </c>
      <c r="S3787" s="1" t="s">
        <v>6426</v>
      </c>
      <c r="T3787" s="1" t="s">
        <v>356</v>
      </c>
      <c r="U3787" s="2" t="s">
        <v>4637</v>
      </c>
      <c r="V3787" s="1" t="s">
        <v>341</v>
      </c>
      <c r="W3787" s="1" t="s">
        <v>340</v>
      </c>
      <c r="X3787" s="1">
        <v>8</v>
      </c>
      <c r="Y3787" s="1" t="s">
        <v>15</v>
      </c>
    </row>
    <row r="3788" spans="1:25">
      <c r="A3788" t="s">
        <v>5897</v>
      </c>
      <c r="B3788" s="1" t="s">
        <v>39</v>
      </c>
      <c r="C3788" t="s">
        <v>6416</v>
      </c>
      <c r="D3788">
        <v>726</v>
      </c>
      <c r="E3788" s="1">
        <v>0.39987897900000002</v>
      </c>
      <c r="F3788" s="1">
        <v>0.398984432</v>
      </c>
      <c r="G3788" s="1">
        <v>0.39763116799999998</v>
      </c>
      <c r="H3788" s="1">
        <v>0.41651821100000003</v>
      </c>
      <c r="I3788" s="1">
        <v>0.41749715799999998</v>
      </c>
      <c r="J3788" s="1">
        <v>0.36229610400000001</v>
      </c>
      <c r="K3788" s="1">
        <v>0.40087366099999999</v>
      </c>
      <c r="L3788" s="1">
        <v>0.38760757400000001</v>
      </c>
      <c r="M3788" s="5">
        <f>MAX(F3788:L3788)</f>
        <v>0.41749715799999998</v>
      </c>
      <c r="N3788" s="1">
        <v>792649</v>
      </c>
      <c r="O3788" s="1" t="s">
        <v>11</v>
      </c>
      <c r="P3788" s="1" t="s">
        <v>340</v>
      </c>
      <c r="Q3788" s="1" t="s">
        <v>23</v>
      </c>
      <c r="R3788" s="1" t="s">
        <v>10</v>
      </c>
      <c r="S3788" s="1" t="s">
        <v>6426</v>
      </c>
      <c r="T3788" s="1" t="s">
        <v>357</v>
      </c>
      <c r="U3788" s="2" t="s">
        <v>4638</v>
      </c>
      <c r="V3788" s="1" t="s">
        <v>341</v>
      </c>
      <c r="W3788" s="1" t="s">
        <v>340</v>
      </c>
      <c r="X3788" s="1">
        <v>8</v>
      </c>
      <c r="Y3788" s="1" t="s">
        <v>15</v>
      </c>
    </row>
    <row r="3789" spans="1:25">
      <c r="A3789" t="s">
        <v>5897</v>
      </c>
      <c r="B3789" s="1" t="s">
        <v>39</v>
      </c>
      <c r="C3789" t="s">
        <v>6416</v>
      </c>
      <c r="D3789">
        <v>728</v>
      </c>
      <c r="E3789" s="1">
        <v>0.37990951499999998</v>
      </c>
      <c r="F3789" s="1">
        <v>0.39647293099999997</v>
      </c>
      <c r="G3789" s="1">
        <v>0.392689228</v>
      </c>
      <c r="H3789" s="1">
        <v>0.40490245800000002</v>
      </c>
      <c r="I3789" s="1">
        <v>0.40507602700000001</v>
      </c>
      <c r="J3789" s="1">
        <v>0.35518169399999999</v>
      </c>
      <c r="K3789" s="1">
        <v>0.38373470300000001</v>
      </c>
      <c r="L3789" s="1">
        <v>0.37657165500000001</v>
      </c>
      <c r="M3789" s="5">
        <f>MAX(F3789:L3789)</f>
        <v>0.40507602700000001</v>
      </c>
      <c r="N3789" s="1">
        <v>792652</v>
      </c>
      <c r="O3789" s="1" t="s">
        <v>11</v>
      </c>
      <c r="P3789" s="1" t="s">
        <v>340</v>
      </c>
      <c r="Q3789" s="1" t="s">
        <v>34</v>
      </c>
      <c r="R3789" s="1" t="s">
        <v>23</v>
      </c>
      <c r="S3789" s="1" t="s">
        <v>6426</v>
      </c>
      <c r="T3789" s="1" t="s">
        <v>359</v>
      </c>
      <c r="U3789" s="2" t="s">
        <v>4640</v>
      </c>
      <c r="V3789" s="1" t="s">
        <v>341</v>
      </c>
      <c r="W3789" s="1" t="s">
        <v>340</v>
      </c>
      <c r="X3789" s="1">
        <v>8</v>
      </c>
      <c r="Y3789" s="1" t="s">
        <v>15</v>
      </c>
    </row>
    <row r="3790" spans="1:25">
      <c r="A3790" t="s">
        <v>5897</v>
      </c>
      <c r="B3790" s="1" t="s">
        <v>39</v>
      </c>
      <c r="C3790" t="s">
        <v>6416</v>
      </c>
      <c r="D3790">
        <v>729</v>
      </c>
      <c r="E3790" s="1">
        <v>0.61461305600000005</v>
      </c>
      <c r="F3790" s="1">
        <v>0.58622980099999999</v>
      </c>
      <c r="G3790" s="1">
        <v>0.58339643500000005</v>
      </c>
      <c r="H3790" s="1">
        <v>0.59678888299999999</v>
      </c>
      <c r="I3790" s="1">
        <v>0.571273327</v>
      </c>
      <c r="J3790" s="1">
        <v>0.61172485399999998</v>
      </c>
      <c r="K3790" s="1">
        <v>0.59672164900000002</v>
      </c>
      <c r="L3790" s="1">
        <v>0.61901378600000001</v>
      </c>
      <c r="M3790" s="5">
        <f>MAX(F3790:L3790)</f>
        <v>0.61901378600000001</v>
      </c>
      <c r="N3790" s="1">
        <v>792692</v>
      </c>
      <c r="O3790" s="1" t="s">
        <v>11</v>
      </c>
      <c r="P3790" s="1" t="s">
        <v>340</v>
      </c>
      <c r="Q3790" s="1" t="s">
        <v>34</v>
      </c>
      <c r="R3790" s="1" t="s">
        <v>9</v>
      </c>
      <c r="S3790" s="1" t="s">
        <v>6426</v>
      </c>
      <c r="T3790" s="1" t="s">
        <v>360</v>
      </c>
      <c r="U3790" s="2" t="s">
        <v>4641</v>
      </c>
      <c r="V3790" s="1" t="s">
        <v>341</v>
      </c>
      <c r="W3790" s="1" t="s">
        <v>340</v>
      </c>
      <c r="X3790" s="1">
        <v>8</v>
      </c>
      <c r="Y3790" s="1" t="s">
        <v>15</v>
      </c>
    </row>
    <row r="3791" spans="1:25">
      <c r="A3791" t="s">
        <v>5897</v>
      </c>
      <c r="B3791" s="1" t="s">
        <v>39</v>
      </c>
      <c r="C3791" t="s">
        <v>6416</v>
      </c>
      <c r="D3791">
        <v>730</v>
      </c>
      <c r="E3791" s="1">
        <v>0</v>
      </c>
      <c r="F3791" s="1">
        <v>0</v>
      </c>
      <c r="G3791" s="1">
        <v>0</v>
      </c>
      <c r="H3791" s="1">
        <v>5.5194854699999997E-2</v>
      </c>
      <c r="I3791" s="1">
        <v>0</v>
      </c>
      <c r="J3791" s="1">
        <v>0</v>
      </c>
      <c r="K3791" s="1">
        <v>0</v>
      </c>
      <c r="L3791" s="1">
        <v>0</v>
      </c>
      <c r="M3791" s="5">
        <f>MAX(F3791:L3791)</f>
        <v>5.5194854699999997E-2</v>
      </c>
      <c r="N3791" s="1">
        <v>835009</v>
      </c>
      <c r="O3791" s="1" t="s">
        <v>11</v>
      </c>
      <c r="P3791" s="1" t="s">
        <v>5916</v>
      </c>
      <c r="Q3791" s="1" t="s">
        <v>34</v>
      </c>
      <c r="R3791" s="1" t="s">
        <v>23</v>
      </c>
      <c r="S3791" s="1" t="s">
        <v>6426</v>
      </c>
      <c r="T3791" s="1" t="s">
        <v>5917</v>
      </c>
      <c r="U3791" s="2" t="s">
        <v>5918</v>
      </c>
      <c r="V3791" s="1" t="s">
        <v>5919</v>
      </c>
      <c r="W3791" s="1" t="s">
        <v>5920</v>
      </c>
      <c r="X3791" s="1">
        <v>1</v>
      </c>
      <c r="Y3791" s="1" t="s">
        <v>15</v>
      </c>
    </row>
    <row r="3792" spans="1:25">
      <c r="A3792" t="s">
        <v>5897</v>
      </c>
      <c r="B3792" s="1" t="s">
        <v>39</v>
      </c>
      <c r="C3792" t="s">
        <v>6416</v>
      </c>
      <c r="D3792">
        <v>740</v>
      </c>
      <c r="E3792" s="1">
        <v>0</v>
      </c>
      <c r="F3792" s="1">
        <v>0</v>
      </c>
      <c r="G3792" s="1">
        <v>0</v>
      </c>
      <c r="H3792" s="1">
        <v>0.14636468899999999</v>
      </c>
      <c r="I3792" s="1">
        <v>0</v>
      </c>
      <c r="J3792" s="1">
        <v>0</v>
      </c>
      <c r="K3792" s="1">
        <v>0</v>
      </c>
      <c r="L3792" s="1">
        <v>0</v>
      </c>
      <c r="M3792" s="5">
        <f>MAX(F3792:L3792)</f>
        <v>0.14636468899999999</v>
      </c>
      <c r="N3792" s="1">
        <v>951025</v>
      </c>
      <c r="O3792" s="1" t="s">
        <v>11</v>
      </c>
      <c r="P3792" s="1" t="s">
        <v>5492</v>
      </c>
      <c r="Q3792" s="1" t="s">
        <v>10</v>
      </c>
      <c r="R3792" s="1" t="s">
        <v>9</v>
      </c>
      <c r="S3792" s="1" t="s">
        <v>6426</v>
      </c>
      <c r="T3792" s="1" t="s">
        <v>5493</v>
      </c>
      <c r="U3792" s="2" t="s">
        <v>5494</v>
      </c>
      <c r="V3792" s="1" t="s">
        <v>14</v>
      </c>
      <c r="W3792" s="1" t="s">
        <v>5492</v>
      </c>
      <c r="X3792" s="1">
        <v>1</v>
      </c>
      <c r="Y3792" s="1" t="s">
        <v>15</v>
      </c>
    </row>
    <row r="3793" spans="1:25">
      <c r="A3793" t="s">
        <v>5897</v>
      </c>
      <c r="B3793" s="1" t="s">
        <v>39</v>
      </c>
      <c r="C3793" t="s">
        <v>6416</v>
      </c>
      <c r="D3793">
        <v>743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7.5778007499999994E-2</v>
      </c>
      <c r="K3793" s="1">
        <v>0</v>
      </c>
      <c r="L3793" s="1">
        <v>0</v>
      </c>
      <c r="M3793" s="5">
        <f>MAX(F3793:L3793)</f>
        <v>7.5778007499999994E-2</v>
      </c>
      <c r="N3793" s="1">
        <v>1014164</v>
      </c>
      <c r="O3793" s="1" t="s">
        <v>11</v>
      </c>
      <c r="P3793" s="1" t="s">
        <v>5921</v>
      </c>
      <c r="Q3793" s="1" t="s">
        <v>23</v>
      </c>
      <c r="R3793" s="1" t="s">
        <v>34</v>
      </c>
      <c r="S3793" s="1" t="s">
        <v>6426</v>
      </c>
      <c r="T3793" s="1" t="s">
        <v>5922</v>
      </c>
      <c r="U3793" s="2" t="s">
        <v>5923</v>
      </c>
      <c r="V3793" s="1" t="s">
        <v>5924</v>
      </c>
      <c r="W3793" s="1" t="s">
        <v>5925</v>
      </c>
      <c r="X3793" s="1">
        <v>1</v>
      </c>
      <c r="Y3793" s="1" t="s">
        <v>15</v>
      </c>
    </row>
    <row r="3794" spans="1:25">
      <c r="A3794" t="s">
        <v>5897</v>
      </c>
      <c r="B3794" s="1" t="s">
        <v>39</v>
      </c>
      <c r="C3794" t="s">
        <v>6416</v>
      </c>
      <c r="D3794">
        <v>745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6.0048103300000003E-2</v>
      </c>
      <c r="L3794" s="1">
        <v>0</v>
      </c>
      <c r="M3794" s="5">
        <f>MAX(F3794:L3794)</f>
        <v>6.0048103300000003E-2</v>
      </c>
      <c r="N3794" s="1">
        <v>1034624</v>
      </c>
      <c r="O3794" s="1" t="s">
        <v>11</v>
      </c>
      <c r="P3794" s="1" t="s">
        <v>2411</v>
      </c>
      <c r="Q3794" s="1" t="s">
        <v>10</v>
      </c>
      <c r="R3794" s="1" t="s">
        <v>9</v>
      </c>
      <c r="S3794" s="1" t="s">
        <v>6426</v>
      </c>
      <c r="T3794" s="1" t="s">
        <v>5926</v>
      </c>
      <c r="U3794" s="2" t="s">
        <v>5927</v>
      </c>
      <c r="V3794" s="1" t="s">
        <v>14</v>
      </c>
      <c r="W3794" s="1" t="s">
        <v>2411</v>
      </c>
      <c r="X3794" s="1">
        <v>1</v>
      </c>
      <c r="Y3794" s="1" t="s">
        <v>15</v>
      </c>
    </row>
    <row r="3795" spans="1:25">
      <c r="A3795" t="s">
        <v>5897</v>
      </c>
      <c r="B3795" s="1" t="s">
        <v>39</v>
      </c>
      <c r="C3795" t="s">
        <v>6416</v>
      </c>
      <c r="D3795">
        <v>746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5.1177501700000003E-2</v>
      </c>
      <c r="L3795" s="1">
        <v>0.43297624600000001</v>
      </c>
      <c r="M3795" s="5">
        <f>MAX(F3795:L3795)</f>
        <v>0.43297624600000001</v>
      </c>
      <c r="N3795" s="1">
        <v>1072119</v>
      </c>
      <c r="O3795" s="1" t="s">
        <v>11</v>
      </c>
      <c r="P3795" s="1" t="s">
        <v>2417</v>
      </c>
      <c r="Q3795" s="1" t="s">
        <v>10</v>
      </c>
      <c r="R3795" s="1" t="s">
        <v>34</v>
      </c>
      <c r="S3795" s="1" t="s">
        <v>6426</v>
      </c>
      <c r="T3795" s="1" t="s">
        <v>5928</v>
      </c>
      <c r="U3795" s="2" t="s">
        <v>5929</v>
      </c>
      <c r="V3795" s="1" t="s">
        <v>2418</v>
      </c>
      <c r="W3795" s="1" t="s">
        <v>2419</v>
      </c>
      <c r="X3795" s="1">
        <v>2</v>
      </c>
      <c r="Y3795" s="1" t="s">
        <v>15</v>
      </c>
    </row>
    <row r="3796" spans="1:25">
      <c r="A3796" t="s">
        <v>5897</v>
      </c>
      <c r="B3796" s="1" t="s">
        <v>39</v>
      </c>
      <c r="C3796" t="s">
        <v>6416</v>
      </c>
      <c r="D3796">
        <v>759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0.116411209</v>
      </c>
      <c r="K3796" s="1">
        <v>0</v>
      </c>
      <c r="L3796" s="1">
        <v>0</v>
      </c>
      <c r="M3796" s="5">
        <f>MAX(F3796:L3796)</f>
        <v>0.116411209</v>
      </c>
      <c r="N3796" s="1">
        <v>1393585</v>
      </c>
      <c r="O3796" s="1" t="s">
        <v>11</v>
      </c>
      <c r="P3796" s="1" t="s">
        <v>3020</v>
      </c>
      <c r="Q3796" s="1" t="s">
        <v>9</v>
      </c>
      <c r="R3796" s="1" t="s">
        <v>23</v>
      </c>
      <c r="S3796" s="1" t="s">
        <v>6426</v>
      </c>
      <c r="T3796" s="1" t="s">
        <v>3019</v>
      </c>
      <c r="U3796" s="2" t="s">
        <v>5101</v>
      </c>
      <c r="V3796" s="1" t="s">
        <v>14</v>
      </c>
      <c r="W3796" s="1" t="s">
        <v>3020</v>
      </c>
      <c r="X3796" s="1">
        <v>1</v>
      </c>
      <c r="Y3796" s="1" t="s">
        <v>15</v>
      </c>
    </row>
    <row r="3797" spans="1:25">
      <c r="A3797" t="s">
        <v>5897</v>
      </c>
      <c r="B3797" s="1" t="s">
        <v>39</v>
      </c>
      <c r="C3797" t="s">
        <v>6416</v>
      </c>
      <c r="D3797">
        <v>768</v>
      </c>
      <c r="E3797" s="1">
        <v>7.3779106100000005E-2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5">
        <f>MAX(F3797:L3797)</f>
        <v>0</v>
      </c>
      <c r="N3797" s="1">
        <v>2016940</v>
      </c>
      <c r="O3797" s="1" t="s">
        <v>11</v>
      </c>
      <c r="P3797" s="1" t="s">
        <v>759</v>
      </c>
      <c r="Q3797" s="1" t="s">
        <v>23</v>
      </c>
      <c r="R3797" s="1" t="s">
        <v>10</v>
      </c>
      <c r="S3797" s="1" t="s">
        <v>6426</v>
      </c>
      <c r="T3797" s="1" t="s">
        <v>758</v>
      </c>
      <c r="U3797" s="2" t="s">
        <v>4703</v>
      </c>
      <c r="V3797" s="1" t="s">
        <v>760</v>
      </c>
      <c r="W3797" s="1" t="s">
        <v>759</v>
      </c>
      <c r="X3797" s="1">
        <v>1</v>
      </c>
      <c r="Y3797" s="1" t="s">
        <v>15</v>
      </c>
    </row>
    <row r="3798" spans="1:25">
      <c r="A3798" t="s">
        <v>5897</v>
      </c>
      <c r="B3798" s="1" t="s">
        <v>39</v>
      </c>
      <c r="C3798" t="s">
        <v>6416</v>
      </c>
      <c r="D3798">
        <v>780</v>
      </c>
      <c r="E3798" s="1">
        <v>0</v>
      </c>
      <c r="F3798" s="1">
        <v>6.9816112499999999E-2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5">
        <f>MAX(F3798:L3798)</f>
        <v>6.9816112499999999E-2</v>
      </c>
      <c r="N3798" s="1">
        <v>2476485</v>
      </c>
      <c r="O3798" s="1" t="s">
        <v>11</v>
      </c>
      <c r="P3798" s="1" t="s">
        <v>5939</v>
      </c>
      <c r="Q3798" s="1" t="s">
        <v>23</v>
      </c>
      <c r="R3798" s="1" t="s">
        <v>34</v>
      </c>
      <c r="S3798" s="1" t="s">
        <v>6426</v>
      </c>
      <c r="T3798" s="1" t="s">
        <v>5940</v>
      </c>
      <c r="U3798" s="2" t="s">
        <v>5941</v>
      </c>
      <c r="V3798" s="1" t="s">
        <v>5942</v>
      </c>
      <c r="W3798" s="1" t="s">
        <v>5943</v>
      </c>
      <c r="X3798" s="1">
        <v>1</v>
      </c>
      <c r="Y3798" s="1" t="s">
        <v>15</v>
      </c>
    </row>
    <row r="3799" spans="1:25">
      <c r="A3799" t="s">
        <v>5897</v>
      </c>
      <c r="B3799" s="1" t="s">
        <v>39</v>
      </c>
      <c r="C3799" t="s">
        <v>6416</v>
      </c>
      <c r="D3799">
        <v>812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7.1918964399999993E-2</v>
      </c>
      <c r="M3799" s="5">
        <f>MAX(F3799:L3799)</f>
        <v>7.1918964399999993E-2</v>
      </c>
      <c r="N3799" s="1">
        <v>3206490</v>
      </c>
      <c r="O3799" s="1" t="s">
        <v>11</v>
      </c>
      <c r="P3799" s="1" t="s">
        <v>5473</v>
      </c>
      <c r="Q3799" s="1" t="s">
        <v>10</v>
      </c>
      <c r="R3799" s="1" t="s">
        <v>23</v>
      </c>
      <c r="S3799" s="1" t="s">
        <v>6426</v>
      </c>
      <c r="T3799" s="1" t="s">
        <v>5949</v>
      </c>
      <c r="U3799" s="2" t="s">
        <v>5950</v>
      </c>
      <c r="V3799" s="1" t="s">
        <v>14</v>
      </c>
      <c r="W3799" s="1" t="s">
        <v>2069</v>
      </c>
      <c r="X3799" s="1">
        <v>1</v>
      </c>
      <c r="Y3799" s="1" t="s">
        <v>15</v>
      </c>
    </row>
    <row r="3800" spans="1:25">
      <c r="A3800" t="s">
        <v>5897</v>
      </c>
      <c r="B3800" s="1" t="s">
        <v>39</v>
      </c>
      <c r="C3800" t="s">
        <v>6416</v>
      </c>
      <c r="D3800">
        <v>821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5.9201240500000002E-2</v>
      </c>
      <c r="M3800" s="5">
        <f>MAX(F3800:L3800)</f>
        <v>5.9201240500000002E-2</v>
      </c>
      <c r="N3800" s="1">
        <v>3589330</v>
      </c>
      <c r="O3800" s="1" t="s">
        <v>11</v>
      </c>
      <c r="P3800" s="1" t="s">
        <v>5951</v>
      </c>
      <c r="Q3800" s="1" t="s">
        <v>23</v>
      </c>
      <c r="R3800" s="1" t="s">
        <v>34</v>
      </c>
      <c r="S3800" s="1" t="s">
        <v>6426</v>
      </c>
      <c r="T3800" s="1" t="s">
        <v>5952</v>
      </c>
      <c r="U3800" s="2" t="s">
        <v>5953</v>
      </c>
      <c r="V3800" s="1" t="s">
        <v>5954</v>
      </c>
      <c r="W3800" s="1" t="s">
        <v>5955</v>
      </c>
      <c r="X3800" s="1">
        <v>1</v>
      </c>
      <c r="Y3800" s="1" t="s">
        <v>15</v>
      </c>
    </row>
    <row r="3801" spans="1:25">
      <c r="A3801" t="s">
        <v>5897</v>
      </c>
      <c r="B3801" s="1" t="s">
        <v>39</v>
      </c>
      <c r="C3801" t="s">
        <v>6416</v>
      </c>
      <c r="D3801">
        <v>823</v>
      </c>
      <c r="E3801" s="1">
        <v>0</v>
      </c>
      <c r="F3801" s="1">
        <v>9.5491409299999996E-2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5">
        <f>MAX(F3801:L3801)</f>
        <v>9.5491409299999996E-2</v>
      </c>
      <c r="N3801" s="1">
        <v>3686483</v>
      </c>
      <c r="O3801" s="1" t="s">
        <v>11</v>
      </c>
      <c r="P3801" s="1" t="s">
        <v>1396</v>
      </c>
      <c r="Q3801" s="1" t="s">
        <v>34</v>
      </c>
      <c r="R3801" s="1" t="s">
        <v>10</v>
      </c>
      <c r="S3801" s="1" t="s">
        <v>6426</v>
      </c>
      <c r="T3801" s="1" t="s">
        <v>1395</v>
      </c>
      <c r="U3801" s="2" t="s">
        <v>4803</v>
      </c>
      <c r="V3801" s="1" t="s">
        <v>1397</v>
      </c>
      <c r="W3801" s="1" t="s">
        <v>1398</v>
      </c>
      <c r="X3801" s="1">
        <v>1</v>
      </c>
      <c r="Y3801" s="1" t="s">
        <v>15</v>
      </c>
    </row>
    <row r="3802" spans="1:25">
      <c r="A3802" t="s">
        <v>5897</v>
      </c>
      <c r="B3802" s="1" t="s">
        <v>39</v>
      </c>
      <c r="C3802" t="s">
        <v>6416</v>
      </c>
      <c r="D3802">
        <v>825</v>
      </c>
      <c r="E3802" s="1">
        <v>0</v>
      </c>
      <c r="F3802" s="1">
        <v>0</v>
      </c>
      <c r="G3802" s="1">
        <v>0</v>
      </c>
      <c r="H3802" s="1">
        <v>0.104510784</v>
      </c>
      <c r="I3802" s="1">
        <v>9.0207576799999994E-2</v>
      </c>
      <c r="J3802" s="1">
        <v>0</v>
      </c>
      <c r="K3802" s="1">
        <v>0</v>
      </c>
      <c r="L3802" s="1">
        <v>0</v>
      </c>
      <c r="M3802" s="5">
        <f>MAX(F3802:L3802)</f>
        <v>0.104510784</v>
      </c>
      <c r="N3802" s="1">
        <v>3708043</v>
      </c>
      <c r="O3802" s="1" t="s">
        <v>11</v>
      </c>
      <c r="P3802" s="1" t="s">
        <v>2208</v>
      </c>
      <c r="Q3802" s="1" t="s">
        <v>34</v>
      </c>
      <c r="R3802" s="1" t="s">
        <v>9</v>
      </c>
      <c r="S3802" s="1" t="s">
        <v>6426</v>
      </c>
      <c r="T3802" s="1" t="s">
        <v>4041</v>
      </c>
      <c r="U3802" s="2" t="s">
        <v>5325</v>
      </c>
      <c r="V3802" s="1" t="s">
        <v>2209</v>
      </c>
      <c r="W3802" s="1" t="s">
        <v>2210</v>
      </c>
      <c r="X3802" s="1">
        <v>2</v>
      </c>
      <c r="Y3802" s="1" t="s">
        <v>15</v>
      </c>
    </row>
    <row r="3803" spans="1:25">
      <c r="A3803" t="s">
        <v>5897</v>
      </c>
      <c r="B3803" s="1" t="s">
        <v>39</v>
      </c>
      <c r="C3803" t="s">
        <v>6416</v>
      </c>
      <c r="D3803">
        <v>827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0.145847321</v>
      </c>
      <c r="L3803" s="1">
        <v>5.3050041200000002E-2</v>
      </c>
      <c r="M3803" s="5">
        <f>MAX(F3803:L3803)</f>
        <v>0.145847321</v>
      </c>
      <c r="N3803" s="1">
        <v>3723269</v>
      </c>
      <c r="O3803" s="1" t="s">
        <v>11</v>
      </c>
      <c r="P3803" s="1" t="s">
        <v>5960</v>
      </c>
      <c r="Q3803" s="1" t="s">
        <v>10</v>
      </c>
      <c r="R3803" s="1" t="s">
        <v>23</v>
      </c>
      <c r="S3803" s="1" t="s">
        <v>6426</v>
      </c>
      <c r="T3803" s="1" t="s">
        <v>5961</v>
      </c>
      <c r="U3803" s="2" t="s">
        <v>5962</v>
      </c>
      <c r="V3803" s="1" t="s">
        <v>14</v>
      </c>
      <c r="W3803" s="1" t="s">
        <v>5960</v>
      </c>
      <c r="X3803" s="1">
        <v>2</v>
      </c>
      <c r="Y3803" s="1" t="s">
        <v>15</v>
      </c>
    </row>
    <row r="3804" spans="1:25">
      <c r="A3804" t="s">
        <v>5897</v>
      </c>
      <c r="B3804" s="1" t="s">
        <v>39</v>
      </c>
      <c r="C3804" t="s">
        <v>6416</v>
      </c>
      <c r="D3804">
        <v>829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8.5041046100000003E-2</v>
      </c>
      <c r="L3804" s="1">
        <v>0</v>
      </c>
      <c r="M3804" s="5">
        <f>MAX(F3804:L3804)</f>
        <v>8.5041046100000003E-2</v>
      </c>
      <c r="N3804" s="1">
        <v>3740100</v>
      </c>
      <c r="O3804" s="1" t="s">
        <v>11</v>
      </c>
      <c r="P3804" s="1" t="s">
        <v>1411</v>
      </c>
      <c r="Q3804" s="1" t="s">
        <v>10</v>
      </c>
      <c r="R3804" s="1" t="s">
        <v>23</v>
      </c>
      <c r="S3804" s="1" t="s">
        <v>6426</v>
      </c>
      <c r="T3804" s="1" t="s">
        <v>1410</v>
      </c>
      <c r="U3804" s="2" t="s">
        <v>4805</v>
      </c>
      <c r="V3804" s="1" t="s">
        <v>1412</v>
      </c>
      <c r="W3804" s="1" t="s">
        <v>1413</v>
      </c>
      <c r="X3804" s="1">
        <v>1</v>
      </c>
      <c r="Y3804" s="1" t="s">
        <v>15</v>
      </c>
    </row>
    <row r="3805" spans="1:25">
      <c r="A3805" t="s">
        <v>5897</v>
      </c>
      <c r="B3805" s="1" t="s">
        <v>39</v>
      </c>
      <c r="C3805" t="s">
        <v>6416</v>
      </c>
      <c r="D3805">
        <v>830</v>
      </c>
      <c r="E3805" s="1">
        <v>0</v>
      </c>
      <c r="F3805" s="1">
        <v>8.3117008199999995E-2</v>
      </c>
      <c r="G3805" s="1">
        <v>0</v>
      </c>
      <c r="H3805" s="1">
        <v>0</v>
      </c>
      <c r="I3805" s="1">
        <v>0.66942787199999998</v>
      </c>
      <c r="J3805" s="1">
        <v>0.90566015200000005</v>
      </c>
      <c r="K3805" s="1">
        <v>0.73133563999999995</v>
      </c>
      <c r="L3805" s="1">
        <v>0.88541221599999997</v>
      </c>
      <c r="M3805" s="5">
        <f>MAX(F3805:L3805)</f>
        <v>0.90566015200000005</v>
      </c>
      <c r="N3805" s="1">
        <v>3740103</v>
      </c>
      <c r="O3805" s="1" t="s">
        <v>11</v>
      </c>
      <c r="P3805" s="1" t="s">
        <v>1411</v>
      </c>
      <c r="Q3805" s="1" t="s">
        <v>23</v>
      </c>
      <c r="R3805" s="1" t="s">
        <v>9</v>
      </c>
      <c r="S3805" s="1" t="s">
        <v>6426</v>
      </c>
      <c r="T3805" s="1" t="s">
        <v>1414</v>
      </c>
      <c r="U3805" s="2" t="s">
        <v>4806</v>
      </c>
      <c r="V3805" s="1" t="s">
        <v>1412</v>
      </c>
      <c r="W3805" s="1" t="s">
        <v>1413</v>
      </c>
      <c r="X3805" s="1">
        <v>5</v>
      </c>
      <c r="Y3805" s="1" t="s">
        <v>15</v>
      </c>
    </row>
    <row r="3806" spans="1:25">
      <c r="A3806" t="s">
        <v>5897</v>
      </c>
      <c r="B3806" s="1" t="s">
        <v>39</v>
      </c>
      <c r="C3806" t="s">
        <v>6416</v>
      </c>
      <c r="D3806">
        <v>835</v>
      </c>
      <c r="E3806" s="1">
        <v>0</v>
      </c>
      <c r="F3806" s="1">
        <v>0</v>
      </c>
      <c r="G3806" s="1">
        <v>5.7845115699999998E-2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5">
        <f>MAX(F3806:L3806)</f>
        <v>5.7845115699999998E-2</v>
      </c>
      <c r="N3806" s="1">
        <v>3792564</v>
      </c>
      <c r="O3806" s="1" t="s">
        <v>11</v>
      </c>
      <c r="P3806" s="1" t="s">
        <v>1438</v>
      </c>
      <c r="Q3806" s="1" t="s">
        <v>9</v>
      </c>
      <c r="R3806" s="1" t="s">
        <v>10</v>
      </c>
      <c r="S3806" s="1" t="s">
        <v>6426</v>
      </c>
      <c r="T3806" s="1" t="s">
        <v>1437</v>
      </c>
      <c r="U3806" s="2" t="s">
        <v>4810</v>
      </c>
      <c r="V3806" s="1" t="s">
        <v>14</v>
      </c>
      <c r="W3806" s="1" t="s">
        <v>1438</v>
      </c>
      <c r="X3806" s="1">
        <v>1</v>
      </c>
      <c r="Y3806" s="1" t="s">
        <v>15</v>
      </c>
    </row>
    <row r="3807" spans="1:25">
      <c r="A3807" t="s">
        <v>5897</v>
      </c>
      <c r="B3807" s="1" t="s">
        <v>39</v>
      </c>
      <c r="C3807" t="s">
        <v>6416</v>
      </c>
      <c r="D3807">
        <v>848</v>
      </c>
      <c r="E3807" s="1">
        <v>0</v>
      </c>
      <c r="F3807" s="1">
        <v>0</v>
      </c>
      <c r="G3807" s="1">
        <v>6.7719459499999995E-2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5">
        <f>MAX(F3807:L3807)</f>
        <v>6.7719459499999995E-2</v>
      </c>
      <c r="N3807" s="1">
        <v>4091128</v>
      </c>
      <c r="O3807" s="1" t="s">
        <v>11</v>
      </c>
      <c r="P3807" s="1" t="s">
        <v>1496</v>
      </c>
      <c r="Q3807" s="1" t="s">
        <v>10</v>
      </c>
      <c r="R3807" s="1" t="s">
        <v>34</v>
      </c>
      <c r="S3807" s="1" t="s">
        <v>6426</v>
      </c>
      <c r="T3807" s="1" t="s">
        <v>5964</v>
      </c>
      <c r="U3807" s="2" t="s">
        <v>5965</v>
      </c>
      <c r="V3807" s="1" t="s">
        <v>1497</v>
      </c>
      <c r="W3807" s="1" t="s">
        <v>1496</v>
      </c>
      <c r="X3807" s="1">
        <v>1</v>
      </c>
      <c r="Y3807" s="1" t="s">
        <v>15</v>
      </c>
    </row>
    <row r="3808" spans="1:25">
      <c r="A3808" t="s">
        <v>5968</v>
      </c>
      <c r="B3808" s="1" t="s">
        <v>39</v>
      </c>
      <c r="C3808" t="s">
        <v>6416</v>
      </c>
      <c r="D3808">
        <v>851</v>
      </c>
      <c r="E3808" s="1">
        <v>0</v>
      </c>
      <c r="F3808" s="1">
        <v>6.7330360399999997E-2</v>
      </c>
      <c r="G3808" s="1">
        <v>0</v>
      </c>
      <c r="H3808" s="1">
        <v>8.2613468199999998E-2</v>
      </c>
      <c r="I3808" s="1">
        <v>0</v>
      </c>
      <c r="J3808" s="1">
        <v>0</v>
      </c>
      <c r="K3808" s="1">
        <v>0</v>
      </c>
      <c r="L3808" s="1">
        <v>0</v>
      </c>
      <c r="M3808" s="5">
        <f>MAX(F3808:L3808)</f>
        <v>8.2613468199999998E-2</v>
      </c>
      <c r="N3808" s="1">
        <v>99477</v>
      </c>
      <c r="O3808" s="1" t="s">
        <v>11</v>
      </c>
      <c r="P3808" s="1" t="s">
        <v>1517</v>
      </c>
      <c r="Q3808" s="1" t="s">
        <v>9</v>
      </c>
      <c r="R3808" s="1" t="s">
        <v>23</v>
      </c>
      <c r="S3808" s="1" t="s">
        <v>6426</v>
      </c>
      <c r="T3808" s="1" t="s">
        <v>1516</v>
      </c>
      <c r="U3808" s="2" t="s">
        <v>4818</v>
      </c>
      <c r="V3808" s="1" t="s">
        <v>1518</v>
      </c>
      <c r="W3808" s="1" t="s">
        <v>1519</v>
      </c>
      <c r="X3808" s="1">
        <v>2</v>
      </c>
      <c r="Y3808" s="1" t="s">
        <v>15</v>
      </c>
    </row>
    <row r="3809" spans="1:25">
      <c r="A3809" t="s">
        <v>5968</v>
      </c>
      <c r="B3809" s="1" t="s">
        <v>39</v>
      </c>
      <c r="C3809" t="s">
        <v>6416</v>
      </c>
      <c r="D3809">
        <v>855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5.83872795E-2</v>
      </c>
      <c r="M3809" s="5">
        <f>MAX(F3809:L3809)</f>
        <v>5.83872795E-2</v>
      </c>
      <c r="N3809" s="1">
        <v>168449</v>
      </c>
      <c r="O3809" s="1" t="s">
        <v>11</v>
      </c>
      <c r="P3809" s="1" t="s">
        <v>2290</v>
      </c>
      <c r="Q3809" s="1" t="s">
        <v>10</v>
      </c>
      <c r="R3809" s="1" t="s">
        <v>34</v>
      </c>
      <c r="S3809" s="1" t="s">
        <v>6426</v>
      </c>
      <c r="T3809" s="1" t="s">
        <v>1675</v>
      </c>
      <c r="U3809" s="2" t="s">
        <v>4846</v>
      </c>
      <c r="V3809" s="1" t="s">
        <v>14</v>
      </c>
      <c r="W3809" s="1" t="s">
        <v>2290</v>
      </c>
      <c r="X3809" s="1">
        <v>1</v>
      </c>
      <c r="Y3809" s="1" t="s">
        <v>15</v>
      </c>
    </row>
    <row r="3810" spans="1:25">
      <c r="A3810" t="s">
        <v>5968</v>
      </c>
      <c r="B3810" s="1" t="s">
        <v>39</v>
      </c>
      <c r="C3810" t="s">
        <v>6416</v>
      </c>
      <c r="D3810">
        <v>861</v>
      </c>
      <c r="E3810" s="1">
        <v>1</v>
      </c>
      <c r="F3810" s="1">
        <v>1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1">
        <v>1</v>
      </c>
      <c r="M3810" s="5">
        <f>MAX(F3810:L3810)</f>
        <v>1</v>
      </c>
      <c r="N3810" s="1">
        <v>367544</v>
      </c>
      <c r="O3810" s="1" t="s">
        <v>11</v>
      </c>
      <c r="P3810" s="1" t="s">
        <v>148</v>
      </c>
      <c r="Q3810" s="1" t="s">
        <v>9</v>
      </c>
      <c r="R3810" s="1" t="s">
        <v>34</v>
      </c>
      <c r="S3810" s="1" t="s">
        <v>6426</v>
      </c>
      <c r="T3810" s="1" t="s">
        <v>147</v>
      </c>
      <c r="U3810" s="2" t="s">
        <v>4595</v>
      </c>
      <c r="V3810" s="1" t="s">
        <v>149</v>
      </c>
      <c r="W3810" s="1" t="s">
        <v>150</v>
      </c>
      <c r="X3810" s="1">
        <v>8</v>
      </c>
      <c r="Y3810" s="1" t="s">
        <v>134</v>
      </c>
    </row>
    <row r="3811" spans="1:25">
      <c r="A3811" t="s">
        <v>5968</v>
      </c>
      <c r="B3811" s="1" t="s">
        <v>39</v>
      </c>
      <c r="C3811" t="s">
        <v>6416</v>
      </c>
      <c r="D3811">
        <v>878</v>
      </c>
      <c r="E3811" s="1">
        <v>0</v>
      </c>
      <c r="F3811" s="1">
        <v>0.12505340600000001</v>
      </c>
      <c r="G3811" s="1">
        <v>0.18731594100000001</v>
      </c>
      <c r="H3811" s="1">
        <v>5.3907871199999999E-2</v>
      </c>
      <c r="I3811" s="1">
        <v>0</v>
      </c>
      <c r="J3811" s="1">
        <v>0</v>
      </c>
      <c r="K3811" s="1">
        <v>0</v>
      </c>
      <c r="L3811" s="1">
        <v>0</v>
      </c>
      <c r="M3811" s="5">
        <f>MAX(F3811:L3811)</f>
        <v>0.18731594100000001</v>
      </c>
      <c r="N3811" s="1">
        <v>644001</v>
      </c>
      <c r="O3811" s="1" t="s">
        <v>11</v>
      </c>
      <c r="P3811" s="1" t="s">
        <v>230</v>
      </c>
      <c r="Q3811" s="1" t="s">
        <v>9</v>
      </c>
      <c r="R3811" s="1" t="s">
        <v>34</v>
      </c>
      <c r="S3811" s="1" t="s">
        <v>6426</v>
      </c>
      <c r="T3811" s="1" t="s">
        <v>229</v>
      </c>
      <c r="U3811" s="2" t="s">
        <v>4608</v>
      </c>
      <c r="V3811" s="1" t="s">
        <v>231</v>
      </c>
      <c r="W3811" s="1" t="s">
        <v>232</v>
      </c>
      <c r="X3811" s="1">
        <v>3</v>
      </c>
      <c r="Y3811" s="1" t="s">
        <v>15</v>
      </c>
    </row>
    <row r="3812" spans="1:25">
      <c r="A3812" t="s">
        <v>5968</v>
      </c>
      <c r="B3812" s="1" t="s">
        <v>39</v>
      </c>
      <c r="C3812" t="s">
        <v>6416</v>
      </c>
      <c r="D3812">
        <v>886</v>
      </c>
      <c r="E3812" s="1">
        <v>0.19473695799999999</v>
      </c>
      <c r="F3812" s="1">
        <v>0.18030643499999999</v>
      </c>
      <c r="G3812" s="1">
        <v>0.16287183799999999</v>
      </c>
      <c r="H3812" s="1">
        <v>0.17502736999999999</v>
      </c>
      <c r="I3812" s="1">
        <v>0.16654634500000001</v>
      </c>
      <c r="J3812" s="1">
        <v>0.16822242700000001</v>
      </c>
      <c r="K3812" s="1">
        <v>0.17659091900000001</v>
      </c>
      <c r="L3812" s="1">
        <v>0.139920712</v>
      </c>
      <c r="M3812" s="5">
        <f>MAX(F3812:L3812)</f>
        <v>0.18030643499999999</v>
      </c>
      <c r="N3812" s="1">
        <v>686020</v>
      </c>
      <c r="O3812" s="1" t="s">
        <v>11</v>
      </c>
      <c r="P3812" s="1" t="s">
        <v>244</v>
      </c>
      <c r="Q3812" s="1" t="s">
        <v>34</v>
      </c>
      <c r="R3812" s="1" t="s">
        <v>9</v>
      </c>
      <c r="S3812" s="1" t="s">
        <v>6426</v>
      </c>
      <c r="T3812" s="1" t="s">
        <v>246</v>
      </c>
      <c r="U3812" s="2" t="s">
        <v>4612</v>
      </c>
      <c r="V3812" s="1" t="s">
        <v>14</v>
      </c>
      <c r="W3812" s="1" t="s">
        <v>244</v>
      </c>
      <c r="X3812" s="1">
        <v>8</v>
      </c>
      <c r="Y3812" s="1" t="s">
        <v>15</v>
      </c>
    </row>
    <row r="3813" spans="1:25">
      <c r="A3813" t="s">
        <v>5968</v>
      </c>
      <c r="B3813" s="1" t="s">
        <v>39</v>
      </c>
      <c r="C3813" t="s">
        <v>6416</v>
      </c>
      <c r="D3813">
        <v>887</v>
      </c>
      <c r="E3813" s="1">
        <v>0.18606233599999999</v>
      </c>
      <c r="F3813" s="1">
        <v>0.17404794700000001</v>
      </c>
      <c r="G3813" s="1">
        <v>0.15871143300000001</v>
      </c>
      <c r="H3813" s="1">
        <v>0.167578697</v>
      </c>
      <c r="I3813" s="1">
        <v>0.15634345999999999</v>
      </c>
      <c r="J3813" s="1">
        <v>0.162063122</v>
      </c>
      <c r="K3813" s="1">
        <v>0.172133446</v>
      </c>
      <c r="L3813" s="1">
        <v>0.13654470399999999</v>
      </c>
      <c r="M3813" s="5">
        <f>MAX(F3813:L3813)</f>
        <v>0.17404794700000001</v>
      </c>
      <c r="N3813" s="1">
        <v>686022</v>
      </c>
      <c r="O3813" s="1" t="s">
        <v>11</v>
      </c>
      <c r="P3813" s="1" t="s">
        <v>244</v>
      </c>
      <c r="Q3813" s="1" t="s">
        <v>10</v>
      </c>
      <c r="R3813" s="1" t="s">
        <v>9</v>
      </c>
      <c r="S3813" s="1" t="s">
        <v>6426</v>
      </c>
      <c r="T3813" s="1" t="s">
        <v>247</v>
      </c>
      <c r="U3813" s="2" t="s">
        <v>4613</v>
      </c>
      <c r="V3813" s="1" t="s">
        <v>14</v>
      </c>
      <c r="W3813" s="1" t="s">
        <v>244</v>
      </c>
      <c r="X3813" s="1">
        <v>8</v>
      </c>
      <c r="Y3813" s="1" t="s">
        <v>15</v>
      </c>
    </row>
    <row r="3814" spans="1:25">
      <c r="A3814" t="s">
        <v>5968</v>
      </c>
      <c r="B3814" s="1" t="s">
        <v>39</v>
      </c>
      <c r="C3814" t="s">
        <v>6416</v>
      </c>
      <c r="D3814">
        <v>888</v>
      </c>
      <c r="E3814" s="1">
        <v>0.196527958</v>
      </c>
      <c r="F3814" s="1">
        <v>0.17780304</v>
      </c>
      <c r="G3814" s="1">
        <v>0.167353153</v>
      </c>
      <c r="H3814" s="1">
        <v>0.172399521</v>
      </c>
      <c r="I3814" s="1">
        <v>0.15996265400000001</v>
      </c>
      <c r="J3814" s="1">
        <v>0.165355682</v>
      </c>
      <c r="K3814" s="1">
        <v>0.17402792</v>
      </c>
      <c r="L3814" s="1">
        <v>0.14049577699999999</v>
      </c>
      <c r="M3814" s="5">
        <f>MAX(F3814:L3814)</f>
        <v>0.17780304</v>
      </c>
      <c r="N3814" s="1">
        <v>686027</v>
      </c>
      <c r="O3814" s="1" t="s">
        <v>11</v>
      </c>
      <c r="P3814" s="1" t="s">
        <v>244</v>
      </c>
      <c r="Q3814" s="1" t="s">
        <v>23</v>
      </c>
      <c r="R3814" s="1" t="s">
        <v>34</v>
      </c>
      <c r="S3814" s="1" t="s">
        <v>6426</v>
      </c>
      <c r="T3814" s="1" t="s">
        <v>248</v>
      </c>
      <c r="U3814" s="2" t="s">
        <v>4614</v>
      </c>
      <c r="V3814" s="1" t="s">
        <v>14</v>
      </c>
      <c r="W3814" s="1" t="s">
        <v>244</v>
      </c>
      <c r="X3814" s="1">
        <v>8</v>
      </c>
      <c r="Y3814" s="1" t="s">
        <v>15</v>
      </c>
    </row>
    <row r="3815" spans="1:25">
      <c r="A3815" t="s">
        <v>5968</v>
      </c>
      <c r="B3815" s="1" t="s">
        <v>39</v>
      </c>
      <c r="C3815" t="s">
        <v>6416</v>
      </c>
      <c r="D3815">
        <v>889</v>
      </c>
      <c r="E3815" s="1">
        <v>0.19763994200000001</v>
      </c>
      <c r="F3815" s="1">
        <v>0.17889833499999999</v>
      </c>
      <c r="G3815" s="1">
        <v>0.16852188100000001</v>
      </c>
      <c r="H3815" s="1">
        <v>0.17687845199999999</v>
      </c>
      <c r="I3815" s="1">
        <v>0.16498279599999999</v>
      </c>
      <c r="J3815" s="1">
        <v>0.16948032399999999</v>
      </c>
      <c r="K3815" s="1">
        <v>0.177332401</v>
      </c>
      <c r="L3815" s="1">
        <v>0.14291048000000001</v>
      </c>
      <c r="M3815" s="5">
        <f>MAX(F3815:L3815)</f>
        <v>0.17889833499999999</v>
      </c>
      <c r="N3815" s="1">
        <v>686033</v>
      </c>
      <c r="O3815" s="1" t="s">
        <v>11</v>
      </c>
      <c r="P3815" s="1" t="s">
        <v>244</v>
      </c>
      <c r="Q3815" s="1" t="s">
        <v>34</v>
      </c>
      <c r="R3815" s="1" t="s">
        <v>9</v>
      </c>
      <c r="S3815" s="1" t="s">
        <v>6426</v>
      </c>
      <c r="T3815" s="1" t="s">
        <v>249</v>
      </c>
      <c r="U3815" s="2" t="s">
        <v>4615</v>
      </c>
      <c r="V3815" s="1" t="s">
        <v>14</v>
      </c>
      <c r="W3815" s="1" t="s">
        <v>244</v>
      </c>
      <c r="X3815" s="1">
        <v>8</v>
      </c>
      <c r="Y3815" s="1" t="s">
        <v>15</v>
      </c>
    </row>
    <row r="3816" spans="1:25">
      <c r="A3816" t="s">
        <v>5968</v>
      </c>
      <c r="B3816" s="1" t="s">
        <v>39</v>
      </c>
      <c r="C3816" t="s">
        <v>6416</v>
      </c>
      <c r="D3816">
        <v>940</v>
      </c>
      <c r="E3816" s="1">
        <v>0.59914398199999996</v>
      </c>
      <c r="F3816" s="1">
        <v>0.55193042800000003</v>
      </c>
      <c r="G3816" s="1">
        <v>0.55431366000000004</v>
      </c>
      <c r="H3816" s="1">
        <v>0.59792947799999996</v>
      </c>
      <c r="I3816" s="1">
        <v>0.57677984199999999</v>
      </c>
      <c r="J3816" s="1">
        <v>0.59181308700000002</v>
      </c>
      <c r="K3816" s="1">
        <v>0.59753513300000005</v>
      </c>
      <c r="L3816" s="1">
        <v>0.55170154599999999</v>
      </c>
      <c r="M3816" s="5">
        <f>MAX(F3816:L3816)</f>
        <v>0.59792947799999996</v>
      </c>
      <c r="N3816" s="1">
        <v>792422</v>
      </c>
      <c r="O3816" s="1" t="s">
        <v>11</v>
      </c>
      <c r="P3816" s="1" t="s">
        <v>340</v>
      </c>
      <c r="Q3816" s="1" t="s">
        <v>34</v>
      </c>
      <c r="R3816" s="1" t="s">
        <v>23</v>
      </c>
      <c r="S3816" s="1" t="s">
        <v>6426</v>
      </c>
      <c r="T3816" s="1" t="s">
        <v>339</v>
      </c>
      <c r="U3816" s="2" t="s">
        <v>4623</v>
      </c>
      <c r="V3816" s="1" t="s">
        <v>341</v>
      </c>
      <c r="W3816" s="1" t="s">
        <v>340</v>
      </c>
      <c r="X3816" s="1">
        <v>8</v>
      </c>
      <c r="Y3816" s="1" t="s">
        <v>15</v>
      </c>
    </row>
    <row r="3817" spans="1:25">
      <c r="A3817" t="s">
        <v>5968</v>
      </c>
      <c r="B3817" s="1" t="s">
        <v>39</v>
      </c>
      <c r="C3817" t="s">
        <v>6416</v>
      </c>
      <c r="D3817">
        <v>942</v>
      </c>
      <c r="E3817" s="1">
        <v>0.54294443100000001</v>
      </c>
      <c r="F3817" s="1">
        <v>0.48382282300000001</v>
      </c>
      <c r="G3817" s="1">
        <v>0.47652816799999997</v>
      </c>
      <c r="H3817" s="1">
        <v>0.489161491</v>
      </c>
      <c r="I3817" s="1">
        <v>0.49462318399999999</v>
      </c>
      <c r="J3817" s="1">
        <v>0.51059102999999995</v>
      </c>
      <c r="K3817" s="1">
        <v>0.48301458400000002</v>
      </c>
      <c r="L3817" s="1">
        <v>0.47213316</v>
      </c>
      <c r="M3817" s="5">
        <f>MAX(F3817:L3817)</f>
        <v>0.51059102999999995</v>
      </c>
      <c r="N3817" s="1">
        <v>792437</v>
      </c>
      <c r="O3817" s="1" t="s">
        <v>11</v>
      </c>
      <c r="P3817" s="1" t="s">
        <v>340</v>
      </c>
      <c r="Q3817" s="1" t="s">
        <v>9</v>
      </c>
      <c r="R3817" s="1" t="s">
        <v>34</v>
      </c>
      <c r="S3817" s="1" t="s">
        <v>6426</v>
      </c>
      <c r="T3817" s="1" t="s">
        <v>343</v>
      </c>
      <c r="U3817" s="2" t="s">
        <v>4625</v>
      </c>
      <c r="V3817" s="1" t="s">
        <v>341</v>
      </c>
      <c r="W3817" s="1" t="s">
        <v>340</v>
      </c>
      <c r="X3817" s="1">
        <v>8</v>
      </c>
      <c r="Y3817" s="1" t="s">
        <v>15</v>
      </c>
    </row>
    <row r="3818" spans="1:25">
      <c r="A3818" t="s">
        <v>5968</v>
      </c>
      <c r="B3818" s="1" t="s">
        <v>39</v>
      </c>
      <c r="C3818" t="s">
        <v>6416</v>
      </c>
      <c r="D3818">
        <v>944</v>
      </c>
      <c r="E3818" s="1">
        <v>0.54802703900000005</v>
      </c>
      <c r="F3818" s="1">
        <v>0.50173950199999995</v>
      </c>
      <c r="G3818" s="1">
        <v>0.48122596699999998</v>
      </c>
      <c r="H3818" s="1">
        <v>0.49564266200000001</v>
      </c>
      <c r="I3818" s="1">
        <v>0.50606441499999999</v>
      </c>
      <c r="J3818" s="1">
        <v>0.51058769199999998</v>
      </c>
      <c r="K3818" s="1">
        <v>0.48732280700000002</v>
      </c>
      <c r="L3818" s="1">
        <v>0.47890949199999999</v>
      </c>
      <c r="M3818" s="5">
        <f>MAX(F3818:L3818)</f>
        <v>0.51058769199999998</v>
      </c>
      <c r="N3818" s="1">
        <v>792441</v>
      </c>
      <c r="O3818" s="1" t="s">
        <v>11</v>
      </c>
      <c r="P3818" s="1" t="s">
        <v>340</v>
      </c>
      <c r="Q3818" s="1" t="s">
        <v>10</v>
      </c>
      <c r="R3818" s="1" t="s">
        <v>9</v>
      </c>
      <c r="S3818" s="1" t="s">
        <v>6426</v>
      </c>
      <c r="T3818" s="1" t="s">
        <v>345</v>
      </c>
      <c r="U3818" s="2" t="s">
        <v>4626</v>
      </c>
      <c r="V3818" s="1" t="s">
        <v>341</v>
      </c>
      <c r="W3818" s="1" t="s">
        <v>340</v>
      </c>
      <c r="X3818" s="1">
        <v>8</v>
      </c>
      <c r="Y3818" s="1" t="s">
        <v>15</v>
      </c>
    </row>
    <row r="3819" spans="1:25">
      <c r="A3819" t="s">
        <v>5968</v>
      </c>
      <c r="B3819" s="1" t="s">
        <v>39</v>
      </c>
      <c r="C3819" t="s">
        <v>6416</v>
      </c>
      <c r="D3819">
        <v>948</v>
      </c>
      <c r="E3819" s="1">
        <v>0.42686366999999997</v>
      </c>
      <c r="F3819" s="1">
        <v>0.47149276699999998</v>
      </c>
      <c r="G3819" s="1">
        <v>0.47628355</v>
      </c>
      <c r="H3819" s="1">
        <v>0.49004602400000002</v>
      </c>
      <c r="I3819" s="1">
        <v>0.48861408200000001</v>
      </c>
      <c r="J3819" s="1">
        <v>0.49905967699999998</v>
      </c>
      <c r="K3819" s="1">
        <v>0.44291925399999998</v>
      </c>
      <c r="L3819" s="1">
        <v>0.474496841</v>
      </c>
      <c r="M3819" s="5">
        <f>MAX(F3819:L3819)</f>
        <v>0.49905967699999998</v>
      </c>
      <c r="N3819" s="1">
        <v>792580</v>
      </c>
      <c r="O3819" s="1" t="s">
        <v>11</v>
      </c>
      <c r="P3819" s="1" t="s">
        <v>340</v>
      </c>
      <c r="Q3819" s="1" t="s">
        <v>34</v>
      </c>
      <c r="R3819" s="1" t="s">
        <v>9</v>
      </c>
      <c r="S3819" s="1" t="s">
        <v>6426</v>
      </c>
      <c r="T3819" s="1" t="s">
        <v>349</v>
      </c>
      <c r="U3819" s="2" t="s">
        <v>4630</v>
      </c>
      <c r="V3819" s="1" t="s">
        <v>341</v>
      </c>
      <c r="W3819" s="1" t="s">
        <v>340</v>
      </c>
      <c r="X3819" s="1">
        <v>8</v>
      </c>
      <c r="Y3819" s="1" t="s">
        <v>15</v>
      </c>
    </row>
    <row r="3820" spans="1:25">
      <c r="A3820" t="s">
        <v>5968</v>
      </c>
      <c r="B3820" s="1" t="s">
        <v>39</v>
      </c>
      <c r="C3820" t="s">
        <v>6416</v>
      </c>
      <c r="D3820">
        <v>950</v>
      </c>
      <c r="E3820" s="1">
        <v>0.33753585800000002</v>
      </c>
      <c r="F3820" s="1">
        <v>0.38812065099999998</v>
      </c>
      <c r="G3820" s="1">
        <v>0.41388750099999999</v>
      </c>
      <c r="H3820" s="1">
        <v>0.41796159700000002</v>
      </c>
      <c r="I3820" s="1">
        <v>0.390023232</v>
      </c>
      <c r="J3820" s="1">
        <v>0.42341852200000002</v>
      </c>
      <c r="K3820" s="1">
        <v>0.35391759900000003</v>
      </c>
      <c r="L3820" s="1">
        <v>0.40504550900000003</v>
      </c>
      <c r="M3820" s="5">
        <f>MAX(F3820:L3820)</f>
        <v>0.42341852200000002</v>
      </c>
      <c r="N3820" s="1">
        <v>792607</v>
      </c>
      <c r="O3820" s="1" t="s">
        <v>11</v>
      </c>
      <c r="P3820" s="1" t="s">
        <v>340</v>
      </c>
      <c r="Q3820" s="1" t="s">
        <v>9</v>
      </c>
      <c r="R3820" s="1" t="s">
        <v>34</v>
      </c>
      <c r="S3820" s="1" t="s">
        <v>6426</v>
      </c>
      <c r="T3820" s="1" t="s">
        <v>351</v>
      </c>
      <c r="U3820" s="2" t="s">
        <v>4632</v>
      </c>
      <c r="V3820" s="1" t="s">
        <v>341</v>
      </c>
      <c r="W3820" s="1" t="s">
        <v>340</v>
      </c>
      <c r="X3820" s="1">
        <v>8</v>
      </c>
      <c r="Y3820" s="1" t="s">
        <v>15</v>
      </c>
    </row>
    <row r="3821" spans="1:25">
      <c r="A3821" t="s">
        <v>5968</v>
      </c>
      <c r="B3821" s="1" t="s">
        <v>39</v>
      </c>
      <c r="C3821" t="s">
        <v>6416</v>
      </c>
      <c r="D3821">
        <v>951</v>
      </c>
      <c r="E3821" s="1">
        <v>0.33553171199999998</v>
      </c>
      <c r="F3821" s="1">
        <v>0.39324045200000002</v>
      </c>
      <c r="G3821" s="1">
        <v>0.40221404999999999</v>
      </c>
      <c r="H3821" s="1">
        <v>0.40920496000000001</v>
      </c>
      <c r="I3821" s="1">
        <v>0.38514709499999999</v>
      </c>
      <c r="J3821" s="1">
        <v>0.41990232500000002</v>
      </c>
      <c r="K3821" s="1">
        <v>0.35537099799999999</v>
      </c>
      <c r="L3821" s="1">
        <v>0.39815568899999998</v>
      </c>
      <c r="M3821" s="5">
        <f>MAX(F3821:L3821)</f>
        <v>0.41990232500000002</v>
      </c>
      <c r="N3821" s="1">
        <v>792608</v>
      </c>
      <c r="O3821" s="1" t="s">
        <v>11</v>
      </c>
      <c r="P3821" s="1" t="s">
        <v>340</v>
      </c>
      <c r="Q3821" s="1" t="s">
        <v>23</v>
      </c>
      <c r="R3821" s="1" t="s">
        <v>34</v>
      </c>
      <c r="S3821" s="1" t="s">
        <v>6426</v>
      </c>
      <c r="T3821" s="1" t="s">
        <v>352</v>
      </c>
      <c r="U3821" s="2" t="s">
        <v>4633</v>
      </c>
      <c r="V3821" s="1" t="s">
        <v>341</v>
      </c>
      <c r="W3821" s="1" t="s">
        <v>340</v>
      </c>
      <c r="X3821" s="1">
        <v>8</v>
      </c>
      <c r="Y3821" s="1" t="s">
        <v>15</v>
      </c>
    </row>
    <row r="3822" spans="1:25">
      <c r="A3822" t="s">
        <v>5968</v>
      </c>
      <c r="B3822" s="1" t="s">
        <v>39</v>
      </c>
      <c r="C3822" t="s">
        <v>6416</v>
      </c>
      <c r="D3822">
        <v>953</v>
      </c>
      <c r="E3822" s="1">
        <v>0.37633657500000001</v>
      </c>
      <c r="F3822" s="1">
        <v>0.39215135600000001</v>
      </c>
      <c r="G3822" s="1">
        <v>0.41255140299999998</v>
      </c>
      <c r="H3822" s="1">
        <v>0.40792846700000002</v>
      </c>
      <c r="I3822" s="1">
        <v>0.37363386199999998</v>
      </c>
      <c r="J3822" s="1">
        <v>0.440848827</v>
      </c>
      <c r="K3822" s="1">
        <v>0.34377098099999998</v>
      </c>
      <c r="L3822" s="1">
        <v>0.39417839100000002</v>
      </c>
      <c r="M3822" s="5">
        <f>MAX(F3822:L3822)</f>
        <v>0.440848827</v>
      </c>
      <c r="N3822" s="1">
        <v>792628</v>
      </c>
      <c r="O3822" s="1" t="s">
        <v>11</v>
      </c>
      <c r="P3822" s="1" t="s">
        <v>340</v>
      </c>
      <c r="Q3822" s="1" t="s">
        <v>23</v>
      </c>
      <c r="R3822" s="1" t="s">
        <v>34</v>
      </c>
      <c r="S3822" s="1" t="s">
        <v>6426</v>
      </c>
      <c r="T3822" s="1" t="s">
        <v>354</v>
      </c>
      <c r="U3822" s="2" t="s">
        <v>4635</v>
      </c>
      <c r="V3822" s="1" t="s">
        <v>341</v>
      </c>
      <c r="W3822" s="1" t="s">
        <v>340</v>
      </c>
      <c r="X3822" s="1">
        <v>8</v>
      </c>
      <c r="Y3822" s="1" t="s">
        <v>15</v>
      </c>
    </row>
    <row r="3823" spans="1:25">
      <c r="A3823" t="s">
        <v>5968</v>
      </c>
      <c r="B3823" s="1" t="s">
        <v>39</v>
      </c>
      <c r="C3823" t="s">
        <v>6416</v>
      </c>
      <c r="D3823">
        <v>955</v>
      </c>
      <c r="E3823" s="1">
        <v>0.38843011900000002</v>
      </c>
      <c r="F3823" s="1">
        <v>0.393505573</v>
      </c>
      <c r="G3823" s="1">
        <v>0.40787267700000002</v>
      </c>
      <c r="H3823" s="1">
        <v>0.42262792599999999</v>
      </c>
      <c r="I3823" s="1">
        <v>0.327465057</v>
      </c>
      <c r="J3823" s="1">
        <v>0.425113201</v>
      </c>
      <c r="K3823" s="1">
        <v>0.33169126500000001</v>
      </c>
      <c r="L3823" s="1">
        <v>0.37305021300000002</v>
      </c>
      <c r="M3823" s="5">
        <f>MAX(F3823:L3823)</f>
        <v>0.425113201</v>
      </c>
      <c r="N3823" s="1">
        <v>792646</v>
      </c>
      <c r="O3823" s="1" t="s">
        <v>11</v>
      </c>
      <c r="P3823" s="1" t="s">
        <v>340</v>
      </c>
      <c r="Q3823" s="1" t="s">
        <v>9</v>
      </c>
      <c r="R3823" s="1" t="s">
        <v>34</v>
      </c>
      <c r="S3823" s="1" t="s">
        <v>6426</v>
      </c>
      <c r="T3823" s="1" t="s">
        <v>356</v>
      </c>
      <c r="U3823" s="2" t="s">
        <v>4637</v>
      </c>
      <c r="V3823" s="1" t="s">
        <v>341</v>
      </c>
      <c r="W3823" s="1" t="s">
        <v>340</v>
      </c>
      <c r="X3823" s="1">
        <v>8</v>
      </c>
      <c r="Y3823" s="1" t="s">
        <v>15</v>
      </c>
    </row>
    <row r="3824" spans="1:25">
      <c r="A3824" t="s">
        <v>5968</v>
      </c>
      <c r="B3824" s="1" t="s">
        <v>39</v>
      </c>
      <c r="C3824" t="s">
        <v>6416</v>
      </c>
      <c r="D3824">
        <v>956</v>
      </c>
      <c r="E3824" s="1">
        <v>0.39987897900000002</v>
      </c>
      <c r="F3824" s="1">
        <v>0.39057731600000001</v>
      </c>
      <c r="G3824" s="1">
        <v>0.40809774399999998</v>
      </c>
      <c r="H3824" s="1">
        <v>0.42000341400000002</v>
      </c>
      <c r="I3824" s="1">
        <v>0.36349773400000002</v>
      </c>
      <c r="J3824" s="1">
        <v>0.42633485799999998</v>
      </c>
      <c r="K3824" s="1">
        <v>0.33010625799999999</v>
      </c>
      <c r="L3824" s="1">
        <v>0.36610174200000001</v>
      </c>
      <c r="M3824" s="5">
        <f>MAX(F3824:L3824)</f>
        <v>0.42633485799999998</v>
      </c>
      <c r="N3824" s="1">
        <v>792649</v>
      </c>
      <c r="O3824" s="1" t="s">
        <v>11</v>
      </c>
      <c r="P3824" s="1" t="s">
        <v>340</v>
      </c>
      <c r="Q3824" s="1" t="s">
        <v>23</v>
      </c>
      <c r="R3824" s="1" t="s">
        <v>10</v>
      </c>
      <c r="S3824" s="1" t="s">
        <v>6426</v>
      </c>
      <c r="T3824" s="1" t="s">
        <v>357</v>
      </c>
      <c r="U3824" s="2" t="s">
        <v>4638</v>
      </c>
      <c r="V3824" s="1" t="s">
        <v>341</v>
      </c>
      <c r="W3824" s="1" t="s">
        <v>340</v>
      </c>
      <c r="X3824" s="1">
        <v>8</v>
      </c>
      <c r="Y3824" s="1" t="s">
        <v>15</v>
      </c>
    </row>
    <row r="3825" spans="1:25">
      <c r="A3825" t="s">
        <v>5968</v>
      </c>
      <c r="B3825" s="1" t="s">
        <v>39</v>
      </c>
      <c r="C3825" t="s">
        <v>6416</v>
      </c>
      <c r="D3825">
        <v>958</v>
      </c>
      <c r="E3825" s="1">
        <v>0.37990951499999998</v>
      </c>
      <c r="F3825" s="1">
        <v>0.39100408599999997</v>
      </c>
      <c r="G3825" s="1">
        <v>0.39121198699999998</v>
      </c>
      <c r="H3825" s="1">
        <v>0.413706303</v>
      </c>
      <c r="I3825" s="1">
        <v>0.353705406</v>
      </c>
      <c r="J3825" s="1">
        <v>0.42081451399999997</v>
      </c>
      <c r="K3825" s="1">
        <v>0.32576751700000001</v>
      </c>
      <c r="L3825" s="1">
        <v>0.365290642</v>
      </c>
      <c r="M3825" s="5">
        <f>MAX(F3825:L3825)</f>
        <v>0.42081451399999997</v>
      </c>
      <c r="N3825" s="1">
        <v>792652</v>
      </c>
      <c r="O3825" s="1" t="s">
        <v>11</v>
      </c>
      <c r="P3825" s="1" t="s">
        <v>340</v>
      </c>
      <c r="Q3825" s="1" t="s">
        <v>34</v>
      </c>
      <c r="R3825" s="1" t="s">
        <v>23</v>
      </c>
      <c r="S3825" s="1" t="s">
        <v>6426</v>
      </c>
      <c r="T3825" s="1" t="s">
        <v>359</v>
      </c>
      <c r="U3825" s="2" t="s">
        <v>4640</v>
      </c>
      <c r="V3825" s="1" t="s">
        <v>341</v>
      </c>
      <c r="W3825" s="1" t="s">
        <v>340</v>
      </c>
      <c r="X3825" s="1">
        <v>8</v>
      </c>
      <c r="Y3825" s="1" t="s">
        <v>15</v>
      </c>
    </row>
    <row r="3826" spans="1:25">
      <c r="A3826" t="s">
        <v>5968</v>
      </c>
      <c r="B3826" s="1" t="s">
        <v>39</v>
      </c>
      <c r="C3826" t="s">
        <v>6416</v>
      </c>
      <c r="D3826">
        <v>959</v>
      </c>
      <c r="E3826" s="1">
        <v>0.61461305600000005</v>
      </c>
      <c r="F3826" s="1">
        <v>0.583716393</v>
      </c>
      <c r="G3826" s="1">
        <v>0.566159725</v>
      </c>
      <c r="H3826" s="1">
        <v>0.59003400800000005</v>
      </c>
      <c r="I3826" s="1">
        <v>0.57077789300000004</v>
      </c>
      <c r="J3826" s="1">
        <v>0.58213329300000005</v>
      </c>
      <c r="K3826" s="1">
        <v>0.62466669100000005</v>
      </c>
      <c r="L3826" s="1">
        <v>0.59412097900000005</v>
      </c>
      <c r="M3826" s="5">
        <f>MAX(F3826:L3826)</f>
        <v>0.62466669100000005</v>
      </c>
      <c r="N3826" s="1">
        <v>792692</v>
      </c>
      <c r="O3826" s="1" t="s">
        <v>11</v>
      </c>
      <c r="P3826" s="1" t="s">
        <v>340</v>
      </c>
      <c r="Q3826" s="1" t="s">
        <v>34</v>
      </c>
      <c r="R3826" s="1" t="s">
        <v>9</v>
      </c>
      <c r="S3826" s="1" t="s">
        <v>6426</v>
      </c>
      <c r="T3826" s="1" t="s">
        <v>360</v>
      </c>
      <c r="U3826" s="2" t="s">
        <v>4641</v>
      </c>
      <c r="V3826" s="1" t="s">
        <v>341</v>
      </c>
      <c r="W3826" s="1" t="s">
        <v>340</v>
      </c>
      <c r="X3826" s="1">
        <v>8</v>
      </c>
      <c r="Y3826" s="1" t="s">
        <v>15</v>
      </c>
    </row>
    <row r="3827" spans="1:25">
      <c r="A3827" t="s">
        <v>5968</v>
      </c>
      <c r="B3827" s="1" t="s">
        <v>39</v>
      </c>
      <c r="C3827" t="s">
        <v>6416</v>
      </c>
      <c r="D3827">
        <v>969</v>
      </c>
      <c r="E3827" s="1">
        <v>0</v>
      </c>
      <c r="F3827" s="1">
        <v>0</v>
      </c>
      <c r="G3827" s="1">
        <v>0</v>
      </c>
      <c r="H3827" s="1">
        <v>5.9818744700000002E-2</v>
      </c>
      <c r="I3827" s="1">
        <v>0</v>
      </c>
      <c r="J3827" s="1">
        <v>0</v>
      </c>
      <c r="K3827" s="1">
        <v>0</v>
      </c>
      <c r="L3827" s="1">
        <v>0</v>
      </c>
      <c r="M3827" s="5">
        <f>MAX(F3827:L3827)</f>
        <v>5.9818744700000002E-2</v>
      </c>
      <c r="N3827" s="1">
        <v>951025</v>
      </c>
      <c r="O3827" s="1" t="s">
        <v>11</v>
      </c>
      <c r="P3827" s="1" t="s">
        <v>5492</v>
      </c>
      <c r="Q3827" s="1" t="s">
        <v>10</v>
      </c>
      <c r="R3827" s="1" t="s">
        <v>9</v>
      </c>
      <c r="S3827" s="1" t="s">
        <v>6426</v>
      </c>
      <c r="T3827" s="1" t="s">
        <v>5493</v>
      </c>
      <c r="U3827" s="2" t="s">
        <v>5494</v>
      </c>
      <c r="V3827" s="1" t="s">
        <v>14</v>
      </c>
      <c r="W3827" s="1" t="s">
        <v>5492</v>
      </c>
      <c r="X3827" s="1">
        <v>1</v>
      </c>
      <c r="Y3827" s="1" t="s">
        <v>15</v>
      </c>
    </row>
    <row r="3828" spans="1:25">
      <c r="A3828" t="s">
        <v>5968</v>
      </c>
      <c r="B3828" s="1" t="s">
        <v>39</v>
      </c>
      <c r="C3828" t="s">
        <v>6416</v>
      </c>
      <c r="D3828">
        <v>974</v>
      </c>
      <c r="E3828" s="1">
        <v>0</v>
      </c>
      <c r="F3828" s="1">
        <v>0</v>
      </c>
      <c r="G3828" s="1">
        <v>0</v>
      </c>
      <c r="H3828" s="1">
        <v>0.58419990499999996</v>
      </c>
      <c r="I3828" s="1">
        <v>0.75327730199999998</v>
      </c>
      <c r="J3828" s="1">
        <v>0.52525520299999995</v>
      </c>
      <c r="K3828" s="1">
        <v>0.56816434900000001</v>
      </c>
      <c r="L3828" s="1">
        <v>0.26398563400000002</v>
      </c>
      <c r="M3828" s="5">
        <f>MAX(F3828:L3828)</f>
        <v>0.75327730199999998</v>
      </c>
      <c r="N3828" s="1">
        <v>1071979</v>
      </c>
      <c r="O3828" s="1" t="s">
        <v>11</v>
      </c>
      <c r="P3828" s="1" t="s">
        <v>2417</v>
      </c>
      <c r="Q3828" s="1" t="s">
        <v>34</v>
      </c>
      <c r="R3828" s="1" t="s">
        <v>9</v>
      </c>
      <c r="S3828" s="1" t="s">
        <v>6426</v>
      </c>
      <c r="T3828" s="1" t="s">
        <v>5984</v>
      </c>
      <c r="U3828" s="2" t="s">
        <v>5985</v>
      </c>
      <c r="V3828" s="1" t="s">
        <v>2418</v>
      </c>
      <c r="W3828" s="1" t="s">
        <v>2419</v>
      </c>
      <c r="X3828" s="1">
        <v>5</v>
      </c>
      <c r="Y3828" s="1" t="s">
        <v>15</v>
      </c>
    </row>
    <row r="3829" spans="1:25">
      <c r="A3829" t="s">
        <v>5968</v>
      </c>
      <c r="B3829" s="1" t="s">
        <v>39</v>
      </c>
      <c r="C3829" t="s">
        <v>6416</v>
      </c>
      <c r="D3829">
        <v>990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6.9421768199999997E-2</v>
      </c>
      <c r="M3829" s="5">
        <f>MAX(F3829:L3829)</f>
        <v>6.9421768199999997E-2</v>
      </c>
      <c r="N3829" s="1">
        <v>1979763</v>
      </c>
      <c r="O3829" s="1" t="s">
        <v>11</v>
      </c>
      <c r="P3829" s="1" t="s">
        <v>5993</v>
      </c>
      <c r="Q3829" s="1" t="s">
        <v>34</v>
      </c>
      <c r="R3829" s="1" t="s">
        <v>10</v>
      </c>
      <c r="S3829" s="1" t="s">
        <v>6426</v>
      </c>
      <c r="T3829" s="1" t="s">
        <v>5994</v>
      </c>
      <c r="U3829" s="2" t="s">
        <v>5995</v>
      </c>
      <c r="V3829" s="1" t="s">
        <v>5996</v>
      </c>
      <c r="W3829" s="1" t="s">
        <v>5997</v>
      </c>
      <c r="X3829" s="1">
        <v>1</v>
      </c>
      <c r="Y3829" s="1" t="s">
        <v>15</v>
      </c>
    </row>
    <row r="3830" spans="1:25">
      <c r="A3830" t="s">
        <v>5968</v>
      </c>
      <c r="B3830" s="1" t="s">
        <v>39</v>
      </c>
      <c r="C3830" t="s">
        <v>6416</v>
      </c>
      <c r="D3830">
        <v>991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6.1320304899999997E-2</v>
      </c>
      <c r="L3830" s="1">
        <v>0</v>
      </c>
      <c r="M3830" s="5">
        <f>MAX(F3830:L3830)</f>
        <v>6.1320304899999997E-2</v>
      </c>
      <c r="N3830" s="1">
        <v>1989536</v>
      </c>
      <c r="O3830" s="1" t="s">
        <v>11</v>
      </c>
      <c r="P3830" s="1" t="s">
        <v>5998</v>
      </c>
      <c r="Q3830" s="1" t="s">
        <v>9</v>
      </c>
      <c r="R3830" s="1" t="s">
        <v>34</v>
      </c>
      <c r="S3830" s="1" t="s">
        <v>6426</v>
      </c>
      <c r="T3830" s="1" t="s">
        <v>5999</v>
      </c>
      <c r="U3830" s="2" t="s">
        <v>6000</v>
      </c>
      <c r="V3830" s="1" t="s">
        <v>6001</v>
      </c>
      <c r="W3830" s="1" t="s">
        <v>6002</v>
      </c>
      <c r="X3830" s="1">
        <v>1</v>
      </c>
      <c r="Y3830" s="1" t="s">
        <v>15</v>
      </c>
    </row>
    <row r="3831" spans="1:25">
      <c r="A3831" t="s">
        <v>5968</v>
      </c>
      <c r="B3831" s="1" t="s">
        <v>39</v>
      </c>
      <c r="C3831" t="s">
        <v>6416</v>
      </c>
      <c r="D3831">
        <v>993</v>
      </c>
      <c r="E3831" s="1">
        <v>7.3779106100000005E-2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5">
        <f>MAX(F3831:L3831)</f>
        <v>0</v>
      </c>
      <c r="N3831" s="1">
        <v>2016940</v>
      </c>
      <c r="O3831" s="1" t="s">
        <v>11</v>
      </c>
      <c r="P3831" s="1" t="s">
        <v>759</v>
      </c>
      <c r="Q3831" s="1" t="s">
        <v>23</v>
      </c>
      <c r="R3831" s="1" t="s">
        <v>10</v>
      </c>
      <c r="S3831" s="1" t="s">
        <v>6426</v>
      </c>
      <c r="T3831" s="1" t="s">
        <v>758</v>
      </c>
      <c r="U3831" s="2" t="s">
        <v>4703</v>
      </c>
      <c r="V3831" s="1" t="s">
        <v>760</v>
      </c>
      <c r="W3831" s="1" t="s">
        <v>759</v>
      </c>
      <c r="X3831" s="1">
        <v>1</v>
      </c>
      <c r="Y3831" s="1" t="s">
        <v>15</v>
      </c>
    </row>
    <row r="3832" spans="1:25">
      <c r="A3832" t="s">
        <v>5968</v>
      </c>
      <c r="B3832" s="1" t="s">
        <v>39</v>
      </c>
      <c r="C3832" t="s">
        <v>6416</v>
      </c>
      <c r="D3832">
        <v>1002</v>
      </c>
      <c r="E3832" s="1">
        <v>0</v>
      </c>
      <c r="F3832" s="1">
        <v>0</v>
      </c>
      <c r="G3832" s="1">
        <v>0</v>
      </c>
      <c r="H3832" s="1">
        <v>0</v>
      </c>
      <c r="I3832" s="1">
        <v>5.1945209499999999E-2</v>
      </c>
      <c r="J3832" s="1">
        <v>0</v>
      </c>
      <c r="K3832" s="1">
        <v>0</v>
      </c>
      <c r="L3832" s="1">
        <v>0</v>
      </c>
      <c r="M3832" s="5">
        <f>MAX(F3832:L3832)</f>
        <v>5.1945209499999999E-2</v>
      </c>
      <c r="N3832" s="1">
        <v>2440849</v>
      </c>
      <c r="O3832" s="1" t="s">
        <v>11</v>
      </c>
      <c r="P3832" s="1" t="s">
        <v>6003</v>
      </c>
      <c r="Q3832" s="1" t="s">
        <v>9</v>
      </c>
      <c r="R3832" s="1" t="s">
        <v>10</v>
      </c>
      <c r="S3832" s="1" t="s">
        <v>6426</v>
      </c>
      <c r="T3832" s="1" t="s">
        <v>664</v>
      </c>
      <c r="U3832" s="2" t="s">
        <v>4686</v>
      </c>
      <c r="V3832" s="1" t="s">
        <v>6004</v>
      </c>
      <c r="W3832" s="1" t="s">
        <v>6005</v>
      </c>
      <c r="X3832" s="1">
        <v>1</v>
      </c>
      <c r="Y3832" s="1" t="s">
        <v>15</v>
      </c>
    </row>
    <row r="3833" spans="1:25">
      <c r="A3833" t="s">
        <v>5968</v>
      </c>
      <c r="B3833" s="1" t="s">
        <v>39</v>
      </c>
      <c r="C3833" t="s">
        <v>6416</v>
      </c>
      <c r="D3833">
        <v>1004</v>
      </c>
      <c r="E3833" s="1">
        <v>0</v>
      </c>
      <c r="F3833" s="1">
        <v>0</v>
      </c>
      <c r="G3833" s="1">
        <v>5.5799961100000003E-2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5">
        <f>MAX(F3833:L3833)</f>
        <v>5.5799961100000003E-2</v>
      </c>
      <c r="N3833" s="1">
        <v>2559616</v>
      </c>
      <c r="O3833" s="1" t="s">
        <v>11</v>
      </c>
      <c r="P3833" s="1" t="s">
        <v>6006</v>
      </c>
      <c r="Q3833" s="1" t="s">
        <v>34</v>
      </c>
      <c r="R3833" s="1" t="s">
        <v>9</v>
      </c>
      <c r="S3833" s="1" t="s">
        <v>6426</v>
      </c>
      <c r="T3833" s="1" t="s">
        <v>6007</v>
      </c>
      <c r="U3833" s="2" t="s">
        <v>6008</v>
      </c>
      <c r="V3833" s="1" t="s">
        <v>6009</v>
      </c>
      <c r="W3833" s="1" t="s">
        <v>6010</v>
      </c>
      <c r="X3833" s="1">
        <v>1</v>
      </c>
      <c r="Y3833" s="1" t="s">
        <v>15</v>
      </c>
    </row>
    <row r="3834" spans="1:25">
      <c r="A3834" t="s">
        <v>5968</v>
      </c>
      <c r="B3834" s="1" t="s">
        <v>39</v>
      </c>
      <c r="C3834" t="s">
        <v>6416</v>
      </c>
      <c r="D3834">
        <v>1011</v>
      </c>
      <c r="E3834" s="1">
        <v>0</v>
      </c>
      <c r="F3834" s="1">
        <v>0</v>
      </c>
      <c r="G3834" s="1">
        <v>0</v>
      </c>
      <c r="H3834" s="1">
        <v>0</v>
      </c>
      <c r="I3834" s="1">
        <v>6.3724994699999996E-2</v>
      </c>
      <c r="J3834" s="1">
        <v>0</v>
      </c>
      <c r="K3834" s="1">
        <v>0</v>
      </c>
      <c r="L3834" s="1">
        <v>0</v>
      </c>
      <c r="M3834" s="5">
        <f>MAX(F3834:L3834)</f>
        <v>6.3724994699999996E-2</v>
      </c>
      <c r="N3834" s="1">
        <v>2735666</v>
      </c>
      <c r="O3834" s="1" t="s">
        <v>11</v>
      </c>
      <c r="P3834" s="1" t="s">
        <v>6011</v>
      </c>
      <c r="Q3834" s="1" t="s">
        <v>23</v>
      </c>
      <c r="R3834" s="1" t="s">
        <v>9</v>
      </c>
      <c r="S3834" s="1" t="s">
        <v>6426</v>
      </c>
      <c r="T3834" s="1" t="s">
        <v>6012</v>
      </c>
      <c r="U3834" s="2" t="s">
        <v>6013</v>
      </c>
      <c r="V3834" s="1" t="s">
        <v>6014</v>
      </c>
      <c r="W3834" s="1" t="s">
        <v>6015</v>
      </c>
      <c r="X3834" s="1">
        <v>1</v>
      </c>
      <c r="Y3834" s="1" t="s">
        <v>15</v>
      </c>
    </row>
    <row r="3835" spans="1:25">
      <c r="A3835" t="s">
        <v>5968</v>
      </c>
      <c r="B3835" s="1" t="s">
        <v>39</v>
      </c>
      <c r="C3835" t="s">
        <v>6416</v>
      </c>
      <c r="D3835">
        <v>1035</v>
      </c>
      <c r="E3835" s="1">
        <v>0</v>
      </c>
      <c r="F3835" s="1">
        <v>8.5388660399999997E-2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5">
        <f>MAX(F3835:L3835)</f>
        <v>8.5388660399999997E-2</v>
      </c>
      <c r="N3835" s="1">
        <v>3193993</v>
      </c>
      <c r="O3835" s="1" t="s">
        <v>11</v>
      </c>
      <c r="P3835" s="1" t="s">
        <v>5549</v>
      </c>
      <c r="Q3835" s="1" t="s">
        <v>34</v>
      </c>
      <c r="R3835" s="1" t="s">
        <v>10</v>
      </c>
      <c r="S3835" s="1" t="s">
        <v>6426</v>
      </c>
      <c r="T3835" s="1" t="s">
        <v>5550</v>
      </c>
      <c r="U3835" s="2" t="s">
        <v>5551</v>
      </c>
      <c r="V3835" s="1" t="s">
        <v>14</v>
      </c>
      <c r="W3835" s="1" t="s">
        <v>5549</v>
      </c>
      <c r="X3835" s="1">
        <v>1</v>
      </c>
      <c r="Y3835" s="1" t="s">
        <v>15</v>
      </c>
    </row>
    <row r="3836" spans="1:25">
      <c r="A3836" t="s">
        <v>5968</v>
      </c>
      <c r="B3836" s="1" t="s">
        <v>39</v>
      </c>
      <c r="C3836" t="s">
        <v>6416</v>
      </c>
      <c r="D3836">
        <v>1036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0.23054218300000001</v>
      </c>
      <c r="M3836" s="5">
        <f>MAX(F3836:L3836)</f>
        <v>0.23054218300000001</v>
      </c>
      <c r="N3836" s="1">
        <v>3204962</v>
      </c>
      <c r="O3836" s="1" t="s">
        <v>11</v>
      </c>
      <c r="P3836" s="1" t="s">
        <v>6016</v>
      </c>
      <c r="Q3836" s="1" t="s">
        <v>34</v>
      </c>
      <c r="R3836" s="1" t="s">
        <v>9</v>
      </c>
      <c r="S3836" s="1" t="s">
        <v>6426</v>
      </c>
      <c r="T3836" s="1" t="s">
        <v>6017</v>
      </c>
      <c r="U3836" s="2" t="s">
        <v>6018</v>
      </c>
      <c r="V3836" s="1" t="s">
        <v>14</v>
      </c>
      <c r="W3836" s="1" t="s">
        <v>6016</v>
      </c>
      <c r="X3836" s="1">
        <v>1</v>
      </c>
      <c r="Y3836" s="1" t="s">
        <v>15</v>
      </c>
    </row>
    <row r="3837" spans="1:25">
      <c r="A3837" t="s">
        <v>5968</v>
      </c>
      <c r="B3837" s="1" t="s">
        <v>39</v>
      </c>
      <c r="C3837" t="s">
        <v>6416</v>
      </c>
      <c r="D3837">
        <v>1048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6.5273284900000006E-2</v>
      </c>
      <c r="K3837" s="1">
        <v>0</v>
      </c>
      <c r="L3837" s="1">
        <v>0</v>
      </c>
      <c r="M3837" s="5">
        <f>MAX(F3837:L3837)</f>
        <v>6.5273284900000006E-2</v>
      </c>
      <c r="N3837" s="1">
        <v>3686483</v>
      </c>
      <c r="O3837" s="1" t="s">
        <v>11</v>
      </c>
      <c r="P3837" s="1" t="s">
        <v>1396</v>
      </c>
      <c r="Q3837" s="1" t="s">
        <v>34</v>
      </c>
      <c r="R3837" s="1" t="s">
        <v>9</v>
      </c>
      <c r="S3837" s="1" t="s">
        <v>6426</v>
      </c>
      <c r="T3837" s="1" t="s">
        <v>6034</v>
      </c>
      <c r="U3837" s="2" t="s">
        <v>6035</v>
      </c>
      <c r="V3837" s="1" t="s">
        <v>1397</v>
      </c>
      <c r="W3837" s="1" t="s">
        <v>1398</v>
      </c>
      <c r="X3837" s="1">
        <v>1</v>
      </c>
      <c r="Y3837" s="1" t="s">
        <v>15</v>
      </c>
    </row>
    <row r="3838" spans="1:25">
      <c r="A3838" t="s">
        <v>5968</v>
      </c>
      <c r="B3838" s="1" t="s">
        <v>39</v>
      </c>
      <c r="C3838" t="s">
        <v>6416</v>
      </c>
      <c r="D3838">
        <v>1049</v>
      </c>
      <c r="E3838" s="1">
        <v>0</v>
      </c>
      <c r="F3838" s="1">
        <v>8.8061809500000005E-2</v>
      </c>
      <c r="G3838" s="1">
        <v>0.119476318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5">
        <f>MAX(F3838:L3838)</f>
        <v>0.119476318</v>
      </c>
      <c r="N3838" s="1">
        <v>3686483</v>
      </c>
      <c r="O3838" s="1" t="s">
        <v>11</v>
      </c>
      <c r="P3838" s="1" t="s">
        <v>1396</v>
      </c>
      <c r="Q3838" s="1" t="s">
        <v>34</v>
      </c>
      <c r="R3838" s="1" t="s">
        <v>10</v>
      </c>
      <c r="S3838" s="1" t="s">
        <v>6426</v>
      </c>
      <c r="T3838" s="1" t="s">
        <v>1395</v>
      </c>
      <c r="U3838" s="2" t="s">
        <v>4803</v>
      </c>
      <c r="V3838" s="1" t="s">
        <v>1397</v>
      </c>
      <c r="W3838" s="1" t="s">
        <v>1398</v>
      </c>
      <c r="X3838" s="1">
        <v>2</v>
      </c>
      <c r="Y3838" s="1" t="s">
        <v>15</v>
      </c>
    </row>
    <row r="3839" spans="1:25">
      <c r="A3839" t="s">
        <v>5968</v>
      </c>
      <c r="B3839" s="1" t="s">
        <v>39</v>
      </c>
      <c r="C3839" t="s">
        <v>6416</v>
      </c>
      <c r="D3839">
        <v>1050</v>
      </c>
      <c r="E3839" s="1">
        <v>0</v>
      </c>
      <c r="F3839" s="1">
        <v>0</v>
      </c>
      <c r="G3839" s="1">
        <v>0</v>
      </c>
      <c r="H3839" s="1">
        <v>0</v>
      </c>
      <c r="I3839" s="1">
        <v>7.8305244400000001E-2</v>
      </c>
      <c r="J3839" s="1">
        <v>0</v>
      </c>
      <c r="K3839" s="1">
        <v>0</v>
      </c>
      <c r="L3839" s="1">
        <v>0</v>
      </c>
      <c r="M3839" s="5">
        <f>MAX(F3839:L3839)</f>
        <v>7.8305244400000001E-2</v>
      </c>
      <c r="N3839" s="1">
        <v>3708043</v>
      </c>
      <c r="O3839" s="1" t="s">
        <v>11</v>
      </c>
      <c r="P3839" s="1" t="s">
        <v>2208</v>
      </c>
      <c r="Q3839" s="1" t="s">
        <v>34</v>
      </c>
      <c r="R3839" s="1" t="s">
        <v>9</v>
      </c>
      <c r="S3839" s="1" t="s">
        <v>6426</v>
      </c>
      <c r="T3839" s="1" t="s">
        <v>4041</v>
      </c>
      <c r="U3839" s="2" t="s">
        <v>5325</v>
      </c>
      <c r="V3839" s="1" t="s">
        <v>2209</v>
      </c>
      <c r="W3839" s="1" t="s">
        <v>2210</v>
      </c>
      <c r="X3839" s="1">
        <v>1</v>
      </c>
      <c r="Y3839" s="1" t="s">
        <v>15</v>
      </c>
    </row>
    <row r="3840" spans="1:25">
      <c r="A3840" t="s">
        <v>5968</v>
      </c>
      <c r="B3840" s="1" t="s">
        <v>39</v>
      </c>
      <c r="C3840" t="s">
        <v>6416</v>
      </c>
      <c r="D3840">
        <v>1051</v>
      </c>
      <c r="E3840" s="1">
        <v>0</v>
      </c>
      <c r="F3840" s="1">
        <v>0</v>
      </c>
      <c r="G3840" s="1">
        <v>0</v>
      </c>
      <c r="H3840" s="1">
        <v>8.7835311900000004E-2</v>
      </c>
      <c r="I3840" s="1">
        <v>0</v>
      </c>
      <c r="J3840" s="1">
        <v>0</v>
      </c>
      <c r="K3840" s="1">
        <v>0</v>
      </c>
      <c r="L3840" s="1">
        <v>0</v>
      </c>
      <c r="M3840" s="5">
        <f>MAX(F3840:L3840)</f>
        <v>8.7835311900000004E-2</v>
      </c>
      <c r="N3840" s="1">
        <v>3708043</v>
      </c>
      <c r="O3840" s="1" t="s">
        <v>11</v>
      </c>
      <c r="P3840" s="1" t="s">
        <v>2208</v>
      </c>
      <c r="Q3840" s="1" t="s">
        <v>34</v>
      </c>
      <c r="R3840" s="1" t="s">
        <v>23</v>
      </c>
      <c r="S3840" s="1" t="s">
        <v>6426</v>
      </c>
      <c r="T3840" s="1" t="s">
        <v>2207</v>
      </c>
      <c r="U3840" s="2" t="s">
        <v>4949</v>
      </c>
      <c r="V3840" s="1" t="s">
        <v>2209</v>
      </c>
      <c r="W3840" s="1" t="s">
        <v>2210</v>
      </c>
      <c r="X3840" s="1">
        <v>1</v>
      </c>
      <c r="Y3840" s="1" t="s">
        <v>15</v>
      </c>
    </row>
    <row r="3841" spans="1:25">
      <c r="A3841" t="s">
        <v>5968</v>
      </c>
      <c r="B3841" s="1" t="s">
        <v>39</v>
      </c>
      <c r="C3841" t="s">
        <v>6416</v>
      </c>
      <c r="D3841">
        <v>1053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6.1718463899999999E-2</v>
      </c>
      <c r="K3841" s="1">
        <v>0.14989232999999999</v>
      </c>
      <c r="L3841" s="1">
        <v>0.289409637</v>
      </c>
      <c r="M3841" s="5">
        <f>MAX(F3841:L3841)</f>
        <v>0.289409637</v>
      </c>
      <c r="N3841" s="1">
        <v>3740100</v>
      </c>
      <c r="O3841" s="1" t="s">
        <v>11</v>
      </c>
      <c r="P3841" s="1" t="s">
        <v>1411</v>
      </c>
      <c r="Q3841" s="1" t="s">
        <v>10</v>
      </c>
      <c r="R3841" s="1" t="s">
        <v>23</v>
      </c>
      <c r="S3841" s="1" t="s">
        <v>6426</v>
      </c>
      <c r="T3841" s="1" t="s">
        <v>1410</v>
      </c>
      <c r="U3841" s="2" t="s">
        <v>4805</v>
      </c>
      <c r="V3841" s="1" t="s">
        <v>1412</v>
      </c>
      <c r="W3841" s="1" t="s">
        <v>1413</v>
      </c>
      <c r="X3841" s="1">
        <v>3</v>
      </c>
      <c r="Y3841" s="1" t="s">
        <v>15</v>
      </c>
    </row>
    <row r="3842" spans="1:25">
      <c r="A3842" t="s">
        <v>5968</v>
      </c>
      <c r="B3842" s="1" t="s">
        <v>39</v>
      </c>
      <c r="C3842" t="s">
        <v>6416</v>
      </c>
      <c r="D3842">
        <v>1054</v>
      </c>
      <c r="E3842" s="1">
        <v>0</v>
      </c>
      <c r="F3842" s="1">
        <v>0.108778</v>
      </c>
      <c r="G3842" s="1">
        <v>0</v>
      </c>
      <c r="H3842" s="1">
        <v>0</v>
      </c>
      <c r="I3842" s="1">
        <v>0.117231369</v>
      </c>
      <c r="J3842" s="1">
        <v>0.33295774500000003</v>
      </c>
      <c r="K3842" s="1">
        <v>0.21619653699999999</v>
      </c>
      <c r="L3842" s="1">
        <v>0.296103477</v>
      </c>
      <c r="M3842" s="5">
        <f>MAX(F3842:L3842)</f>
        <v>0.33295774500000003</v>
      </c>
      <c r="N3842" s="1">
        <v>3740103</v>
      </c>
      <c r="O3842" s="1" t="s">
        <v>11</v>
      </c>
      <c r="P3842" s="1" t="s">
        <v>1411</v>
      </c>
      <c r="Q3842" s="1" t="s">
        <v>23</v>
      </c>
      <c r="R3842" s="1" t="s">
        <v>9</v>
      </c>
      <c r="S3842" s="1" t="s">
        <v>6426</v>
      </c>
      <c r="T3842" s="1" t="s">
        <v>1414</v>
      </c>
      <c r="U3842" s="2" t="s">
        <v>4806</v>
      </c>
      <c r="V3842" s="1" t="s">
        <v>1412</v>
      </c>
      <c r="W3842" s="1" t="s">
        <v>1413</v>
      </c>
      <c r="X3842" s="1">
        <v>5</v>
      </c>
      <c r="Y3842" s="1" t="s">
        <v>15</v>
      </c>
    </row>
    <row r="3843" spans="1:25">
      <c r="A3843" t="s">
        <v>5968</v>
      </c>
      <c r="B3843" s="1" t="s">
        <v>39</v>
      </c>
      <c r="C3843" t="s">
        <v>6416</v>
      </c>
      <c r="D3843">
        <v>1059</v>
      </c>
      <c r="E3843" s="1">
        <v>0</v>
      </c>
      <c r="F3843" s="1">
        <v>0.17134189599999999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5">
        <f>MAX(F3843:L3843)</f>
        <v>0.17134189599999999</v>
      </c>
      <c r="N3843" s="1">
        <v>3792712</v>
      </c>
      <c r="O3843" s="1" t="s">
        <v>11</v>
      </c>
      <c r="P3843" s="1" t="s">
        <v>1438</v>
      </c>
      <c r="Q3843" s="1" t="s">
        <v>10</v>
      </c>
      <c r="R3843" s="1" t="s">
        <v>9</v>
      </c>
      <c r="S3843" s="1" t="s">
        <v>6426</v>
      </c>
      <c r="T3843" s="1" t="s">
        <v>1439</v>
      </c>
      <c r="U3843" s="2" t="s">
        <v>4811</v>
      </c>
      <c r="V3843" s="1" t="s">
        <v>14</v>
      </c>
      <c r="W3843" s="1" t="s">
        <v>1438</v>
      </c>
      <c r="X3843" s="1">
        <v>1</v>
      </c>
      <c r="Y3843" s="1" t="s">
        <v>15</v>
      </c>
    </row>
    <row r="3844" spans="1:25">
      <c r="A3844" t="s">
        <v>6042</v>
      </c>
      <c r="B3844" s="1" t="s">
        <v>39</v>
      </c>
      <c r="C3844" t="s">
        <v>6416</v>
      </c>
      <c r="D3844">
        <v>1070</v>
      </c>
      <c r="E3844" s="1">
        <v>0</v>
      </c>
      <c r="F3844" s="1">
        <v>0</v>
      </c>
      <c r="G3844" s="1">
        <v>0</v>
      </c>
      <c r="H3844" s="1">
        <v>0.10553836799999999</v>
      </c>
      <c r="I3844" s="1">
        <v>0.19567585000000001</v>
      </c>
      <c r="J3844" s="1">
        <v>0</v>
      </c>
      <c r="K3844" s="1">
        <v>6.5097331999999994E-2</v>
      </c>
      <c r="L3844" s="1">
        <v>7.7602386499999995E-2</v>
      </c>
      <c r="M3844" s="5">
        <f>MAX(F3844:L3844)</f>
        <v>0.19567585000000001</v>
      </c>
      <c r="N3844" s="1">
        <v>99477</v>
      </c>
      <c r="O3844" s="1" t="s">
        <v>11</v>
      </c>
      <c r="P3844" s="1" t="s">
        <v>1517</v>
      </c>
      <c r="Q3844" s="1" t="s">
        <v>9</v>
      </c>
      <c r="R3844" s="1" t="s">
        <v>23</v>
      </c>
      <c r="S3844" s="1" t="s">
        <v>6426</v>
      </c>
      <c r="T3844" s="1" t="s">
        <v>1516</v>
      </c>
      <c r="U3844" s="2" t="s">
        <v>4818</v>
      </c>
      <c r="V3844" s="1" t="s">
        <v>1518</v>
      </c>
      <c r="W3844" s="1" t="s">
        <v>1519</v>
      </c>
      <c r="X3844" s="1">
        <v>4</v>
      </c>
      <c r="Y3844" s="1" t="s">
        <v>15</v>
      </c>
    </row>
    <row r="3845" spans="1:25">
      <c r="A3845" t="s">
        <v>6042</v>
      </c>
      <c r="B3845" s="1" t="s">
        <v>39</v>
      </c>
      <c r="C3845" t="s">
        <v>6416</v>
      </c>
      <c r="D3845">
        <v>1077</v>
      </c>
      <c r="E3845" s="1">
        <v>1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1</v>
      </c>
      <c r="M3845" s="5">
        <f>MAX(F3845:L3845)</f>
        <v>1</v>
      </c>
      <c r="N3845" s="1">
        <v>367544</v>
      </c>
      <c r="O3845" s="1" t="s">
        <v>11</v>
      </c>
      <c r="P3845" s="1" t="s">
        <v>148</v>
      </c>
      <c r="Q3845" s="1" t="s">
        <v>9</v>
      </c>
      <c r="R3845" s="1" t="s">
        <v>34</v>
      </c>
      <c r="S3845" s="1" t="s">
        <v>6426</v>
      </c>
      <c r="T3845" s="1" t="s">
        <v>147</v>
      </c>
      <c r="U3845" s="2" t="s">
        <v>4595</v>
      </c>
      <c r="V3845" s="1" t="s">
        <v>149</v>
      </c>
      <c r="W3845" s="1" t="s">
        <v>150</v>
      </c>
      <c r="X3845" s="1">
        <v>8</v>
      </c>
      <c r="Y3845" s="1" t="s">
        <v>134</v>
      </c>
    </row>
    <row r="3846" spans="1:25">
      <c r="A3846" t="s">
        <v>6042</v>
      </c>
      <c r="B3846" s="1" t="s">
        <v>39</v>
      </c>
      <c r="C3846" t="s">
        <v>6416</v>
      </c>
      <c r="D3846">
        <v>1080</v>
      </c>
      <c r="E3846" s="1">
        <v>0</v>
      </c>
      <c r="F3846" s="1">
        <v>0.100908756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5">
        <f>MAX(F3846:L3846)</f>
        <v>0.100908756</v>
      </c>
      <c r="N3846" s="1">
        <v>403581</v>
      </c>
      <c r="O3846" s="1" t="s">
        <v>11</v>
      </c>
      <c r="P3846" s="1" t="s">
        <v>2855</v>
      </c>
      <c r="Q3846" s="1" t="s">
        <v>9</v>
      </c>
      <c r="R3846" s="1" t="s">
        <v>10</v>
      </c>
      <c r="S3846" s="1" t="s">
        <v>6426</v>
      </c>
      <c r="T3846" s="1" t="s">
        <v>2854</v>
      </c>
      <c r="U3846" s="2" t="s">
        <v>5068</v>
      </c>
      <c r="V3846" s="1" t="s">
        <v>2856</v>
      </c>
      <c r="W3846" s="1" t="s">
        <v>2857</v>
      </c>
      <c r="X3846" s="1">
        <v>1</v>
      </c>
      <c r="Y3846" s="1" t="s">
        <v>15</v>
      </c>
    </row>
    <row r="3847" spans="1:25">
      <c r="A3847" t="s">
        <v>6042</v>
      </c>
      <c r="B3847" s="1" t="s">
        <v>39</v>
      </c>
      <c r="C3847" t="s">
        <v>6416</v>
      </c>
      <c r="D3847">
        <v>1081</v>
      </c>
      <c r="E3847" s="1">
        <v>0</v>
      </c>
      <c r="F3847" s="1">
        <v>0</v>
      </c>
      <c r="G3847" s="1">
        <v>7.3760032700000006E-2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5">
        <f>MAX(F3847:L3847)</f>
        <v>7.3760032700000006E-2</v>
      </c>
      <c r="N3847" s="1">
        <v>426862</v>
      </c>
      <c r="O3847" s="1" t="s">
        <v>11</v>
      </c>
      <c r="P3847" s="1" t="s">
        <v>2596</v>
      </c>
      <c r="Q3847" s="1" t="s">
        <v>34</v>
      </c>
      <c r="R3847" s="1" t="s">
        <v>10</v>
      </c>
      <c r="S3847" s="1" t="s">
        <v>6426</v>
      </c>
      <c r="T3847" s="1" t="s">
        <v>6043</v>
      </c>
      <c r="U3847" s="2" t="s">
        <v>6044</v>
      </c>
      <c r="V3847" s="1" t="s">
        <v>2597</v>
      </c>
      <c r="W3847" s="1" t="s">
        <v>6045</v>
      </c>
      <c r="X3847" s="1">
        <v>1</v>
      </c>
      <c r="Y3847" s="1" t="s">
        <v>15</v>
      </c>
    </row>
    <row r="3848" spans="1:25">
      <c r="A3848" t="s">
        <v>6042</v>
      </c>
      <c r="B3848" s="1" t="s">
        <v>39</v>
      </c>
      <c r="C3848" t="s">
        <v>6416</v>
      </c>
      <c r="D3848">
        <v>1082</v>
      </c>
      <c r="E3848" s="1">
        <v>0</v>
      </c>
      <c r="F3848" s="1">
        <v>7.6945781699999993E-2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5">
        <f>MAX(F3848:L3848)</f>
        <v>7.6945781699999993E-2</v>
      </c>
      <c r="N3848" s="1">
        <v>433898</v>
      </c>
      <c r="O3848" s="1" t="s">
        <v>11</v>
      </c>
      <c r="P3848" s="1" t="s">
        <v>5482</v>
      </c>
      <c r="Q3848" s="1" t="s">
        <v>34</v>
      </c>
      <c r="R3848" s="1" t="s">
        <v>10</v>
      </c>
      <c r="S3848" s="1" t="s">
        <v>6426</v>
      </c>
      <c r="T3848" s="1" t="s">
        <v>5483</v>
      </c>
      <c r="U3848" s="2" t="s">
        <v>5484</v>
      </c>
      <c r="V3848" s="1" t="s">
        <v>5485</v>
      </c>
      <c r="W3848" s="1" t="s">
        <v>5486</v>
      </c>
      <c r="X3848" s="1">
        <v>1</v>
      </c>
      <c r="Y3848" s="1" t="s">
        <v>15</v>
      </c>
    </row>
    <row r="3849" spans="1:25">
      <c r="A3849" t="s">
        <v>6042</v>
      </c>
      <c r="B3849" s="1" t="s">
        <v>39</v>
      </c>
      <c r="C3849" t="s">
        <v>6416</v>
      </c>
      <c r="D3849">
        <v>1090</v>
      </c>
      <c r="E3849" s="1">
        <v>0</v>
      </c>
      <c r="F3849" s="1">
        <v>0</v>
      </c>
      <c r="G3849" s="1">
        <v>0</v>
      </c>
      <c r="H3849" s="1">
        <v>8.7263107300000003E-2</v>
      </c>
      <c r="I3849" s="1">
        <v>0</v>
      </c>
      <c r="J3849" s="1">
        <v>0</v>
      </c>
      <c r="K3849" s="1">
        <v>0</v>
      </c>
      <c r="L3849" s="1">
        <v>0</v>
      </c>
      <c r="M3849" s="5">
        <f>MAX(F3849:L3849)</f>
        <v>8.7263107300000003E-2</v>
      </c>
      <c r="N3849" s="1">
        <v>525053</v>
      </c>
      <c r="O3849" s="1" t="s">
        <v>11</v>
      </c>
      <c r="P3849" s="1" t="s">
        <v>2342</v>
      </c>
      <c r="Q3849" s="1" t="s">
        <v>34</v>
      </c>
      <c r="R3849" s="1" t="s">
        <v>9</v>
      </c>
      <c r="S3849" s="1" t="s">
        <v>6426</v>
      </c>
      <c r="T3849" s="1" t="s">
        <v>2341</v>
      </c>
      <c r="U3849" s="2" t="s">
        <v>4967</v>
      </c>
      <c r="V3849" s="1" t="s">
        <v>2343</v>
      </c>
      <c r="W3849" s="1" t="s">
        <v>2344</v>
      </c>
      <c r="X3849" s="1">
        <v>1</v>
      </c>
      <c r="Y3849" s="1" t="s">
        <v>15</v>
      </c>
    </row>
    <row r="3850" spans="1:25">
      <c r="A3850" t="s">
        <v>6042</v>
      </c>
      <c r="B3850" s="1" t="s">
        <v>39</v>
      </c>
      <c r="C3850" t="s">
        <v>6416</v>
      </c>
      <c r="D3850">
        <v>1099</v>
      </c>
      <c r="E3850" s="1">
        <v>0</v>
      </c>
      <c r="F3850" s="1">
        <v>0.17979621900000001</v>
      </c>
      <c r="G3850" s="1">
        <v>0.17739057499999999</v>
      </c>
      <c r="H3850" s="1">
        <v>9.6987247499999998E-2</v>
      </c>
      <c r="I3850" s="1">
        <v>0</v>
      </c>
      <c r="J3850" s="1">
        <v>0</v>
      </c>
      <c r="K3850" s="1">
        <v>0</v>
      </c>
      <c r="L3850" s="1">
        <v>0</v>
      </c>
      <c r="M3850" s="5">
        <f>MAX(F3850:L3850)</f>
        <v>0.17979621900000001</v>
      </c>
      <c r="N3850" s="1">
        <v>644001</v>
      </c>
      <c r="O3850" s="1" t="s">
        <v>11</v>
      </c>
      <c r="P3850" s="1" t="s">
        <v>230</v>
      </c>
      <c r="Q3850" s="1" t="s">
        <v>9</v>
      </c>
      <c r="R3850" s="1" t="s">
        <v>34</v>
      </c>
      <c r="S3850" s="1" t="s">
        <v>6426</v>
      </c>
      <c r="T3850" s="1" t="s">
        <v>229</v>
      </c>
      <c r="U3850" s="2" t="s">
        <v>4608</v>
      </c>
      <c r="V3850" s="1" t="s">
        <v>231</v>
      </c>
      <c r="W3850" s="1" t="s">
        <v>232</v>
      </c>
      <c r="X3850" s="1">
        <v>3</v>
      </c>
      <c r="Y3850" s="1" t="s">
        <v>15</v>
      </c>
    </row>
    <row r="3851" spans="1:25">
      <c r="A3851" t="s">
        <v>6042</v>
      </c>
      <c r="B3851" s="1" t="s">
        <v>39</v>
      </c>
      <c r="C3851" t="s">
        <v>6416</v>
      </c>
      <c r="D3851">
        <v>1107</v>
      </c>
      <c r="E3851" s="1">
        <v>0.19473695799999999</v>
      </c>
      <c r="F3851" s="1">
        <v>0.14556026499999999</v>
      </c>
      <c r="G3851" s="1">
        <v>0.19047307999999999</v>
      </c>
      <c r="H3851" s="1">
        <v>0.165369987</v>
      </c>
      <c r="I3851" s="1">
        <v>0.16610527</v>
      </c>
      <c r="J3851" s="1">
        <v>0.22288847000000001</v>
      </c>
      <c r="K3851" s="1">
        <v>0.16265869099999999</v>
      </c>
      <c r="L3851" s="1">
        <v>0.17724514</v>
      </c>
      <c r="M3851" s="5">
        <f>MAX(F3851:L3851)</f>
        <v>0.22288847000000001</v>
      </c>
      <c r="N3851" s="1">
        <v>686020</v>
      </c>
      <c r="O3851" s="1" t="s">
        <v>11</v>
      </c>
      <c r="P3851" s="1" t="s">
        <v>244</v>
      </c>
      <c r="Q3851" s="1" t="s">
        <v>34</v>
      </c>
      <c r="R3851" s="1" t="s">
        <v>9</v>
      </c>
      <c r="S3851" s="1" t="s">
        <v>6426</v>
      </c>
      <c r="T3851" s="1" t="s">
        <v>246</v>
      </c>
      <c r="U3851" s="2" t="s">
        <v>4612</v>
      </c>
      <c r="V3851" s="1" t="s">
        <v>14</v>
      </c>
      <c r="W3851" s="1" t="s">
        <v>244</v>
      </c>
      <c r="X3851" s="1">
        <v>8</v>
      </c>
      <c r="Y3851" s="1" t="s">
        <v>15</v>
      </c>
    </row>
    <row r="3852" spans="1:25">
      <c r="A3852" t="s">
        <v>6042</v>
      </c>
      <c r="B3852" s="1" t="s">
        <v>39</v>
      </c>
      <c r="C3852" t="s">
        <v>6416</v>
      </c>
      <c r="D3852">
        <v>1108</v>
      </c>
      <c r="E3852" s="1">
        <v>0.18606233599999999</v>
      </c>
      <c r="F3852" s="1">
        <v>0.14014720899999999</v>
      </c>
      <c r="G3852" s="1">
        <v>0.190466881</v>
      </c>
      <c r="H3852" s="1">
        <v>0.156416893</v>
      </c>
      <c r="I3852" s="1">
        <v>0.157097816</v>
      </c>
      <c r="J3852" s="1">
        <v>0.213058472</v>
      </c>
      <c r="K3852" s="1">
        <v>0.15736818299999999</v>
      </c>
      <c r="L3852" s="1">
        <v>0.16781044000000001</v>
      </c>
      <c r="M3852" s="5">
        <f>MAX(F3852:L3852)</f>
        <v>0.213058472</v>
      </c>
      <c r="N3852" s="1">
        <v>686022</v>
      </c>
      <c r="O3852" s="1" t="s">
        <v>11</v>
      </c>
      <c r="P3852" s="1" t="s">
        <v>244</v>
      </c>
      <c r="Q3852" s="1" t="s">
        <v>10</v>
      </c>
      <c r="R3852" s="1" t="s">
        <v>9</v>
      </c>
      <c r="S3852" s="1" t="s">
        <v>6426</v>
      </c>
      <c r="T3852" s="1" t="s">
        <v>247</v>
      </c>
      <c r="U3852" s="2" t="s">
        <v>4613</v>
      </c>
      <c r="V3852" s="1" t="s">
        <v>14</v>
      </c>
      <c r="W3852" s="1" t="s">
        <v>244</v>
      </c>
      <c r="X3852" s="1">
        <v>8</v>
      </c>
      <c r="Y3852" s="1" t="s">
        <v>15</v>
      </c>
    </row>
    <row r="3853" spans="1:25">
      <c r="A3853" t="s">
        <v>6042</v>
      </c>
      <c r="B3853" s="1" t="s">
        <v>39</v>
      </c>
      <c r="C3853" t="s">
        <v>6416</v>
      </c>
      <c r="D3853">
        <v>1109</v>
      </c>
      <c r="E3853" s="1">
        <v>0.196527958</v>
      </c>
      <c r="F3853" s="1">
        <v>0.14660167700000001</v>
      </c>
      <c r="G3853" s="1">
        <v>0.19225692699999999</v>
      </c>
      <c r="H3853" s="1">
        <v>0.161058426</v>
      </c>
      <c r="I3853" s="1">
        <v>0.160824299</v>
      </c>
      <c r="J3853" s="1">
        <v>0.21494626999999999</v>
      </c>
      <c r="K3853" s="1">
        <v>0.166215897</v>
      </c>
      <c r="L3853" s="1">
        <v>0.17867851300000001</v>
      </c>
      <c r="M3853" s="5">
        <f>MAX(F3853:L3853)</f>
        <v>0.21494626999999999</v>
      </c>
      <c r="N3853" s="1">
        <v>686027</v>
      </c>
      <c r="O3853" s="1" t="s">
        <v>11</v>
      </c>
      <c r="P3853" s="1" t="s">
        <v>244</v>
      </c>
      <c r="Q3853" s="1" t="s">
        <v>23</v>
      </c>
      <c r="R3853" s="1" t="s">
        <v>34</v>
      </c>
      <c r="S3853" s="1" t="s">
        <v>6426</v>
      </c>
      <c r="T3853" s="1" t="s">
        <v>248</v>
      </c>
      <c r="U3853" s="2" t="s">
        <v>4614</v>
      </c>
      <c r="V3853" s="1" t="s">
        <v>14</v>
      </c>
      <c r="W3853" s="1" t="s">
        <v>244</v>
      </c>
      <c r="X3853" s="1">
        <v>8</v>
      </c>
      <c r="Y3853" s="1" t="s">
        <v>15</v>
      </c>
    </row>
    <row r="3854" spans="1:25">
      <c r="A3854" t="s">
        <v>6042</v>
      </c>
      <c r="B3854" s="1" t="s">
        <v>39</v>
      </c>
      <c r="C3854" t="s">
        <v>6416</v>
      </c>
      <c r="D3854">
        <v>1110</v>
      </c>
      <c r="E3854" s="1">
        <v>0.19763994200000001</v>
      </c>
      <c r="F3854" s="1">
        <v>0.148595333</v>
      </c>
      <c r="G3854" s="1">
        <v>0.193193436</v>
      </c>
      <c r="H3854" s="1">
        <v>0.166519165</v>
      </c>
      <c r="I3854" s="1">
        <v>0.16262578999999999</v>
      </c>
      <c r="J3854" s="1">
        <v>0.21984005000000001</v>
      </c>
      <c r="K3854" s="1">
        <v>0.17219018899999999</v>
      </c>
      <c r="L3854" s="1">
        <v>0.17741966200000001</v>
      </c>
      <c r="M3854" s="5">
        <f>MAX(F3854:L3854)</f>
        <v>0.21984005000000001</v>
      </c>
      <c r="N3854" s="1">
        <v>686033</v>
      </c>
      <c r="O3854" s="1" t="s">
        <v>11</v>
      </c>
      <c r="P3854" s="1" t="s">
        <v>244</v>
      </c>
      <c r="Q3854" s="1" t="s">
        <v>34</v>
      </c>
      <c r="R3854" s="1" t="s">
        <v>9</v>
      </c>
      <c r="S3854" s="1" t="s">
        <v>6426</v>
      </c>
      <c r="T3854" s="1" t="s">
        <v>249</v>
      </c>
      <c r="U3854" s="2" t="s">
        <v>4615</v>
      </c>
      <c r="V3854" s="1" t="s">
        <v>14</v>
      </c>
      <c r="W3854" s="1" t="s">
        <v>244</v>
      </c>
      <c r="X3854" s="1">
        <v>8</v>
      </c>
      <c r="Y3854" s="1" t="s">
        <v>15</v>
      </c>
    </row>
    <row r="3855" spans="1:25">
      <c r="A3855" t="s">
        <v>6042</v>
      </c>
      <c r="B3855" s="1" t="s">
        <v>39</v>
      </c>
      <c r="C3855" t="s">
        <v>6416</v>
      </c>
      <c r="D3855">
        <v>1158</v>
      </c>
      <c r="E3855" s="1">
        <v>0.59914398199999996</v>
      </c>
      <c r="F3855" s="1">
        <v>0.55977916699999997</v>
      </c>
      <c r="G3855" s="1">
        <v>0.56542444199999997</v>
      </c>
      <c r="H3855" s="1">
        <v>0.60922288899999999</v>
      </c>
      <c r="I3855" s="1">
        <v>0.57284259800000004</v>
      </c>
      <c r="J3855" s="1">
        <v>0.59850597400000005</v>
      </c>
      <c r="K3855" s="1">
        <v>0.54915809599999998</v>
      </c>
      <c r="L3855" s="1">
        <v>0.60119819600000002</v>
      </c>
      <c r="M3855" s="5">
        <f>MAX(F3855:L3855)</f>
        <v>0.60922288899999999</v>
      </c>
      <c r="N3855" s="1">
        <v>792422</v>
      </c>
      <c r="O3855" s="1" t="s">
        <v>11</v>
      </c>
      <c r="P3855" s="1" t="s">
        <v>340</v>
      </c>
      <c r="Q3855" s="1" t="s">
        <v>34</v>
      </c>
      <c r="R3855" s="1" t="s">
        <v>23</v>
      </c>
      <c r="S3855" s="1" t="s">
        <v>6426</v>
      </c>
      <c r="T3855" s="1" t="s">
        <v>339</v>
      </c>
      <c r="U3855" s="2" t="s">
        <v>4623</v>
      </c>
      <c r="V3855" s="1" t="s">
        <v>341</v>
      </c>
      <c r="W3855" s="1" t="s">
        <v>340</v>
      </c>
      <c r="X3855" s="1">
        <v>8</v>
      </c>
      <c r="Y3855" s="1" t="s">
        <v>15</v>
      </c>
    </row>
    <row r="3856" spans="1:25">
      <c r="A3856" t="s">
        <v>6042</v>
      </c>
      <c r="B3856" s="1" t="s">
        <v>39</v>
      </c>
      <c r="C3856" t="s">
        <v>6416</v>
      </c>
      <c r="D3856">
        <v>1160</v>
      </c>
      <c r="E3856" s="1">
        <v>0.54294443100000001</v>
      </c>
      <c r="F3856" s="1">
        <v>0.47541046100000001</v>
      </c>
      <c r="G3856" s="1">
        <v>0.48702430699999999</v>
      </c>
      <c r="H3856" s="1">
        <v>0.53042030299999998</v>
      </c>
      <c r="I3856" s="1">
        <v>0.48462343200000002</v>
      </c>
      <c r="J3856" s="1">
        <v>0.51947546</v>
      </c>
      <c r="K3856" s="1">
        <v>0.48337554900000002</v>
      </c>
      <c r="L3856" s="1">
        <v>0.54357433300000002</v>
      </c>
      <c r="M3856" s="5">
        <f>MAX(F3856:L3856)</f>
        <v>0.54357433300000002</v>
      </c>
      <c r="N3856" s="1">
        <v>792437</v>
      </c>
      <c r="O3856" s="1" t="s">
        <v>11</v>
      </c>
      <c r="P3856" s="1" t="s">
        <v>340</v>
      </c>
      <c r="Q3856" s="1" t="s">
        <v>9</v>
      </c>
      <c r="R3856" s="1" t="s">
        <v>34</v>
      </c>
      <c r="S3856" s="1" t="s">
        <v>6426</v>
      </c>
      <c r="T3856" s="1" t="s">
        <v>343</v>
      </c>
      <c r="U3856" s="2" t="s">
        <v>4625</v>
      </c>
      <c r="V3856" s="1" t="s">
        <v>341</v>
      </c>
      <c r="W3856" s="1" t="s">
        <v>340</v>
      </c>
      <c r="X3856" s="1">
        <v>8</v>
      </c>
      <c r="Y3856" s="1" t="s">
        <v>15</v>
      </c>
    </row>
    <row r="3857" spans="1:25">
      <c r="A3857" t="s">
        <v>6042</v>
      </c>
      <c r="B3857" s="1" t="s">
        <v>39</v>
      </c>
      <c r="C3857" t="s">
        <v>6416</v>
      </c>
      <c r="D3857">
        <v>1162</v>
      </c>
      <c r="E3857" s="1">
        <v>0.54802703900000005</v>
      </c>
      <c r="F3857" s="1">
        <v>0.47738408999999998</v>
      </c>
      <c r="G3857" s="1">
        <v>0.48518991500000003</v>
      </c>
      <c r="H3857" s="1">
        <v>0.538158417</v>
      </c>
      <c r="I3857" s="1">
        <v>0.49528646500000001</v>
      </c>
      <c r="J3857" s="1">
        <v>0.532433987</v>
      </c>
      <c r="K3857" s="1">
        <v>0.48902654600000001</v>
      </c>
      <c r="L3857" s="1">
        <v>0.55510663999999998</v>
      </c>
      <c r="M3857" s="5">
        <f>MAX(F3857:L3857)</f>
        <v>0.55510663999999998</v>
      </c>
      <c r="N3857" s="1">
        <v>792441</v>
      </c>
      <c r="O3857" s="1" t="s">
        <v>11</v>
      </c>
      <c r="P3857" s="1" t="s">
        <v>340</v>
      </c>
      <c r="Q3857" s="1" t="s">
        <v>10</v>
      </c>
      <c r="R3857" s="1" t="s">
        <v>9</v>
      </c>
      <c r="S3857" s="1" t="s">
        <v>6426</v>
      </c>
      <c r="T3857" s="1" t="s">
        <v>345</v>
      </c>
      <c r="U3857" s="2" t="s">
        <v>4626</v>
      </c>
      <c r="V3857" s="1" t="s">
        <v>341</v>
      </c>
      <c r="W3857" s="1" t="s">
        <v>340</v>
      </c>
      <c r="X3857" s="1">
        <v>8</v>
      </c>
      <c r="Y3857" s="1" t="s">
        <v>15</v>
      </c>
    </row>
    <row r="3858" spans="1:25">
      <c r="A3858" t="s">
        <v>6042</v>
      </c>
      <c r="B3858" s="1" t="s">
        <v>39</v>
      </c>
      <c r="C3858" t="s">
        <v>6416</v>
      </c>
      <c r="D3858">
        <v>1166</v>
      </c>
      <c r="E3858" s="1">
        <v>0.42686366999999997</v>
      </c>
      <c r="F3858" s="1">
        <v>0.491416454</v>
      </c>
      <c r="G3858" s="1">
        <v>0.47695541400000002</v>
      </c>
      <c r="H3858" s="1">
        <v>0.47252416600000002</v>
      </c>
      <c r="I3858" s="1">
        <v>0.50672340400000004</v>
      </c>
      <c r="J3858" s="1">
        <v>0.44866561900000002</v>
      </c>
      <c r="K3858" s="1">
        <v>0.49179124800000001</v>
      </c>
      <c r="L3858" s="1">
        <v>0.45935964600000001</v>
      </c>
      <c r="M3858" s="5">
        <f>MAX(F3858:L3858)</f>
        <v>0.50672340400000004</v>
      </c>
      <c r="N3858" s="1">
        <v>792580</v>
      </c>
      <c r="O3858" s="1" t="s">
        <v>11</v>
      </c>
      <c r="P3858" s="1" t="s">
        <v>340</v>
      </c>
      <c r="Q3858" s="1" t="s">
        <v>34</v>
      </c>
      <c r="R3858" s="1" t="s">
        <v>9</v>
      </c>
      <c r="S3858" s="1" t="s">
        <v>6426</v>
      </c>
      <c r="T3858" s="1" t="s">
        <v>349</v>
      </c>
      <c r="U3858" s="2" t="s">
        <v>4630</v>
      </c>
      <c r="V3858" s="1" t="s">
        <v>341</v>
      </c>
      <c r="W3858" s="1" t="s">
        <v>340</v>
      </c>
      <c r="X3858" s="1">
        <v>8</v>
      </c>
      <c r="Y3858" s="1" t="s">
        <v>15</v>
      </c>
    </row>
    <row r="3859" spans="1:25">
      <c r="A3859" t="s">
        <v>6042</v>
      </c>
      <c r="B3859" s="1" t="s">
        <v>39</v>
      </c>
      <c r="C3859" t="s">
        <v>6416</v>
      </c>
      <c r="D3859">
        <v>1168</v>
      </c>
      <c r="E3859" s="1">
        <v>0.33753585800000002</v>
      </c>
      <c r="F3859" s="1">
        <v>0.43118858300000001</v>
      </c>
      <c r="G3859" s="1">
        <v>0.430570126</v>
      </c>
      <c r="H3859" s="1">
        <v>0.40656757399999999</v>
      </c>
      <c r="I3859" s="1">
        <v>0.41301536599999999</v>
      </c>
      <c r="J3859" s="1">
        <v>0.37417888599999999</v>
      </c>
      <c r="K3859" s="1">
        <v>0.40018844599999998</v>
      </c>
      <c r="L3859" s="1">
        <v>0.35509777100000001</v>
      </c>
      <c r="M3859" s="5">
        <f>MAX(F3859:L3859)</f>
        <v>0.43118858300000001</v>
      </c>
      <c r="N3859" s="1">
        <v>792607</v>
      </c>
      <c r="O3859" s="1" t="s">
        <v>11</v>
      </c>
      <c r="P3859" s="1" t="s">
        <v>340</v>
      </c>
      <c r="Q3859" s="1" t="s">
        <v>9</v>
      </c>
      <c r="R3859" s="1" t="s">
        <v>34</v>
      </c>
      <c r="S3859" s="1" t="s">
        <v>6426</v>
      </c>
      <c r="T3859" s="1" t="s">
        <v>351</v>
      </c>
      <c r="U3859" s="2" t="s">
        <v>4632</v>
      </c>
      <c r="V3859" s="1" t="s">
        <v>341</v>
      </c>
      <c r="W3859" s="1" t="s">
        <v>340</v>
      </c>
      <c r="X3859" s="1">
        <v>8</v>
      </c>
      <c r="Y3859" s="1" t="s">
        <v>15</v>
      </c>
    </row>
    <row r="3860" spans="1:25">
      <c r="A3860" t="s">
        <v>6042</v>
      </c>
      <c r="B3860" s="1" t="s">
        <v>39</v>
      </c>
      <c r="C3860" t="s">
        <v>6416</v>
      </c>
      <c r="D3860">
        <v>1169</v>
      </c>
      <c r="E3860" s="1">
        <v>0.33553171199999998</v>
      </c>
      <c r="F3860" s="1">
        <v>0.43500471099999999</v>
      </c>
      <c r="G3860" s="1">
        <v>0.42691898299999997</v>
      </c>
      <c r="H3860" s="1">
        <v>0.40558719599999998</v>
      </c>
      <c r="I3860" s="1">
        <v>0.40735244799999998</v>
      </c>
      <c r="J3860" s="1">
        <v>0.37072515499999997</v>
      </c>
      <c r="K3860" s="1">
        <v>0.39209890400000003</v>
      </c>
      <c r="L3860" s="1">
        <v>0.34587431000000002</v>
      </c>
      <c r="M3860" s="5">
        <f>MAX(F3860:L3860)</f>
        <v>0.43500471099999999</v>
      </c>
      <c r="N3860" s="1">
        <v>792608</v>
      </c>
      <c r="O3860" s="1" t="s">
        <v>11</v>
      </c>
      <c r="P3860" s="1" t="s">
        <v>340</v>
      </c>
      <c r="Q3860" s="1" t="s">
        <v>23</v>
      </c>
      <c r="R3860" s="1" t="s">
        <v>34</v>
      </c>
      <c r="S3860" s="1" t="s">
        <v>6426</v>
      </c>
      <c r="T3860" s="1" t="s">
        <v>352</v>
      </c>
      <c r="U3860" s="2" t="s">
        <v>4633</v>
      </c>
      <c r="V3860" s="1" t="s">
        <v>341</v>
      </c>
      <c r="W3860" s="1" t="s">
        <v>340</v>
      </c>
      <c r="X3860" s="1">
        <v>8</v>
      </c>
      <c r="Y3860" s="1" t="s">
        <v>15</v>
      </c>
    </row>
    <row r="3861" spans="1:25">
      <c r="A3861" t="s">
        <v>6042</v>
      </c>
      <c r="B3861" s="1" t="s">
        <v>39</v>
      </c>
      <c r="C3861" t="s">
        <v>6416</v>
      </c>
      <c r="D3861">
        <v>1171</v>
      </c>
      <c r="E3861" s="1">
        <v>0.37633657500000001</v>
      </c>
      <c r="F3861" s="1">
        <v>0.42866373099999999</v>
      </c>
      <c r="G3861" s="1">
        <v>0.44969367999999998</v>
      </c>
      <c r="H3861" s="1">
        <v>0.41728210399999999</v>
      </c>
      <c r="I3861" s="1">
        <v>0.40823316599999998</v>
      </c>
      <c r="J3861" s="1">
        <v>0.361750603</v>
      </c>
      <c r="K3861" s="1">
        <v>0.425858974</v>
      </c>
      <c r="L3861" s="1">
        <v>0.37231636000000001</v>
      </c>
      <c r="M3861" s="5">
        <f>MAX(F3861:L3861)</f>
        <v>0.44969367999999998</v>
      </c>
      <c r="N3861" s="1">
        <v>792628</v>
      </c>
      <c r="O3861" s="1" t="s">
        <v>11</v>
      </c>
      <c r="P3861" s="1" t="s">
        <v>340</v>
      </c>
      <c r="Q3861" s="1" t="s">
        <v>23</v>
      </c>
      <c r="R3861" s="1" t="s">
        <v>34</v>
      </c>
      <c r="S3861" s="1" t="s">
        <v>6426</v>
      </c>
      <c r="T3861" s="1" t="s">
        <v>354</v>
      </c>
      <c r="U3861" s="2" t="s">
        <v>4635</v>
      </c>
      <c r="V3861" s="1" t="s">
        <v>341</v>
      </c>
      <c r="W3861" s="1" t="s">
        <v>340</v>
      </c>
      <c r="X3861" s="1">
        <v>8</v>
      </c>
      <c r="Y3861" s="1" t="s">
        <v>15</v>
      </c>
    </row>
    <row r="3862" spans="1:25">
      <c r="A3862" t="s">
        <v>6042</v>
      </c>
      <c r="B3862" s="1" t="s">
        <v>39</v>
      </c>
      <c r="C3862" t="s">
        <v>6416</v>
      </c>
      <c r="D3862">
        <v>1173</v>
      </c>
      <c r="E3862" s="1">
        <v>0.38843011900000002</v>
      </c>
      <c r="F3862" s="1">
        <v>0.43071412999999997</v>
      </c>
      <c r="G3862" s="1">
        <v>0.44304609299999997</v>
      </c>
      <c r="H3862" s="1">
        <v>0.429387093</v>
      </c>
      <c r="I3862" s="1">
        <v>0.40119838699999999</v>
      </c>
      <c r="J3862" s="1">
        <v>0.39406061199999998</v>
      </c>
      <c r="K3862" s="1">
        <v>0.393737316</v>
      </c>
      <c r="L3862" s="1">
        <v>0.37988090499999999</v>
      </c>
      <c r="M3862" s="5">
        <f>MAX(F3862:L3862)</f>
        <v>0.44304609299999997</v>
      </c>
      <c r="N3862" s="1">
        <v>792646</v>
      </c>
      <c r="O3862" s="1" t="s">
        <v>11</v>
      </c>
      <c r="P3862" s="1" t="s">
        <v>340</v>
      </c>
      <c r="Q3862" s="1" t="s">
        <v>9</v>
      </c>
      <c r="R3862" s="1" t="s">
        <v>34</v>
      </c>
      <c r="S3862" s="1" t="s">
        <v>6426</v>
      </c>
      <c r="T3862" s="1" t="s">
        <v>356</v>
      </c>
      <c r="U3862" s="2" t="s">
        <v>4637</v>
      </c>
      <c r="V3862" s="1" t="s">
        <v>341</v>
      </c>
      <c r="W3862" s="1" t="s">
        <v>340</v>
      </c>
      <c r="X3862" s="1">
        <v>8</v>
      </c>
      <c r="Y3862" s="1" t="s">
        <v>15</v>
      </c>
    </row>
    <row r="3863" spans="1:25">
      <c r="A3863" t="s">
        <v>6042</v>
      </c>
      <c r="B3863" s="1" t="s">
        <v>39</v>
      </c>
      <c r="C3863" t="s">
        <v>6416</v>
      </c>
      <c r="D3863">
        <v>1174</v>
      </c>
      <c r="E3863" s="1">
        <v>0.39987897900000002</v>
      </c>
      <c r="F3863" s="1">
        <v>0.42918205300000001</v>
      </c>
      <c r="G3863" s="1">
        <v>0.437119007</v>
      </c>
      <c r="H3863" s="1">
        <v>0.41442823400000001</v>
      </c>
      <c r="I3863" s="1">
        <v>0.39501523999999999</v>
      </c>
      <c r="J3863" s="1">
        <v>0.389418125</v>
      </c>
      <c r="K3863" s="1">
        <v>0.392912388</v>
      </c>
      <c r="L3863" s="1">
        <v>0.37679338499999998</v>
      </c>
      <c r="M3863" s="5">
        <f>MAX(F3863:L3863)</f>
        <v>0.437119007</v>
      </c>
      <c r="N3863" s="1">
        <v>792649</v>
      </c>
      <c r="O3863" s="1" t="s">
        <v>11</v>
      </c>
      <c r="P3863" s="1" t="s">
        <v>340</v>
      </c>
      <c r="Q3863" s="1" t="s">
        <v>23</v>
      </c>
      <c r="R3863" s="1" t="s">
        <v>10</v>
      </c>
      <c r="S3863" s="1" t="s">
        <v>6426</v>
      </c>
      <c r="T3863" s="1" t="s">
        <v>357</v>
      </c>
      <c r="U3863" s="2" t="s">
        <v>4638</v>
      </c>
      <c r="V3863" s="1" t="s">
        <v>341</v>
      </c>
      <c r="W3863" s="1" t="s">
        <v>340</v>
      </c>
      <c r="X3863" s="1">
        <v>8</v>
      </c>
      <c r="Y3863" s="1" t="s">
        <v>15</v>
      </c>
    </row>
    <row r="3864" spans="1:25">
      <c r="A3864" t="s">
        <v>6042</v>
      </c>
      <c r="B3864" s="1" t="s">
        <v>39</v>
      </c>
      <c r="C3864" t="s">
        <v>6416</v>
      </c>
      <c r="D3864">
        <v>1176</v>
      </c>
      <c r="E3864" s="1">
        <v>0.37990951499999998</v>
      </c>
      <c r="F3864" s="1">
        <v>0.41629743600000002</v>
      </c>
      <c r="G3864" s="1">
        <v>0.423392773</v>
      </c>
      <c r="H3864" s="1">
        <v>0.41045045899999999</v>
      </c>
      <c r="I3864" s="1">
        <v>0.38703346300000002</v>
      </c>
      <c r="J3864" s="1">
        <v>0.38268232299999999</v>
      </c>
      <c r="K3864" s="1">
        <v>0.38464260099999997</v>
      </c>
      <c r="L3864" s="1">
        <v>0.36354255699999999</v>
      </c>
      <c r="M3864" s="5">
        <f>MAX(F3864:L3864)</f>
        <v>0.423392773</v>
      </c>
      <c r="N3864" s="1">
        <v>792652</v>
      </c>
      <c r="O3864" s="1" t="s">
        <v>11</v>
      </c>
      <c r="P3864" s="1" t="s">
        <v>340</v>
      </c>
      <c r="Q3864" s="1" t="s">
        <v>34</v>
      </c>
      <c r="R3864" s="1" t="s">
        <v>23</v>
      </c>
      <c r="S3864" s="1" t="s">
        <v>6426</v>
      </c>
      <c r="T3864" s="1" t="s">
        <v>359</v>
      </c>
      <c r="U3864" s="2" t="s">
        <v>4640</v>
      </c>
      <c r="V3864" s="1" t="s">
        <v>341</v>
      </c>
      <c r="W3864" s="1" t="s">
        <v>340</v>
      </c>
      <c r="X3864" s="1">
        <v>8</v>
      </c>
      <c r="Y3864" s="1" t="s">
        <v>15</v>
      </c>
    </row>
    <row r="3865" spans="1:25">
      <c r="A3865" t="s">
        <v>6042</v>
      </c>
      <c r="B3865" s="1" t="s">
        <v>39</v>
      </c>
      <c r="C3865" t="s">
        <v>6416</v>
      </c>
      <c r="D3865">
        <v>1177</v>
      </c>
      <c r="E3865" s="1">
        <v>0.61461305600000005</v>
      </c>
      <c r="F3865" s="1">
        <v>0.55633783299999995</v>
      </c>
      <c r="G3865" s="1">
        <v>0.57054710399999997</v>
      </c>
      <c r="H3865" s="1">
        <v>0.583204269</v>
      </c>
      <c r="I3865" s="1">
        <v>0.59588336900000005</v>
      </c>
      <c r="J3865" s="1">
        <v>0.60842180300000004</v>
      </c>
      <c r="K3865" s="1">
        <v>0.57349061999999995</v>
      </c>
      <c r="L3865" s="1">
        <v>0.60109853700000004</v>
      </c>
      <c r="M3865" s="5">
        <f>MAX(F3865:L3865)</f>
        <v>0.60842180300000004</v>
      </c>
      <c r="N3865" s="1">
        <v>792692</v>
      </c>
      <c r="O3865" s="1" t="s">
        <v>11</v>
      </c>
      <c r="P3865" s="1" t="s">
        <v>340</v>
      </c>
      <c r="Q3865" s="1" t="s">
        <v>34</v>
      </c>
      <c r="R3865" s="1" t="s">
        <v>9</v>
      </c>
      <c r="S3865" s="1" t="s">
        <v>6426</v>
      </c>
      <c r="T3865" s="1" t="s">
        <v>360</v>
      </c>
      <c r="U3865" s="2" t="s">
        <v>4641</v>
      </c>
      <c r="V3865" s="1" t="s">
        <v>341</v>
      </c>
      <c r="W3865" s="1" t="s">
        <v>340</v>
      </c>
      <c r="X3865" s="1">
        <v>8</v>
      </c>
      <c r="Y3865" s="1" t="s">
        <v>15</v>
      </c>
    </row>
    <row r="3866" spans="1:25">
      <c r="A3866" t="s">
        <v>6042</v>
      </c>
      <c r="B3866" s="1" t="s">
        <v>39</v>
      </c>
      <c r="C3866" t="s">
        <v>6416</v>
      </c>
      <c r="D3866">
        <v>1188</v>
      </c>
      <c r="E3866" s="1">
        <v>0</v>
      </c>
      <c r="F3866" s="1">
        <v>0</v>
      </c>
      <c r="G3866" s="1">
        <v>0</v>
      </c>
      <c r="H3866" s="1">
        <v>5.5452823599999999E-2</v>
      </c>
      <c r="I3866" s="1">
        <v>5.40595055E-2</v>
      </c>
      <c r="J3866" s="1">
        <v>0</v>
      </c>
      <c r="K3866" s="1">
        <v>0</v>
      </c>
      <c r="L3866" s="1">
        <v>0</v>
      </c>
      <c r="M3866" s="5">
        <f>MAX(F3866:L3866)</f>
        <v>5.5452823599999999E-2</v>
      </c>
      <c r="N3866" s="1">
        <v>951025</v>
      </c>
      <c r="O3866" s="1" t="s">
        <v>11</v>
      </c>
      <c r="P3866" s="1" t="s">
        <v>5492</v>
      </c>
      <c r="Q3866" s="1" t="s">
        <v>10</v>
      </c>
      <c r="R3866" s="1" t="s">
        <v>9</v>
      </c>
      <c r="S3866" s="1" t="s">
        <v>6426</v>
      </c>
      <c r="T3866" s="1" t="s">
        <v>5493</v>
      </c>
      <c r="U3866" s="2" t="s">
        <v>5494</v>
      </c>
      <c r="V3866" s="1" t="s">
        <v>14</v>
      </c>
      <c r="W3866" s="1" t="s">
        <v>5492</v>
      </c>
      <c r="X3866" s="1">
        <v>2</v>
      </c>
      <c r="Y3866" s="1" t="s">
        <v>15</v>
      </c>
    </row>
    <row r="3867" spans="1:25">
      <c r="A3867" t="s">
        <v>6042</v>
      </c>
      <c r="B3867" s="1" t="s">
        <v>39</v>
      </c>
      <c r="C3867" t="s">
        <v>6416</v>
      </c>
      <c r="D3867">
        <v>1194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0.78251981699999995</v>
      </c>
      <c r="K3867" s="1">
        <v>0.63892888999999997</v>
      </c>
      <c r="L3867" s="1">
        <v>0.80757093400000002</v>
      </c>
      <c r="M3867" s="5">
        <f>MAX(F3867:L3867)</f>
        <v>0.80757093400000002</v>
      </c>
      <c r="N3867" s="1">
        <v>1096055</v>
      </c>
      <c r="O3867" s="1" t="s">
        <v>11</v>
      </c>
      <c r="P3867" s="1" t="s">
        <v>5657</v>
      </c>
      <c r="Q3867" s="1" t="s">
        <v>34</v>
      </c>
      <c r="R3867" s="1" t="s">
        <v>9</v>
      </c>
      <c r="S3867" s="1" t="s">
        <v>6426</v>
      </c>
      <c r="T3867" s="1" t="s">
        <v>6050</v>
      </c>
      <c r="U3867" s="2" t="s">
        <v>6051</v>
      </c>
      <c r="V3867" s="1" t="s">
        <v>5660</v>
      </c>
      <c r="W3867" s="1" t="s">
        <v>5661</v>
      </c>
      <c r="X3867" s="1">
        <v>3</v>
      </c>
      <c r="Y3867" s="1" t="s">
        <v>15</v>
      </c>
    </row>
    <row r="3868" spans="1:25">
      <c r="A3868" t="s">
        <v>6042</v>
      </c>
      <c r="B3868" s="1" t="s">
        <v>39</v>
      </c>
      <c r="C3868" t="s">
        <v>6416</v>
      </c>
      <c r="D3868">
        <v>1195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8.5158824899999999E-2</v>
      </c>
      <c r="M3868" s="5">
        <f>MAX(F3868:L3868)</f>
        <v>8.5158824899999999E-2</v>
      </c>
      <c r="N3868" s="1">
        <v>1114276</v>
      </c>
      <c r="O3868" s="1" t="s">
        <v>11</v>
      </c>
      <c r="P3868" s="1" t="s">
        <v>5496</v>
      </c>
      <c r="Q3868" s="1" t="s">
        <v>23</v>
      </c>
      <c r="R3868" s="1" t="s">
        <v>10</v>
      </c>
      <c r="S3868" s="1" t="s">
        <v>6426</v>
      </c>
      <c r="T3868" s="1" t="s">
        <v>5497</v>
      </c>
      <c r="U3868" s="2" t="s">
        <v>5498</v>
      </c>
      <c r="V3868" s="1" t="s">
        <v>5499</v>
      </c>
      <c r="W3868" s="1" t="s">
        <v>5496</v>
      </c>
      <c r="X3868" s="1">
        <v>1</v>
      </c>
      <c r="Y3868" s="1" t="s">
        <v>15</v>
      </c>
    </row>
    <row r="3869" spans="1:25">
      <c r="A3869" t="s">
        <v>6042</v>
      </c>
      <c r="B3869" s="1" t="s">
        <v>39</v>
      </c>
      <c r="C3869" t="s">
        <v>6416</v>
      </c>
      <c r="D3869">
        <v>1204</v>
      </c>
      <c r="E3869" s="1">
        <v>0</v>
      </c>
      <c r="F3869" s="1">
        <v>0</v>
      </c>
      <c r="G3869" s="1">
        <v>9.9667072300000006E-2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5">
        <f>MAX(F3869:L3869)</f>
        <v>9.9667072300000006E-2</v>
      </c>
      <c r="N3869" s="1">
        <v>1393585</v>
      </c>
      <c r="O3869" s="1" t="s">
        <v>11</v>
      </c>
      <c r="P3869" s="1" t="s">
        <v>3020</v>
      </c>
      <c r="Q3869" s="1" t="s">
        <v>9</v>
      </c>
      <c r="R3869" s="1" t="s">
        <v>23</v>
      </c>
      <c r="S3869" s="1" t="s">
        <v>6426</v>
      </c>
      <c r="T3869" s="1" t="s">
        <v>3019</v>
      </c>
      <c r="U3869" s="2" t="s">
        <v>5101</v>
      </c>
      <c r="V3869" s="1" t="s">
        <v>14</v>
      </c>
      <c r="W3869" s="1" t="s">
        <v>3020</v>
      </c>
      <c r="X3869" s="1">
        <v>1</v>
      </c>
      <c r="Y3869" s="1" t="s">
        <v>15</v>
      </c>
    </row>
    <row r="3870" spans="1:25">
      <c r="A3870" t="s">
        <v>6042</v>
      </c>
      <c r="B3870" s="1" t="s">
        <v>39</v>
      </c>
      <c r="C3870" t="s">
        <v>6416</v>
      </c>
      <c r="D3870">
        <v>1212</v>
      </c>
      <c r="E3870" s="1">
        <v>0</v>
      </c>
      <c r="F3870" s="1">
        <v>0</v>
      </c>
      <c r="G3870" s="1">
        <v>0</v>
      </c>
      <c r="H3870" s="1">
        <v>9.3527316999999999E-2</v>
      </c>
      <c r="I3870" s="1">
        <v>0.194540977</v>
      </c>
      <c r="J3870" s="1">
        <v>7.3169231400000007E-2</v>
      </c>
      <c r="K3870" s="1">
        <v>8.9665412900000005E-2</v>
      </c>
      <c r="L3870" s="1">
        <v>7.0878982500000007E-2</v>
      </c>
      <c r="M3870" s="5">
        <f>MAX(F3870:L3870)</f>
        <v>0.194540977</v>
      </c>
      <c r="N3870" s="1">
        <v>1642433</v>
      </c>
      <c r="O3870" s="1" t="s">
        <v>11</v>
      </c>
      <c r="P3870" s="1" t="s">
        <v>5673</v>
      </c>
      <c r="Q3870" s="1" t="s">
        <v>34</v>
      </c>
      <c r="R3870" s="1" t="s">
        <v>10</v>
      </c>
      <c r="S3870" s="1" t="s">
        <v>6426</v>
      </c>
      <c r="T3870" s="1" t="s">
        <v>601</v>
      </c>
      <c r="U3870" s="2" t="s">
        <v>4677</v>
      </c>
      <c r="V3870" s="1" t="s">
        <v>5674</v>
      </c>
      <c r="W3870" s="1" t="s">
        <v>5675</v>
      </c>
      <c r="X3870" s="1">
        <v>5</v>
      </c>
      <c r="Y3870" s="1" t="s">
        <v>15</v>
      </c>
    </row>
    <row r="3871" spans="1:25">
      <c r="A3871" t="s">
        <v>6042</v>
      </c>
      <c r="B3871" s="1" t="s">
        <v>39</v>
      </c>
      <c r="C3871" t="s">
        <v>6416</v>
      </c>
      <c r="D3871">
        <v>1219</v>
      </c>
      <c r="E3871" s="1">
        <v>7.3779106100000005E-2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5">
        <f>MAX(F3871:L3871)</f>
        <v>0</v>
      </c>
      <c r="N3871" s="1">
        <v>2016940</v>
      </c>
      <c r="O3871" s="1" t="s">
        <v>11</v>
      </c>
      <c r="P3871" s="1" t="s">
        <v>759</v>
      </c>
      <c r="Q3871" s="1" t="s">
        <v>23</v>
      </c>
      <c r="R3871" s="1" t="s">
        <v>10</v>
      </c>
      <c r="S3871" s="1" t="s">
        <v>6426</v>
      </c>
      <c r="T3871" s="1" t="s">
        <v>758</v>
      </c>
      <c r="U3871" s="2" t="s">
        <v>4703</v>
      </c>
      <c r="V3871" s="1" t="s">
        <v>760</v>
      </c>
      <c r="W3871" s="1" t="s">
        <v>759</v>
      </c>
      <c r="X3871" s="1">
        <v>1</v>
      </c>
      <c r="Y3871" s="1" t="s">
        <v>15</v>
      </c>
    </row>
    <row r="3872" spans="1:25">
      <c r="A3872" t="s">
        <v>6042</v>
      </c>
      <c r="B3872" s="1" t="s">
        <v>39</v>
      </c>
      <c r="C3872" t="s">
        <v>6416</v>
      </c>
      <c r="D3872">
        <v>1231</v>
      </c>
      <c r="E3872" s="1">
        <v>0</v>
      </c>
      <c r="F3872" s="1">
        <v>0</v>
      </c>
      <c r="G3872" s="1">
        <v>0</v>
      </c>
      <c r="H3872" s="1">
        <v>0.75001287500000002</v>
      </c>
      <c r="I3872" s="1">
        <v>0</v>
      </c>
      <c r="J3872" s="1">
        <v>0</v>
      </c>
      <c r="K3872" s="1">
        <v>0</v>
      </c>
      <c r="L3872" s="1">
        <v>0</v>
      </c>
      <c r="M3872" s="5">
        <f>MAX(F3872:L3872)</f>
        <v>0.75001287500000002</v>
      </c>
      <c r="N3872" s="1">
        <v>2535951</v>
      </c>
      <c r="O3872" s="1" t="s">
        <v>11</v>
      </c>
      <c r="P3872" s="1" t="s">
        <v>4235</v>
      </c>
      <c r="Q3872" s="1" t="s">
        <v>9</v>
      </c>
      <c r="R3872" s="1" t="s">
        <v>10</v>
      </c>
      <c r="S3872" s="1" t="s">
        <v>6426</v>
      </c>
      <c r="T3872" s="1" t="s">
        <v>6072</v>
      </c>
      <c r="U3872" s="2" t="s">
        <v>6073</v>
      </c>
      <c r="V3872" s="1" t="s">
        <v>4236</v>
      </c>
      <c r="W3872" s="1" t="s">
        <v>4237</v>
      </c>
      <c r="X3872" s="1">
        <v>1</v>
      </c>
      <c r="Y3872" s="1" t="s">
        <v>15</v>
      </c>
    </row>
    <row r="3873" spans="1:25">
      <c r="A3873" t="s">
        <v>6042</v>
      </c>
      <c r="B3873" s="1" t="s">
        <v>39</v>
      </c>
      <c r="C3873" t="s">
        <v>6416</v>
      </c>
      <c r="D3873">
        <v>1232</v>
      </c>
      <c r="E3873" s="1">
        <v>0</v>
      </c>
      <c r="F3873" s="1">
        <v>0</v>
      </c>
      <c r="G3873" s="1">
        <v>0</v>
      </c>
      <c r="H3873" s="1">
        <v>0.249977589</v>
      </c>
      <c r="I3873" s="1">
        <v>0</v>
      </c>
      <c r="J3873" s="1">
        <v>0</v>
      </c>
      <c r="K3873" s="1">
        <v>0</v>
      </c>
      <c r="L3873" s="1">
        <v>0</v>
      </c>
      <c r="M3873" s="5">
        <f>MAX(F3873:L3873)</f>
        <v>0.249977589</v>
      </c>
      <c r="N3873" s="1">
        <v>2535968</v>
      </c>
      <c r="O3873" s="1" t="s">
        <v>11</v>
      </c>
      <c r="P3873" s="1" t="s">
        <v>4235</v>
      </c>
      <c r="Q3873" s="1" t="s">
        <v>10</v>
      </c>
      <c r="R3873" s="1" t="s">
        <v>23</v>
      </c>
      <c r="S3873" s="1" t="s">
        <v>6426</v>
      </c>
      <c r="T3873" s="1" t="s">
        <v>6074</v>
      </c>
      <c r="U3873" s="2" t="s">
        <v>6075</v>
      </c>
      <c r="V3873" s="1" t="s">
        <v>4236</v>
      </c>
      <c r="W3873" s="1" t="s">
        <v>4237</v>
      </c>
      <c r="X3873" s="1">
        <v>1</v>
      </c>
      <c r="Y3873" s="1" t="s">
        <v>15</v>
      </c>
    </row>
    <row r="3874" spans="1:25">
      <c r="A3874" t="s">
        <v>6042</v>
      </c>
      <c r="B3874" s="1" t="s">
        <v>39</v>
      </c>
      <c r="C3874" t="s">
        <v>6416</v>
      </c>
      <c r="D3874">
        <v>1233</v>
      </c>
      <c r="E3874" s="1">
        <v>0</v>
      </c>
      <c r="F3874" s="1">
        <v>0</v>
      </c>
      <c r="G3874" s="1">
        <v>0</v>
      </c>
      <c r="H3874" s="1">
        <v>0.17949199699999999</v>
      </c>
      <c r="I3874" s="1">
        <v>0</v>
      </c>
      <c r="J3874" s="1">
        <v>0</v>
      </c>
      <c r="K3874" s="1">
        <v>0</v>
      </c>
      <c r="L3874" s="1">
        <v>0</v>
      </c>
      <c r="M3874" s="5">
        <f>MAX(F3874:L3874)</f>
        <v>0.17949199699999999</v>
      </c>
      <c r="N3874" s="1">
        <v>2535971</v>
      </c>
      <c r="O3874" s="1" t="s">
        <v>11</v>
      </c>
      <c r="P3874" s="1" t="s">
        <v>4235</v>
      </c>
      <c r="Q3874" s="1" t="s">
        <v>23</v>
      </c>
      <c r="R3874" s="1" t="s">
        <v>10</v>
      </c>
      <c r="S3874" s="1" t="s">
        <v>6426</v>
      </c>
      <c r="T3874" s="1" t="s">
        <v>6076</v>
      </c>
      <c r="U3874" s="2" t="s">
        <v>6077</v>
      </c>
      <c r="V3874" s="1" t="s">
        <v>4236</v>
      </c>
      <c r="W3874" s="1" t="s">
        <v>4237</v>
      </c>
      <c r="X3874" s="1">
        <v>1</v>
      </c>
      <c r="Y3874" s="1" t="s">
        <v>15</v>
      </c>
    </row>
    <row r="3875" spans="1:25">
      <c r="A3875" t="s">
        <v>6042</v>
      </c>
      <c r="B3875" s="1" t="s">
        <v>39</v>
      </c>
      <c r="C3875" t="s">
        <v>6416</v>
      </c>
      <c r="D3875">
        <v>1267</v>
      </c>
      <c r="E3875" s="1">
        <v>0</v>
      </c>
      <c r="F3875" s="1">
        <v>0</v>
      </c>
      <c r="G3875" s="1">
        <v>0</v>
      </c>
      <c r="H3875" s="1">
        <v>6.4574718500000003E-2</v>
      </c>
      <c r="I3875" s="1">
        <v>0</v>
      </c>
      <c r="J3875" s="1">
        <v>0</v>
      </c>
      <c r="K3875" s="1">
        <v>0</v>
      </c>
      <c r="L3875" s="1">
        <v>0</v>
      </c>
      <c r="M3875" s="5">
        <f>MAX(F3875:L3875)</f>
        <v>6.4574718500000003E-2</v>
      </c>
      <c r="N3875" s="1">
        <v>3193993</v>
      </c>
      <c r="O3875" s="1" t="s">
        <v>11</v>
      </c>
      <c r="P3875" s="1" t="s">
        <v>5549</v>
      </c>
      <c r="Q3875" s="1" t="s">
        <v>34</v>
      </c>
      <c r="R3875" s="1" t="s">
        <v>10</v>
      </c>
      <c r="S3875" s="1" t="s">
        <v>6426</v>
      </c>
      <c r="T3875" s="1" t="s">
        <v>5550</v>
      </c>
      <c r="U3875" s="2" t="s">
        <v>5551</v>
      </c>
      <c r="V3875" s="1" t="s">
        <v>14</v>
      </c>
      <c r="W3875" s="1" t="s">
        <v>5549</v>
      </c>
      <c r="X3875" s="1">
        <v>1</v>
      </c>
      <c r="Y3875" s="1" t="s">
        <v>15</v>
      </c>
    </row>
    <row r="3876" spans="1:25">
      <c r="A3876" t="s">
        <v>6042</v>
      </c>
      <c r="B3876" s="1" t="s">
        <v>39</v>
      </c>
      <c r="C3876" t="s">
        <v>6416</v>
      </c>
      <c r="D3876">
        <v>1273</v>
      </c>
      <c r="E3876" s="1">
        <v>0</v>
      </c>
      <c r="F3876" s="1">
        <v>5.3864479100000001E-2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5">
        <f>MAX(F3876:L3876)</f>
        <v>5.3864479100000001E-2</v>
      </c>
      <c r="N3876" s="1">
        <v>3315295</v>
      </c>
      <c r="O3876" s="1" t="s">
        <v>11</v>
      </c>
      <c r="P3876" s="1" t="s">
        <v>6087</v>
      </c>
      <c r="Q3876" s="1" t="s">
        <v>23</v>
      </c>
      <c r="R3876" s="1" t="s">
        <v>34</v>
      </c>
      <c r="S3876" s="1" t="s">
        <v>6426</v>
      </c>
      <c r="T3876" s="1" t="s">
        <v>6088</v>
      </c>
      <c r="U3876" s="2" t="s">
        <v>6089</v>
      </c>
      <c r="V3876" s="1" t="s">
        <v>6090</v>
      </c>
      <c r="W3876" s="1" t="s">
        <v>6091</v>
      </c>
      <c r="X3876" s="1">
        <v>1</v>
      </c>
      <c r="Y3876" s="1" t="s">
        <v>15</v>
      </c>
    </row>
    <row r="3877" spans="1:25">
      <c r="A3877" t="s">
        <v>6042</v>
      </c>
      <c r="B3877" s="1" t="s">
        <v>39</v>
      </c>
      <c r="C3877" t="s">
        <v>6416</v>
      </c>
      <c r="D3877">
        <v>1274</v>
      </c>
      <c r="E3877" s="1">
        <v>0</v>
      </c>
      <c r="F3877" s="1">
        <v>0</v>
      </c>
      <c r="G3877" s="1">
        <v>6.3395023300000006E-2</v>
      </c>
      <c r="H3877" s="1">
        <v>0</v>
      </c>
      <c r="I3877" s="1">
        <v>5.3000927000000003E-2</v>
      </c>
      <c r="J3877" s="1">
        <v>0</v>
      </c>
      <c r="K3877" s="1">
        <v>0</v>
      </c>
      <c r="L3877" s="1">
        <v>0</v>
      </c>
      <c r="M3877" s="5">
        <f>MAX(F3877:L3877)</f>
        <v>6.3395023300000006E-2</v>
      </c>
      <c r="N3877" s="1">
        <v>3320524</v>
      </c>
      <c r="O3877" s="1" t="s">
        <v>11</v>
      </c>
      <c r="P3877" s="1" t="s">
        <v>1288</v>
      </c>
      <c r="Q3877" s="1" t="s">
        <v>10</v>
      </c>
      <c r="R3877" s="1" t="s">
        <v>34</v>
      </c>
      <c r="S3877" s="1" t="s">
        <v>6426</v>
      </c>
      <c r="T3877" s="1" t="s">
        <v>1287</v>
      </c>
      <c r="U3877" s="2" t="s">
        <v>4782</v>
      </c>
      <c r="V3877" s="1" t="s">
        <v>14</v>
      </c>
      <c r="W3877" s="1" t="s">
        <v>1288</v>
      </c>
      <c r="X3877" s="1">
        <v>2</v>
      </c>
      <c r="Y3877" s="1" t="s">
        <v>15</v>
      </c>
    </row>
    <row r="3878" spans="1:25">
      <c r="A3878" t="s">
        <v>6042</v>
      </c>
      <c r="B3878" s="1" t="s">
        <v>39</v>
      </c>
      <c r="C3878" t="s">
        <v>6416</v>
      </c>
      <c r="D3878">
        <v>1280</v>
      </c>
      <c r="E3878" s="1">
        <v>0</v>
      </c>
      <c r="F3878" s="1">
        <v>0</v>
      </c>
      <c r="G3878" s="1">
        <v>7.7538490299999999E-2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5">
        <f>MAX(F3878:L3878)</f>
        <v>7.7538490299999999E-2</v>
      </c>
      <c r="N3878" s="1">
        <v>3533955</v>
      </c>
      <c r="O3878" s="1" t="s">
        <v>11</v>
      </c>
      <c r="P3878" s="1" t="s">
        <v>4547</v>
      </c>
      <c r="Q3878" s="1" t="s">
        <v>9</v>
      </c>
      <c r="R3878" s="1" t="s">
        <v>23</v>
      </c>
      <c r="S3878" s="1" t="s">
        <v>6426</v>
      </c>
      <c r="T3878" s="1" t="s">
        <v>4546</v>
      </c>
      <c r="U3878" s="2" t="s">
        <v>5455</v>
      </c>
      <c r="V3878" s="1" t="s">
        <v>4548</v>
      </c>
      <c r="W3878" s="1" t="s">
        <v>4549</v>
      </c>
      <c r="X3878" s="1">
        <v>1</v>
      </c>
      <c r="Y3878" s="1" t="s">
        <v>15</v>
      </c>
    </row>
    <row r="3879" spans="1:25">
      <c r="A3879" t="s">
        <v>6042</v>
      </c>
      <c r="B3879" s="1" t="s">
        <v>39</v>
      </c>
      <c r="C3879" t="s">
        <v>6416</v>
      </c>
      <c r="D3879">
        <v>1283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0.71761798899999996</v>
      </c>
      <c r="K3879" s="1">
        <v>0.666696548</v>
      </c>
      <c r="L3879" s="1">
        <v>0.83569765100000004</v>
      </c>
      <c r="M3879" s="5">
        <f>MAX(F3879:L3879)</f>
        <v>0.83569765100000004</v>
      </c>
      <c r="N3879" s="1">
        <v>3584295</v>
      </c>
      <c r="O3879" s="1" t="s">
        <v>11</v>
      </c>
      <c r="P3879" s="1" t="s">
        <v>2176</v>
      </c>
      <c r="Q3879" s="1" t="s">
        <v>10</v>
      </c>
      <c r="R3879" s="1" t="s">
        <v>34</v>
      </c>
      <c r="S3879" s="1" t="s">
        <v>6426</v>
      </c>
      <c r="T3879" s="1" t="s">
        <v>2175</v>
      </c>
      <c r="U3879" s="2" t="s">
        <v>4943</v>
      </c>
      <c r="V3879" s="1" t="s">
        <v>2177</v>
      </c>
      <c r="W3879" s="1" t="s">
        <v>2178</v>
      </c>
      <c r="X3879" s="1">
        <v>3</v>
      </c>
      <c r="Y3879" s="1" t="s">
        <v>15</v>
      </c>
    </row>
    <row r="3880" spans="1:25">
      <c r="A3880" t="s">
        <v>6042</v>
      </c>
      <c r="B3880" s="1" t="s">
        <v>39</v>
      </c>
      <c r="C3880" t="s">
        <v>6416</v>
      </c>
      <c r="D3880">
        <v>1286</v>
      </c>
      <c r="E3880" s="1">
        <v>0</v>
      </c>
      <c r="F3880" s="1">
        <v>7.1814060200000002E-2</v>
      </c>
      <c r="G3880" s="1">
        <v>0</v>
      </c>
      <c r="H3880" s="1">
        <v>0</v>
      </c>
      <c r="I3880" s="1">
        <v>7.0280551900000002E-2</v>
      </c>
      <c r="J3880" s="1">
        <v>0</v>
      </c>
      <c r="K3880" s="1">
        <v>0</v>
      </c>
      <c r="L3880" s="1">
        <v>0</v>
      </c>
      <c r="M3880" s="5">
        <f>MAX(F3880:L3880)</f>
        <v>7.1814060200000002E-2</v>
      </c>
      <c r="N3880" s="1">
        <v>3686483</v>
      </c>
      <c r="O3880" s="1" t="s">
        <v>11</v>
      </c>
      <c r="P3880" s="1" t="s">
        <v>1396</v>
      </c>
      <c r="Q3880" s="1" t="s">
        <v>34</v>
      </c>
      <c r="R3880" s="1" t="s">
        <v>10</v>
      </c>
      <c r="S3880" s="1" t="s">
        <v>6426</v>
      </c>
      <c r="T3880" s="1" t="s">
        <v>1395</v>
      </c>
      <c r="U3880" s="2" t="s">
        <v>4803</v>
      </c>
      <c r="V3880" s="1" t="s">
        <v>1397</v>
      </c>
      <c r="W3880" s="1" t="s">
        <v>1398</v>
      </c>
      <c r="X3880" s="1">
        <v>2</v>
      </c>
      <c r="Y3880" s="1" t="s">
        <v>15</v>
      </c>
    </row>
    <row r="3881" spans="1:25">
      <c r="A3881" t="s">
        <v>6042</v>
      </c>
      <c r="B3881" s="1" t="s">
        <v>39</v>
      </c>
      <c r="C3881" t="s">
        <v>6416</v>
      </c>
      <c r="D3881">
        <v>1287</v>
      </c>
      <c r="E3881" s="1">
        <v>0</v>
      </c>
      <c r="F3881" s="1">
        <v>0</v>
      </c>
      <c r="G3881" s="1">
        <v>0</v>
      </c>
      <c r="H3881" s="1">
        <v>7.8897953000000007E-2</v>
      </c>
      <c r="I3881" s="1">
        <v>0</v>
      </c>
      <c r="J3881" s="1">
        <v>9.1414451600000002E-2</v>
      </c>
      <c r="K3881" s="1">
        <v>0</v>
      </c>
      <c r="L3881" s="1">
        <v>0</v>
      </c>
      <c r="M3881" s="5">
        <f>MAX(F3881:L3881)</f>
        <v>9.1414451600000002E-2</v>
      </c>
      <c r="N3881" s="1">
        <v>3708043</v>
      </c>
      <c r="O3881" s="1" t="s">
        <v>11</v>
      </c>
      <c r="P3881" s="1" t="s">
        <v>2208</v>
      </c>
      <c r="Q3881" s="1" t="s">
        <v>34</v>
      </c>
      <c r="R3881" s="1" t="s">
        <v>9</v>
      </c>
      <c r="S3881" s="1" t="s">
        <v>6426</v>
      </c>
      <c r="T3881" s="1" t="s">
        <v>4041</v>
      </c>
      <c r="U3881" s="2" t="s">
        <v>5325</v>
      </c>
      <c r="V3881" s="1" t="s">
        <v>2209</v>
      </c>
      <c r="W3881" s="1" t="s">
        <v>2210</v>
      </c>
      <c r="X3881" s="1">
        <v>2</v>
      </c>
      <c r="Y3881" s="1" t="s">
        <v>15</v>
      </c>
    </row>
    <row r="3882" spans="1:25">
      <c r="A3882" t="s">
        <v>6042</v>
      </c>
      <c r="B3882" s="1" t="s">
        <v>39</v>
      </c>
      <c r="C3882" t="s">
        <v>6416</v>
      </c>
      <c r="D3882">
        <v>1290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0.774063587</v>
      </c>
      <c r="K3882" s="1">
        <v>0.640380383</v>
      </c>
      <c r="L3882" s="1">
        <v>0.79113292700000004</v>
      </c>
      <c r="M3882" s="5">
        <f>MAX(F3882:L3882)</f>
        <v>0.79113292700000004</v>
      </c>
      <c r="N3882" s="1">
        <v>3740100</v>
      </c>
      <c r="O3882" s="1" t="s">
        <v>11</v>
      </c>
      <c r="P3882" s="1" t="s">
        <v>1411</v>
      </c>
      <c r="Q3882" s="1" t="s">
        <v>10</v>
      </c>
      <c r="R3882" s="1" t="s">
        <v>23</v>
      </c>
      <c r="S3882" s="1" t="s">
        <v>6426</v>
      </c>
      <c r="T3882" s="1" t="s">
        <v>1410</v>
      </c>
      <c r="U3882" s="2" t="s">
        <v>4805</v>
      </c>
      <c r="V3882" s="1" t="s">
        <v>1412</v>
      </c>
      <c r="W3882" s="1" t="s">
        <v>1413</v>
      </c>
      <c r="X3882" s="1">
        <v>3</v>
      </c>
      <c r="Y3882" s="1" t="s">
        <v>15</v>
      </c>
    </row>
    <row r="3883" spans="1:25">
      <c r="A3883" t="s">
        <v>6042</v>
      </c>
      <c r="B3883" s="1" t="s">
        <v>39</v>
      </c>
      <c r="C3883" t="s">
        <v>6416</v>
      </c>
      <c r="D3883">
        <v>1291</v>
      </c>
      <c r="E3883" s="1">
        <v>0</v>
      </c>
      <c r="F3883" s="1">
        <v>8.2797527300000007E-2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5">
        <f>MAX(F3883:L3883)</f>
        <v>8.2797527300000007E-2</v>
      </c>
      <c r="N3883" s="1">
        <v>3740103</v>
      </c>
      <c r="O3883" s="1" t="s">
        <v>11</v>
      </c>
      <c r="P3883" s="1" t="s">
        <v>1411</v>
      </c>
      <c r="Q3883" s="1" t="s">
        <v>23</v>
      </c>
      <c r="R3883" s="1" t="s">
        <v>9</v>
      </c>
      <c r="S3883" s="1" t="s">
        <v>6426</v>
      </c>
      <c r="T3883" s="1" t="s">
        <v>1414</v>
      </c>
      <c r="U3883" s="2" t="s">
        <v>4806</v>
      </c>
      <c r="V3883" s="1" t="s">
        <v>1412</v>
      </c>
      <c r="W3883" s="1" t="s">
        <v>1413</v>
      </c>
      <c r="X3883" s="1">
        <v>1</v>
      </c>
      <c r="Y3883" s="1" t="s">
        <v>15</v>
      </c>
    </row>
    <row r="3884" spans="1:25">
      <c r="A3884" t="s">
        <v>6042</v>
      </c>
      <c r="B3884" s="1" t="s">
        <v>39</v>
      </c>
      <c r="C3884" t="s">
        <v>6416</v>
      </c>
      <c r="D3884">
        <v>1307</v>
      </c>
      <c r="E3884" s="1">
        <v>0</v>
      </c>
      <c r="F3884" s="1">
        <v>0</v>
      </c>
      <c r="G3884" s="1">
        <v>5.8345794700000002E-2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5">
        <f>MAX(F3884:L3884)</f>
        <v>5.8345794700000002E-2</v>
      </c>
      <c r="N3884" s="1">
        <v>4100720</v>
      </c>
      <c r="O3884" s="1" t="s">
        <v>11</v>
      </c>
      <c r="P3884" s="1" t="s">
        <v>3444</v>
      </c>
      <c r="Q3884" s="1" t="s">
        <v>10</v>
      </c>
      <c r="R3884" s="1" t="s">
        <v>9</v>
      </c>
      <c r="S3884" s="1" t="s">
        <v>6426</v>
      </c>
      <c r="T3884" s="1" t="s">
        <v>3443</v>
      </c>
      <c r="U3884" s="2" t="s">
        <v>5195</v>
      </c>
      <c r="V3884" s="1" t="s">
        <v>3445</v>
      </c>
      <c r="W3884" s="1" t="s">
        <v>3446</v>
      </c>
      <c r="X3884" s="1">
        <v>1</v>
      </c>
      <c r="Y3884" s="1" t="s">
        <v>15</v>
      </c>
    </row>
    <row r="3885" spans="1:25">
      <c r="A3885" t="s">
        <v>6098</v>
      </c>
      <c r="B3885" s="1" t="s">
        <v>39</v>
      </c>
      <c r="C3885" t="s">
        <v>6416</v>
      </c>
      <c r="D3885">
        <v>1309</v>
      </c>
      <c r="E3885" s="1">
        <v>0</v>
      </c>
      <c r="F3885" s="1">
        <v>6.7275047300000002E-2</v>
      </c>
      <c r="G3885" s="1">
        <v>6.4391613E-2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5">
        <f>MAX(F3885:L3885)</f>
        <v>6.7275047300000002E-2</v>
      </c>
      <c r="N3885" s="1">
        <v>99477</v>
      </c>
      <c r="O3885" s="1" t="s">
        <v>11</v>
      </c>
      <c r="P3885" s="1" t="s">
        <v>1517</v>
      </c>
      <c r="Q3885" s="1" t="s">
        <v>9</v>
      </c>
      <c r="R3885" s="1" t="s">
        <v>23</v>
      </c>
      <c r="S3885" s="1" t="s">
        <v>6426</v>
      </c>
      <c r="T3885" s="1" t="s">
        <v>1516</v>
      </c>
      <c r="U3885" s="2" t="s">
        <v>4818</v>
      </c>
      <c r="V3885" s="1" t="s">
        <v>1518</v>
      </c>
      <c r="W3885" s="1" t="s">
        <v>1519</v>
      </c>
      <c r="X3885" s="1">
        <v>2</v>
      </c>
      <c r="Y3885" s="1" t="s">
        <v>15</v>
      </c>
    </row>
    <row r="3886" spans="1:25">
      <c r="A3886" t="s">
        <v>6099</v>
      </c>
      <c r="B3886" s="1" t="s">
        <v>39</v>
      </c>
      <c r="C3886" t="s">
        <v>6416</v>
      </c>
      <c r="D3886">
        <v>1314</v>
      </c>
      <c r="E3886" s="1">
        <v>0</v>
      </c>
      <c r="F3886" s="1">
        <v>0</v>
      </c>
      <c r="G3886" s="1">
        <v>0</v>
      </c>
      <c r="H3886" s="1">
        <v>5.3299427000000003E-2</v>
      </c>
      <c r="I3886" s="1">
        <v>0</v>
      </c>
      <c r="J3886" s="1">
        <v>0</v>
      </c>
      <c r="K3886" s="1">
        <v>0</v>
      </c>
      <c r="L3886" s="1">
        <v>0</v>
      </c>
      <c r="M3886" s="5">
        <f>MAX(F3886:L3886)</f>
        <v>5.3299427000000003E-2</v>
      </c>
      <c r="N3886" s="1">
        <v>168468</v>
      </c>
      <c r="O3886" s="1" t="s">
        <v>11</v>
      </c>
      <c r="P3886" s="1" t="s">
        <v>5903</v>
      </c>
      <c r="Q3886" s="1" t="s">
        <v>9</v>
      </c>
      <c r="R3886" s="1" t="s">
        <v>23</v>
      </c>
      <c r="S3886" s="1" t="s">
        <v>6426</v>
      </c>
      <c r="T3886" s="1" t="s">
        <v>5904</v>
      </c>
      <c r="U3886" s="2" t="s">
        <v>5905</v>
      </c>
      <c r="V3886" s="1" t="s">
        <v>5906</v>
      </c>
      <c r="W3886" s="1" t="s">
        <v>5907</v>
      </c>
      <c r="X3886" s="1">
        <v>1</v>
      </c>
      <c r="Y3886" s="1" t="s">
        <v>15</v>
      </c>
    </row>
    <row r="3887" spans="1:25">
      <c r="A3887" t="s">
        <v>6099</v>
      </c>
      <c r="B3887" s="1" t="s">
        <v>39</v>
      </c>
      <c r="C3887" t="s">
        <v>6416</v>
      </c>
      <c r="D3887">
        <v>1315</v>
      </c>
      <c r="E3887" s="1">
        <v>0</v>
      </c>
      <c r="F3887" s="1">
        <v>5.0122261000000001E-2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5">
        <f>MAX(F3887:L3887)</f>
        <v>5.0122261000000001E-2</v>
      </c>
      <c r="N3887" s="1">
        <v>235239</v>
      </c>
      <c r="O3887" s="1" t="s">
        <v>11</v>
      </c>
      <c r="P3887" s="1" t="s">
        <v>106</v>
      </c>
      <c r="Q3887" s="1" t="s">
        <v>34</v>
      </c>
      <c r="R3887" s="1" t="s">
        <v>9</v>
      </c>
      <c r="S3887" s="1" t="s">
        <v>6426</v>
      </c>
      <c r="T3887" s="1" t="s">
        <v>105</v>
      </c>
      <c r="U3887" s="2" t="s">
        <v>4586</v>
      </c>
      <c r="V3887" s="1" t="s">
        <v>107</v>
      </c>
      <c r="W3887" s="1" t="s">
        <v>108</v>
      </c>
      <c r="X3887" s="1">
        <v>1</v>
      </c>
      <c r="Y3887" s="1" t="s">
        <v>15</v>
      </c>
    </row>
    <row r="3888" spans="1:25">
      <c r="A3888" t="s">
        <v>6099</v>
      </c>
      <c r="B3888" s="1" t="s">
        <v>39</v>
      </c>
      <c r="C3888" t="s">
        <v>6416</v>
      </c>
      <c r="D3888">
        <v>1322</v>
      </c>
      <c r="E3888" s="1">
        <v>1</v>
      </c>
      <c r="F3888" s="1">
        <v>1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1">
        <v>1</v>
      </c>
      <c r="M3888" s="5">
        <f>MAX(F3888:L3888)</f>
        <v>1</v>
      </c>
      <c r="N3888" s="1">
        <v>367544</v>
      </c>
      <c r="O3888" s="1" t="s">
        <v>11</v>
      </c>
      <c r="P3888" s="1" t="s">
        <v>148</v>
      </c>
      <c r="Q3888" s="1" t="s">
        <v>9</v>
      </c>
      <c r="R3888" s="1" t="s">
        <v>34</v>
      </c>
      <c r="S3888" s="1" t="s">
        <v>6426</v>
      </c>
      <c r="T3888" s="1" t="s">
        <v>147</v>
      </c>
      <c r="U3888" s="2" t="s">
        <v>4595</v>
      </c>
      <c r="V3888" s="1" t="s">
        <v>149</v>
      </c>
      <c r="W3888" s="1" t="s">
        <v>150</v>
      </c>
      <c r="X3888" s="1">
        <v>8</v>
      </c>
      <c r="Y3888" s="1" t="s">
        <v>134</v>
      </c>
    </row>
    <row r="3889" spans="1:25">
      <c r="A3889" t="s">
        <v>6099</v>
      </c>
      <c r="B3889" s="1" t="s">
        <v>39</v>
      </c>
      <c r="C3889" t="s">
        <v>6416</v>
      </c>
      <c r="D3889">
        <v>1323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5.3340434999999999E-2</v>
      </c>
      <c r="L3889" s="1">
        <v>0</v>
      </c>
      <c r="M3889" s="5">
        <f>MAX(F3889:L3889)</f>
        <v>5.3340434999999999E-2</v>
      </c>
      <c r="N3889" s="1">
        <v>393628</v>
      </c>
      <c r="O3889" s="1" t="s">
        <v>11</v>
      </c>
      <c r="P3889" s="1" t="s">
        <v>6106</v>
      </c>
      <c r="Q3889" s="1" t="s">
        <v>34</v>
      </c>
      <c r="R3889" s="1" t="s">
        <v>9</v>
      </c>
      <c r="S3889" s="1" t="s">
        <v>6426</v>
      </c>
      <c r="T3889" s="1" t="s">
        <v>6107</v>
      </c>
      <c r="U3889" s="2" t="s">
        <v>6108</v>
      </c>
      <c r="V3889" s="1" t="s">
        <v>6109</v>
      </c>
      <c r="W3889" s="1" t="s">
        <v>6110</v>
      </c>
      <c r="X3889" s="1">
        <v>1</v>
      </c>
      <c r="Y3889" s="1" t="s">
        <v>15</v>
      </c>
    </row>
    <row r="3890" spans="1:25">
      <c r="A3890" t="s">
        <v>6099</v>
      </c>
      <c r="B3890" s="1" t="s">
        <v>39</v>
      </c>
      <c r="C3890" t="s">
        <v>6416</v>
      </c>
      <c r="D3890">
        <v>1343</v>
      </c>
      <c r="E3890" s="1">
        <v>0</v>
      </c>
      <c r="F3890" s="1">
        <v>0.17806291599999999</v>
      </c>
      <c r="G3890" s="1">
        <v>0.190155983</v>
      </c>
      <c r="H3890" s="1">
        <v>6.3002586400000005E-2</v>
      </c>
      <c r="I3890" s="1">
        <v>0</v>
      </c>
      <c r="J3890" s="1">
        <v>0</v>
      </c>
      <c r="K3890" s="1">
        <v>0</v>
      </c>
      <c r="L3890" s="1">
        <v>0</v>
      </c>
      <c r="M3890" s="5">
        <f>MAX(F3890:L3890)</f>
        <v>0.190155983</v>
      </c>
      <c r="N3890" s="1">
        <v>644001</v>
      </c>
      <c r="O3890" s="1" t="s">
        <v>11</v>
      </c>
      <c r="P3890" s="1" t="s">
        <v>230</v>
      </c>
      <c r="Q3890" s="1" t="s">
        <v>9</v>
      </c>
      <c r="R3890" s="1" t="s">
        <v>34</v>
      </c>
      <c r="S3890" s="1" t="s">
        <v>6426</v>
      </c>
      <c r="T3890" s="1" t="s">
        <v>229</v>
      </c>
      <c r="U3890" s="2" t="s">
        <v>4608</v>
      </c>
      <c r="V3890" s="1" t="s">
        <v>231</v>
      </c>
      <c r="W3890" s="1" t="s">
        <v>232</v>
      </c>
      <c r="X3890" s="1">
        <v>3</v>
      </c>
      <c r="Y3890" s="1" t="s">
        <v>15</v>
      </c>
    </row>
    <row r="3891" spans="1:25">
      <c r="A3891" t="s">
        <v>6099</v>
      </c>
      <c r="B3891" s="1" t="s">
        <v>39</v>
      </c>
      <c r="C3891" t="s">
        <v>6416</v>
      </c>
      <c r="D3891">
        <v>1351</v>
      </c>
      <c r="E3891" s="1">
        <v>0.19473695799999999</v>
      </c>
      <c r="F3891" s="1">
        <v>0.196271896</v>
      </c>
      <c r="G3891" s="1">
        <v>0.192666054</v>
      </c>
      <c r="H3891" s="1">
        <v>0.193202496</v>
      </c>
      <c r="I3891" s="1">
        <v>0.17313003499999999</v>
      </c>
      <c r="J3891" s="1">
        <v>0.19652271299999999</v>
      </c>
      <c r="K3891" s="1">
        <v>0.194887161</v>
      </c>
      <c r="L3891" s="1">
        <v>0.200323105</v>
      </c>
      <c r="M3891" s="5">
        <f>MAX(F3891:L3891)</f>
        <v>0.200323105</v>
      </c>
      <c r="N3891" s="1">
        <v>686020</v>
      </c>
      <c r="O3891" s="1" t="s">
        <v>11</v>
      </c>
      <c r="P3891" s="1" t="s">
        <v>244</v>
      </c>
      <c r="Q3891" s="1" t="s">
        <v>34</v>
      </c>
      <c r="R3891" s="1" t="s">
        <v>9</v>
      </c>
      <c r="S3891" s="1" t="s">
        <v>6426</v>
      </c>
      <c r="T3891" s="1" t="s">
        <v>246</v>
      </c>
      <c r="U3891" s="2" t="s">
        <v>4612</v>
      </c>
      <c r="V3891" s="1" t="s">
        <v>14</v>
      </c>
      <c r="W3891" s="1" t="s">
        <v>244</v>
      </c>
      <c r="X3891" s="1">
        <v>8</v>
      </c>
      <c r="Y3891" s="1" t="s">
        <v>15</v>
      </c>
    </row>
    <row r="3892" spans="1:25">
      <c r="A3892" t="s">
        <v>6099</v>
      </c>
      <c r="B3892" s="1" t="s">
        <v>39</v>
      </c>
      <c r="C3892" t="s">
        <v>6416</v>
      </c>
      <c r="D3892">
        <v>1352</v>
      </c>
      <c r="E3892" s="1">
        <v>0.18606233599999999</v>
      </c>
      <c r="F3892" s="1">
        <v>0.18656778299999999</v>
      </c>
      <c r="G3892" s="1">
        <v>0.18735218000000001</v>
      </c>
      <c r="H3892" s="1">
        <v>0.189800739</v>
      </c>
      <c r="I3892" s="1">
        <v>0.16030693100000001</v>
      </c>
      <c r="J3892" s="1">
        <v>0.18826150899999999</v>
      </c>
      <c r="K3892" s="1">
        <v>0.185604095</v>
      </c>
      <c r="L3892" s="1">
        <v>0.19395589799999999</v>
      </c>
      <c r="M3892" s="5">
        <f>MAX(F3892:L3892)</f>
        <v>0.19395589799999999</v>
      </c>
      <c r="N3892" s="1">
        <v>686022</v>
      </c>
      <c r="O3892" s="1" t="s">
        <v>11</v>
      </c>
      <c r="P3892" s="1" t="s">
        <v>244</v>
      </c>
      <c r="Q3892" s="1" t="s">
        <v>10</v>
      </c>
      <c r="R3892" s="1" t="s">
        <v>9</v>
      </c>
      <c r="S3892" s="1" t="s">
        <v>6426</v>
      </c>
      <c r="T3892" s="1" t="s">
        <v>247</v>
      </c>
      <c r="U3892" s="2" t="s">
        <v>4613</v>
      </c>
      <c r="V3892" s="1" t="s">
        <v>14</v>
      </c>
      <c r="W3892" s="1" t="s">
        <v>244</v>
      </c>
      <c r="X3892" s="1">
        <v>8</v>
      </c>
      <c r="Y3892" s="1" t="s">
        <v>15</v>
      </c>
    </row>
    <row r="3893" spans="1:25">
      <c r="A3893" t="s">
        <v>6099</v>
      </c>
      <c r="B3893" s="1" t="s">
        <v>39</v>
      </c>
      <c r="C3893" t="s">
        <v>6416</v>
      </c>
      <c r="D3893">
        <v>1353</v>
      </c>
      <c r="E3893" s="1">
        <v>0.196527958</v>
      </c>
      <c r="F3893" s="1">
        <v>0.195377827</v>
      </c>
      <c r="G3893" s="1">
        <v>0.18700695000000001</v>
      </c>
      <c r="H3893" s="1">
        <v>0.19230032</v>
      </c>
      <c r="I3893" s="1">
        <v>0.16899776499999999</v>
      </c>
      <c r="J3893" s="1">
        <v>0.19811630199999999</v>
      </c>
      <c r="K3893" s="1">
        <v>0.18781614299999999</v>
      </c>
      <c r="L3893" s="1">
        <v>0.19950246799999999</v>
      </c>
      <c r="M3893" s="5">
        <f>MAX(F3893:L3893)</f>
        <v>0.19950246799999999</v>
      </c>
      <c r="N3893" s="1">
        <v>686027</v>
      </c>
      <c r="O3893" s="1" t="s">
        <v>11</v>
      </c>
      <c r="P3893" s="1" t="s">
        <v>244</v>
      </c>
      <c r="Q3893" s="1" t="s">
        <v>23</v>
      </c>
      <c r="R3893" s="1" t="s">
        <v>34</v>
      </c>
      <c r="S3893" s="1" t="s">
        <v>6426</v>
      </c>
      <c r="T3893" s="1" t="s">
        <v>248</v>
      </c>
      <c r="U3893" s="2" t="s">
        <v>4614</v>
      </c>
      <c r="V3893" s="1" t="s">
        <v>14</v>
      </c>
      <c r="W3893" s="1" t="s">
        <v>244</v>
      </c>
      <c r="X3893" s="1">
        <v>8</v>
      </c>
      <c r="Y3893" s="1" t="s">
        <v>15</v>
      </c>
    </row>
    <row r="3894" spans="1:25">
      <c r="A3894" t="s">
        <v>6099</v>
      </c>
      <c r="B3894" s="1" t="s">
        <v>39</v>
      </c>
      <c r="C3894" t="s">
        <v>6416</v>
      </c>
      <c r="D3894">
        <v>1354</v>
      </c>
      <c r="E3894" s="1">
        <v>0.19763994200000001</v>
      </c>
      <c r="F3894" s="1">
        <v>0.200882912</v>
      </c>
      <c r="G3894" s="1">
        <v>0.186519623</v>
      </c>
      <c r="H3894" s="1">
        <v>0.188772678</v>
      </c>
      <c r="I3894" s="1">
        <v>0.17426586199999999</v>
      </c>
      <c r="J3894" s="1">
        <v>0.196360588</v>
      </c>
      <c r="K3894" s="1">
        <v>0.19539356199999999</v>
      </c>
      <c r="L3894" s="1">
        <v>0.2060256</v>
      </c>
      <c r="M3894" s="5">
        <f>MAX(F3894:L3894)</f>
        <v>0.2060256</v>
      </c>
      <c r="N3894" s="1">
        <v>686033</v>
      </c>
      <c r="O3894" s="1" t="s">
        <v>11</v>
      </c>
      <c r="P3894" s="1" t="s">
        <v>244</v>
      </c>
      <c r="Q3894" s="1" t="s">
        <v>34</v>
      </c>
      <c r="R3894" s="1" t="s">
        <v>9</v>
      </c>
      <c r="S3894" s="1" t="s">
        <v>6426</v>
      </c>
      <c r="T3894" s="1" t="s">
        <v>249</v>
      </c>
      <c r="U3894" s="2" t="s">
        <v>4615</v>
      </c>
      <c r="V3894" s="1" t="s">
        <v>14</v>
      </c>
      <c r="W3894" s="1" t="s">
        <v>244</v>
      </c>
      <c r="X3894" s="1">
        <v>8</v>
      </c>
      <c r="Y3894" s="1" t="s">
        <v>15</v>
      </c>
    </row>
    <row r="3895" spans="1:25">
      <c r="A3895" t="s">
        <v>6099</v>
      </c>
      <c r="B3895" s="1" t="s">
        <v>39</v>
      </c>
      <c r="C3895" t="s">
        <v>6416</v>
      </c>
      <c r="D3895">
        <v>1406</v>
      </c>
      <c r="E3895" s="1">
        <v>0.59914398199999996</v>
      </c>
      <c r="F3895" s="1">
        <v>0.58499670000000004</v>
      </c>
      <c r="G3895" s="1">
        <v>0.57818794299999998</v>
      </c>
      <c r="H3895" s="1">
        <v>0.619576931</v>
      </c>
      <c r="I3895" s="1">
        <v>0.58843612700000003</v>
      </c>
      <c r="J3895" s="1">
        <v>0.59913444500000002</v>
      </c>
      <c r="K3895" s="1">
        <v>0.570780277</v>
      </c>
      <c r="L3895" s="1">
        <v>0.61676788299999996</v>
      </c>
      <c r="M3895" s="5">
        <f>MAX(F3895:L3895)</f>
        <v>0.619576931</v>
      </c>
      <c r="N3895" s="1">
        <v>792422</v>
      </c>
      <c r="O3895" s="1" t="s">
        <v>11</v>
      </c>
      <c r="P3895" s="1" t="s">
        <v>340</v>
      </c>
      <c r="Q3895" s="1" t="s">
        <v>34</v>
      </c>
      <c r="R3895" s="1" t="s">
        <v>23</v>
      </c>
      <c r="S3895" s="1" t="s">
        <v>6426</v>
      </c>
      <c r="T3895" s="1" t="s">
        <v>339</v>
      </c>
      <c r="U3895" s="2" t="s">
        <v>4623</v>
      </c>
      <c r="V3895" s="1" t="s">
        <v>341</v>
      </c>
      <c r="W3895" s="1" t="s">
        <v>340</v>
      </c>
      <c r="X3895" s="1">
        <v>8</v>
      </c>
      <c r="Y3895" s="1" t="s">
        <v>15</v>
      </c>
    </row>
    <row r="3896" spans="1:25">
      <c r="A3896" t="s">
        <v>6099</v>
      </c>
      <c r="B3896" s="1" t="s">
        <v>39</v>
      </c>
      <c r="C3896" t="s">
        <v>6416</v>
      </c>
      <c r="D3896">
        <v>1408</v>
      </c>
      <c r="E3896" s="1">
        <v>0.54294443100000001</v>
      </c>
      <c r="F3896" s="1">
        <v>0.45538377800000002</v>
      </c>
      <c r="G3896" s="1">
        <v>0.49049329800000002</v>
      </c>
      <c r="H3896" s="1">
        <v>0.54546356200000001</v>
      </c>
      <c r="I3896" s="1">
        <v>0.50828552199999999</v>
      </c>
      <c r="J3896" s="1">
        <v>0.53312206299999998</v>
      </c>
      <c r="K3896" s="1">
        <v>0.48784971199999999</v>
      </c>
      <c r="L3896" s="1">
        <v>0.51956891999999999</v>
      </c>
      <c r="M3896" s="5">
        <f>MAX(F3896:L3896)</f>
        <v>0.54546356200000001</v>
      </c>
      <c r="N3896" s="1">
        <v>792437</v>
      </c>
      <c r="O3896" s="1" t="s">
        <v>11</v>
      </c>
      <c r="P3896" s="1" t="s">
        <v>340</v>
      </c>
      <c r="Q3896" s="1" t="s">
        <v>9</v>
      </c>
      <c r="R3896" s="1" t="s">
        <v>34</v>
      </c>
      <c r="S3896" s="1" t="s">
        <v>6426</v>
      </c>
      <c r="T3896" s="1" t="s">
        <v>343</v>
      </c>
      <c r="U3896" s="2" t="s">
        <v>4625</v>
      </c>
      <c r="V3896" s="1" t="s">
        <v>341</v>
      </c>
      <c r="W3896" s="1" t="s">
        <v>340</v>
      </c>
      <c r="X3896" s="1">
        <v>8</v>
      </c>
      <c r="Y3896" s="1" t="s">
        <v>15</v>
      </c>
    </row>
    <row r="3897" spans="1:25">
      <c r="A3897" t="s">
        <v>6099</v>
      </c>
      <c r="B3897" s="1" t="s">
        <v>39</v>
      </c>
      <c r="C3897" t="s">
        <v>6416</v>
      </c>
      <c r="D3897">
        <v>1410</v>
      </c>
      <c r="E3897" s="1">
        <v>0.54802703900000005</v>
      </c>
      <c r="F3897" s="1">
        <v>0.464239597</v>
      </c>
      <c r="G3897" s="1">
        <v>0.507621765</v>
      </c>
      <c r="H3897" s="1">
        <v>0.54547405199999999</v>
      </c>
      <c r="I3897" s="1">
        <v>0.52219390899999996</v>
      </c>
      <c r="J3897" s="1">
        <v>0.53883218799999999</v>
      </c>
      <c r="K3897" s="1">
        <v>0.49964571000000002</v>
      </c>
      <c r="L3897" s="1">
        <v>0.51979446399999996</v>
      </c>
      <c r="M3897" s="5">
        <f>MAX(F3897:L3897)</f>
        <v>0.54547405199999999</v>
      </c>
      <c r="N3897" s="1">
        <v>792441</v>
      </c>
      <c r="O3897" s="1" t="s">
        <v>11</v>
      </c>
      <c r="P3897" s="1" t="s">
        <v>340</v>
      </c>
      <c r="Q3897" s="1" t="s">
        <v>10</v>
      </c>
      <c r="R3897" s="1" t="s">
        <v>9</v>
      </c>
      <c r="S3897" s="1" t="s">
        <v>6426</v>
      </c>
      <c r="T3897" s="1" t="s">
        <v>345</v>
      </c>
      <c r="U3897" s="2" t="s">
        <v>4626</v>
      </c>
      <c r="V3897" s="1" t="s">
        <v>341</v>
      </c>
      <c r="W3897" s="1" t="s">
        <v>340</v>
      </c>
      <c r="X3897" s="1">
        <v>8</v>
      </c>
      <c r="Y3897" s="1" t="s">
        <v>15</v>
      </c>
    </row>
    <row r="3898" spans="1:25">
      <c r="A3898" t="s">
        <v>6099</v>
      </c>
      <c r="B3898" s="1" t="s">
        <v>39</v>
      </c>
      <c r="C3898" t="s">
        <v>6416</v>
      </c>
      <c r="D3898">
        <v>1414</v>
      </c>
      <c r="E3898" s="1">
        <v>0.42686366999999997</v>
      </c>
      <c r="F3898" s="1">
        <v>0.44838762300000001</v>
      </c>
      <c r="G3898" s="1">
        <v>0.42314147899999999</v>
      </c>
      <c r="H3898" s="1">
        <v>0.474410057</v>
      </c>
      <c r="I3898" s="1">
        <v>0.47416162499999998</v>
      </c>
      <c r="J3898" s="1">
        <v>0.45663165999999999</v>
      </c>
      <c r="K3898" s="1">
        <v>0.44083690599999997</v>
      </c>
      <c r="L3898" s="1">
        <v>0.43555259699999999</v>
      </c>
      <c r="M3898" s="5">
        <f>MAX(F3898:L3898)</f>
        <v>0.474410057</v>
      </c>
      <c r="N3898" s="1">
        <v>792580</v>
      </c>
      <c r="O3898" s="1" t="s">
        <v>11</v>
      </c>
      <c r="P3898" s="1" t="s">
        <v>340</v>
      </c>
      <c r="Q3898" s="1" t="s">
        <v>34</v>
      </c>
      <c r="R3898" s="1" t="s">
        <v>9</v>
      </c>
      <c r="S3898" s="1" t="s">
        <v>6426</v>
      </c>
      <c r="T3898" s="1" t="s">
        <v>349</v>
      </c>
      <c r="U3898" s="2" t="s">
        <v>4630</v>
      </c>
      <c r="V3898" s="1" t="s">
        <v>341</v>
      </c>
      <c r="W3898" s="1" t="s">
        <v>340</v>
      </c>
      <c r="X3898" s="1">
        <v>8</v>
      </c>
      <c r="Y3898" s="1" t="s">
        <v>15</v>
      </c>
    </row>
    <row r="3899" spans="1:25">
      <c r="A3899" t="s">
        <v>6099</v>
      </c>
      <c r="B3899" s="1" t="s">
        <v>39</v>
      </c>
      <c r="C3899" t="s">
        <v>6416</v>
      </c>
      <c r="D3899">
        <v>1416</v>
      </c>
      <c r="E3899" s="1">
        <v>0.33753585800000002</v>
      </c>
      <c r="F3899" s="1">
        <v>0.36877489099999999</v>
      </c>
      <c r="G3899" s="1">
        <v>0.350904465</v>
      </c>
      <c r="H3899" s="1">
        <v>0.42489290200000002</v>
      </c>
      <c r="I3899" s="1">
        <v>0.38688373599999998</v>
      </c>
      <c r="J3899" s="1">
        <v>0.39538240400000002</v>
      </c>
      <c r="K3899" s="1">
        <v>0.39787864699999997</v>
      </c>
      <c r="L3899" s="1">
        <v>0.42025375399999998</v>
      </c>
      <c r="M3899" s="5">
        <f>MAX(F3899:L3899)</f>
        <v>0.42489290200000002</v>
      </c>
      <c r="N3899" s="1">
        <v>792607</v>
      </c>
      <c r="O3899" s="1" t="s">
        <v>11</v>
      </c>
      <c r="P3899" s="1" t="s">
        <v>340</v>
      </c>
      <c r="Q3899" s="1" t="s">
        <v>9</v>
      </c>
      <c r="R3899" s="1" t="s">
        <v>34</v>
      </c>
      <c r="S3899" s="1" t="s">
        <v>6426</v>
      </c>
      <c r="T3899" s="1" t="s">
        <v>351</v>
      </c>
      <c r="U3899" s="2" t="s">
        <v>4632</v>
      </c>
      <c r="V3899" s="1" t="s">
        <v>341</v>
      </c>
      <c r="W3899" s="1" t="s">
        <v>340</v>
      </c>
      <c r="X3899" s="1">
        <v>8</v>
      </c>
      <c r="Y3899" s="1" t="s">
        <v>15</v>
      </c>
    </row>
    <row r="3900" spans="1:25">
      <c r="A3900" t="s">
        <v>6099</v>
      </c>
      <c r="B3900" s="1" t="s">
        <v>39</v>
      </c>
      <c r="C3900" t="s">
        <v>6416</v>
      </c>
      <c r="D3900">
        <v>1417</v>
      </c>
      <c r="E3900" s="1">
        <v>0.33553171199999998</v>
      </c>
      <c r="F3900" s="1">
        <v>0.36355495500000001</v>
      </c>
      <c r="G3900" s="1">
        <v>0.34612035800000002</v>
      </c>
      <c r="H3900" s="1">
        <v>0.41753625900000002</v>
      </c>
      <c r="I3900" s="1">
        <v>0.37805032700000002</v>
      </c>
      <c r="J3900" s="1">
        <v>0.38632583599999998</v>
      </c>
      <c r="K3900" s="1">
        <v>0.392076015</v>
      </c>
      <c r="L3900" s="1">
        <v>0.41897535299999999</v>
      </c>
      <c r="M3900" s="5">
        <f>MAX(F3900:L3900)</f>
        <v>0.41897535299999999</v>
      </c>
      <c r="N3900" s="1">
        <v>792608</v>
      </c>
      <c r="O3900" s="1" t="s">
        <v>11</v>
      </c>
      <c r="P3900" s="1" t="s">
        <v>340</v>
      </c>
      <c r="Q3900" s="1" t="s">
        <v>23</v>
      </c>
      <c r="R3900" s="1" t="s">
        <v>34</v>
      </c>
      <c r="S3900" s="1" t="s">
        <v>6426</v>
      </c>
      <c r="T3900" s="1" t="s">
        <v>352</v>
      </c>
      <c r="U3900" s="2" t="s">
        <v>4633</v>
      </c>
      <c r="V3900" s="1" t="s">
        <v>341</v>
      </c>
      <c r="W3900" s="1" t="s">
        <v>340</v>
      </c>
      <c r="X3900" s="1">
        <v>8</v>
      </c>
      <c r="Y3900" s="1" t="s">
        <v>15</v>
      </c>
    </row>
    <row r="3901" spans="1:25">
      <c r="A3901" t="s">
        <v>6099</v>
      </c>
      <c r="B3901" s="1" t="s">
        <v>39</v>
      </c>
      <c r="C3901" t="s">
        <v>6416</v>
      </c>
      <c r="D3901">
        <v>1419</v>
      </c>
      <c r="E3901" s="1">
        <v>0.37633657500000001</v>
      </c>
      <c r="F3901" s="1">
        <v>0.340502262</v>
      </c>
      <c r="G3901" s="1">
        <v>0.37850904499999999</v>
      </c>
      <c r="H3901" s="1">
        <v>0.40100240700000001</v>
      </c>
      <c r="I3901" s="1">
        <v>0.39452648200000001</v>
      </c>
      <c r="J3901" s="1">
        <v>0.36816120099999999</v>
      </c>
      <c r="K3901" s="1">
        <v>0.39207077000000001</v>
      </c>
      <c r="L3901" s="1">
        <v>0.40380668600000003</v>
      </c>
      <c r="M3901" s="5">
        <f>MAX(F3901:L3901)</f>
        <v>0.40380668600000003</v>
      </c>
      <c r="N3901" s="1">
        <v>792628</v>
      </c>
      <c r="O3901" s="1" t="s">
        <v>11</v>
      </c>
      <c r="P3901" s="1" t="s">
        <v>340</v>
      </c>
      <c r="Q3901" s="1" t="s">
        <v>23</v>
      </c>
      <c r="R3901" s="1" t="s">
        <v>34</v>
      </c>
      <c r="S3901" s="1" t="s">
        <v>6426</v>
      </c>
      <c r="T3901" s="1" t="s">
        <v>354</v>
      </c>
      <c r="U3901" s="2" t="s">
        <v>4635</v>
      </c>
      <c r="V3901" s="1" t="s">
        <v>341</v>
      </c>
      <c r="W3901" s="1" t="s">
        <v>340</v>
      </c>
      <c r="X3901" s="1">
        <v>8</v>
      </c>
      <c r="Y3901" s="1" t="s">
        <v>15</v>
      </c>
    </row>
    <row r="3902" spans="1:25">
      <c r="A3902" t="s">
        <v>6099</v>
      </c>
      <c r="B3902" s="1" t="s">
        <v>39</v>
      </c>
      <c r="C3902" t="s">
        <v>6416</v>
      </c>
      <c r="D3902">
        <v>1421</v>
      </c>
      <c r="E3902" s="1">
        <v>0.38843011900000002</v>
      </c>
      <c r="F3902" s="1">
        <v>0.36478233300000001</v>
      </c>
      <c r="G3902" s="1">
        <v>0.38951540000000001</v>
      </c>
      <c r="H3902" s="1">
        <v>0.42233276400000003</v>
      </c>
      <c r="I3902" s="1">
        <v>0.384510517</v>
      </c>
      <c r="J3902" s="1">
        <v>0.365536213</v>
      </c>
      <c r="K3902" s="1">
        <v>0.38814067800000002</v>
      </c>
      <c r="L3902" s="1">
        <v>0.406885624</v>
      </c>
      <c r="M3902" s="5">
        <f>MAX(F3902:L3902)</f>
        <v>0.42233276400000003</v>
      </c>
      <c r="N3902" s="1">
        <v>792646</v>
      </c>
      <c r="O3902" s="1" t="s">
        <v>11</v>
      </c>
      <c r="P3902" s="1" t="s">
        <v>340</v>
      </c>
      <c r="Q3902" s="1" t="s">
        <v>9</v>
      </c>
      <c r="R3902" s="1" t="s">
        <v>34</v>
      </c>
      <c r="S3902" s="1" t="s">
        <v>6426</v>
      </c>
      <c r="T3902" s="1" t="s">
        <v>356</v>
      </c>
      <c r="U3902" s="2" t="s">
        <v>4637</v>
      </c>
      <c r="V3902" s="1" t="s">
        <v>341</v>
      </c>
      <c r="W3902" s="1" t="s">
        <v>340</v>
      </c>
      <c r="X3902" s="1">
        <v>8</v>
      </c>
      <c r="Y3902" s="1" t="s">
        <v>15</v>
      </c>
    </row>
    <row r="3903" spans="1:25">
      <c r="A3903" t="s">
        <v>6099</v>
      </c>
      <c r="B3903" s="1" t="s">
        <v>39</v>
      </c>
      <c r="C3903" t="s">
        <v>6416</v>
      </c>
      <c r="D3903">
        <v>1422</v>
      </c>
      <c r="E3903" s="1">
        <v>0.39987897900000002</v>
      </c>
      <c r="F3903" s="1">
        <v>0.36215829799999999</v>
      </c>
      <c r="G3903" s="1">
        <v>0.39316988000000003</v>
      </c>
      <c r="H3903" s="1">
        <v>0.41915559800000002</v>
      </c>
      <c r="I3903" s="1">
        <v>0.38168764100000002</v>
      </c>
      <c r="J3903" s="1">
        <v>0.36299181000000003</v>
      </c>
      <c r="K3903" s="1">
        <v>0.38815832099999997</v>
      </c>
      <c r="L3903" s="1">
        <v>0.40433978999999998</v>
      </c>
      <c r="M3903" s="5">
        <f>MAX(F3903:L3903)</f>
        <v>0.41915559800000002</v>
      </c>
      <c r="N3903" s="1">
        <v>792649</v>
      </c>
      <c r="O3903" s="1" t="s">
        <v>11</v>
      </c>
      <c r="P3903" s="1" t="s">
        <v>340</v>
      </c>
      <c r="Q3903" s="1" t="s">
        <v>23</v>
      </c>
      <c r="R3903" s="1" t="s">
        <v>10</v>
      </c>
      <c r="S3903" s="1" t="s">
        <v>6426</v>
      </c>
      <c r="T3903" s="1" t="s">
        <v>357</v>
      </c>
      <c r="U3903" s="2" t="s">
        <v>4638</v>
      </c>
      <c r="V3903" s="1" t="s">
        <v>341</v>
      </c>
      <c r="W3903" s="1" t="s">
        <v>340</v>
      </c>
      <c r="X3903" s="1">
        <v>8</v>
      </c>
      <c r="Y3903" s="1" t="s">
        <v>15</v>
      </c>
    </row>
    <row r="3904" spans="1:25">
      <c r="A3904" t="s">
        <v>6099</v>
      </c>
      <c r="B3904" s="1" t="s">
        <v>39</v>
      </c>
      <c r="C3904" t="s">
        <v>6416</v>
      </c>
      <c r="D3904">
        <v>1424</v>
      </c>
      <c r="E3904" s="1">
        <v>0.37990951499999998</v>
      </c>
      <c r="F3904" s="1">
        <v>0.34677314799999998</v>
      </c>
      <c r="G3904" s="1">
        <v>0.382042885</v>
      </c>
      <c r="H3904" s="1">
        <v>0.40397453300000002</v>
      </c>
      <c r="I3904" s="1">
        <v>0.361806393</v>
      </c>
      <c r="J3904" s="1">
        <v>0.348124981</v>
      </c>
      <c r="K3904" s="1">
        <v>0.37154483799999999</v>
      </c>
      <c r="L3904" s="1">
        <v>0.39567756700000001</v>
      </c>
      <c r="M3904" s="5">
        <f>MAX(F3904:L3904)</f>
        <v>0.40397453300000002</v>
      </c>
      <c r="N3904" s="1">
        <v>792652</v>
      </c>
      <c r="O3904" s="1" t="s">
        <v>11</v>
      </c>
      <c r="P3904" s="1" t="s">
        <v>340</v>
      </c>
      <c r="Q3904" s="1" t="s">
        <v>34</v>
      </c>
      <c r="R3904" s="1" t="s">
        <v>23</v>
      </c>
      <c r="S3904" s="1" t="s">
        <v>6426</v>
      </c>
      <c r="T3904" s="1" t="s">
        <v>359</v>
      </c>
      <c r="U3904" s="2" t="s">
        <v>4640</v>
      </c>
      <c r="V3904" s="1" t="s">
        <v>341</v>
      </c>
      <c r="W3904" s="1" t="s">
        <v>340</v>
      </c>
      <c r="X3904" s="1">
        <v>8</v>
      </c>
      <c r="Y3904" s="1" t="s">
        <v>15</v>
      </c>
    </row>
    <row r="3905" spans="1:25">
      <c r="A3905" t="s">
        <v>6099</v>
      </c>
      <c r="B3905" s="1" t="s">
        <v>39</v>
      </c>
      <c r="C3905" t="s">
        <v>6416</v>
      </c>
      <c r="D3905">
        <v>1425</v>
      </c>
      <c r="E3905" s="1">
        <v>0.61461305600000005</v>
      </c>
      <c r="F3905" s="1">
        <v>0.58232450499999999</v>
      </c>
      <c r="G3905" s="1">
        <v>0.55476856200000002</v>
      </c>
      <c r="H3905" s="1">
        <v>0.60814237599999998</v>
      </c>
      <c r="I3905" s="1">
        <v>0.60966301000000001</v>
      </c>
      <c r="J3905" s="1">
        <v>0.62830686599999996</v>
      </c>
      <c r="K3905" s="1">
        <v>0.612019062</v>
      </c>
      <c r="L3905" s="1">
        <v>0.58876276000000005</v>
      </c>
      <c r="M3905" s="5">
        <f>MAX(F3905:L3905)</f>
        <v>0.62830686599999996</v>
      </c>
      <c r="N3905" s="1">
        <v>792692</v>
      </c>
      <c r="O3905" s="1" t="s">
        <v>11</v>
      </c>
      <c r="P3905" s="1" t="s">
        <v>340</v>
      </c>
      <c r="Q3905" s="1" t="s">
        <v>34</v>
      </c>
      <c r="R3905" s="1" t="s">
        <v>9</v>
      </c>
      <c r="S3905" s="1" t="s">
        <v>6426</v>
      </c>
      <c r="T3905" s="1" t="s">
        <v>360</v>
      </c>
      <c r="U3905" s="2" t="s">
        <v>4641</v>
      </c>
      <c r="V3905" s="1" t="s">
        <v>341</v>
      </c>
      <c r="W3905" s="1" t="s">
        <v>340</v>
      </c>
      <c r="X3905" s="1">
        <v>8</v>
      </c>
      <c r="Y3905" s="1" t="s">
        <v>15</v>
      </c>
    </row>
    <row r="3906" spans="1:25">
      <c r="A3906" t="s">
        <v>6099</v>
      </c>
      <c r="B3906" s="1" t="s">
        <v>39</v>
      </c>
      <c r="C3906" t="s">
        <v>6416</v>
      </c>
      <c r="D3906">
        <v>1447</v>
      </c>
      <c r="E3906" s="1">
        <v>0</v>
      </c>
      <c r="F3906" s="1">
        <v>6.3927173599999998E-2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5">
        <f>MAX(F3906:L3906)</f>
        <v>6.3927173599999998E-2</v>
      </c>
      <c r="N3906" s="1">
        <v>1183316</v>
      </c>
      <c r="O3906" s="1" t="s">
        <v>11</v>
      </c>
      <c r="P3906" s="1" t="s">
        <v>6128</v>
      </c>
      <c r="Q3906" s="1" t="s">
        <v>9</v>
      </c>
      <c r="R3906" s="1" t="s">
        <v>34</v>
      </c>
      <c r="S3906" s="1" t="s">
        <v>6426</v>
      </c>
      <c r="T3906" s="1" t="s">
        <v>6129</v>
      </c>
      <c r="U3906" s="2" t="s">
        <v>6130</v>
      </c>
      <c r="V3906" s="1" t="s">
        <v>6131</v>
      </c>
      <c r="W3906" s="1" t="s">
        <v>6132</v>
      </c>
      <c r="X3906" s="1">
        <v>1</v>
      </c>
      <c r="Y3906" s="1" t="s">
        <v>15</v>
      </c>
    </row>
    <row r="3907" spans="1:25">
      <c r="A3907" t="s">
        <v>6099</v>
      </c>
      <c r="B3907" s="1" t="s">
        <v>39</v>
      </c>
      <c r="C3907" t="s">
        <v>6416</v>
      </c>
      <c r="D3907">
        <v>1451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6.56294823E-2</v>
      </c>
      <c r="M3907" s="5">
        <f>MAX(F3907:L3907)</f>
        <v>6.56294823E-2</v>
      </c>
      <c r="N3907" s="1">
        <v>1327497</v>
      </c>
      <c r="O3907" s="1" t="s">
        <v>11</v>
      </c>
      <c r="P3907" s="1" t="s">
        <v>5667</v>
      </c>
      <c r="Q3907" s="1" t="s">
        <v>23</v>
      </c>
      <c r="R3907" s="1" t="s">
        <v>9</v>
      </c>
      <c r="S3907" s="1" t="s">
        <v>6426</v>
      </c>
      <c r="T3907" s="1" t="s">
        <v>5668</v>
      </c>
      <c r="U3907" s="2" t="s">
        <v>5669</v>
      </c>
      <c r="V3907" s="1" t="s">
        <v>5670</v>
      </c>
      <c r="W3907" s="1" t="s">
        <v>5671</v>
      </c>
      <c r="X3907" s="1">
        <v>1</v>
      </c>
      <c r="Y3907" s="1" t="s">
        <v>15</v>
      </c>
    </row>
    <row r="3908" spans="1:25">
      <c r="A3908" t="s">
        <v>6099</v>
      </c>
      <c r="B3908" s="1" t="s">
        <v>39</v>
      </c>
      <c r="C3908" t="s">
        <v>6416</v>
      </c>
      <c r="D3908">
        <v>1459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6.7646026600000006E-2</v>
      </c>
      <c r="L3908" s="1">
        <v>0.15015173000000001</v>
      </c>
      <c r="M3908" s="5">
        <f>MAX(F3908:L3908)</f>
        <v>0.15015173000000001</v>
      </c>
      <c r="N3908" s="1">
        <v>1642433</v>
      </c>
      <c r="O3908" s="1" t="s">
        <v>11</v>
      </c>
      <c r="P3908" s="1" t="s">
        <v>5673</v>
      </c>
      <c r="Q3908" s="1" t="s">
        <v>34</v>
      </c>
      <c r="R3908" s="1" t="s">
        <v>9</v>
      </c>
      <c r="S3908" s="1" t="s">
        <v>6426</v>
      </c>
      <c r="T3908" s="1" t="s">
        <v>6138</v>
      </c>
      <c r="U3908" s="2" t="s">
        <v>6139</v>
      </c>
      <c r="V3908" s="1" t="s">
        <v>5674</v>
      </c>
      <c r="W3908" s="1" t="s">
        <v>5675</v>
      </c>
      <c r="X3908" s="1">
        <v>2</v>
      </c>
      <c r="Y3908" s="1" t="s">
        <v>15</v>
      </c>
    </row>
    <row r="3909" spans="1:25">
      <c r="A3909" t="s">
        <v>6099</v>
      </c>
      <c r="B3909" s="1" t="s">
        <v>39</v>
      </c>
      <c r="C3909" t="s">
        <v>6416</v>
      </c>
      <c r="D3909">
        <v>1470</v>
      </c>
      <c r="E3909" s="1">
        <v>7.3779106100000005E-2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5">
        <f>MAX(F3909:L3909)</f>
        <v>0</v>
      </c>
      <c r="N3909" s="1">
        <v>2016940</v>
      </c>
      <c r="O3909" s="1" t="s">
        <v>11</v>
      </c>
      <c r="P3909" s="1" t="s">
        <v>759</v>
      </c>
      <c r="Q3909" s="1" t="s">
        <v>23</v>
      </c>
      <c r="R3909" s="1" t="s">
        <v>10</v>
      </c>
      <c r="S3909" s="1" t="s">
        <v>6426</v>
      </c>
      <c r="T3909" s="1" t="s">
        <v>758</v>
      </c>
      <c r="U3909" s="2" t="s">
        <v>4703</v>
      </c>
      <c r="V3909" s="1" t="s">
        <v>760</v>
      </c>
      <c r="W3909" s="1" t="s">
        <v>759</v>
      </c>
      <c r="X3909" s="1">
        <v>1</v>
      </c>
      <c r="Y3909" s="1" t="s">
        <v>15</v>
      </c>
    </row>
    <row r="3910" spans="1:25">
      <c r="A3910" t="s">
        <v>6099</v>
      </c>
      <c r="B3910" s="1" t="s">
        <v>39</v>
      </c>
      <c r="C3910" t="s">
        <v>6416</v>
      </c>
      <c r="D3910">
        <v>1472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0.14271593099999999</v>
      </c>
      <c r="M3910" s="5">
        <f>MAX(F3910:L3910)</f>
        <v>0.14271593099999999</v>
      </c>
      <c r="N3910" s="1">
        <v>2084533</v>
      </c>
      <c r="O3910" s="1" t="s">
        <v>11</v>
      </c>
      <c r="P3910" s="1" t="s">
        <v>6148</v>
      </c>
      <c r="Q3910" s="1" t="s">
        <v>34</v>
      </c>
      <c r="R3910" s="1" t="s">
        <v>10</v>
      </c>
      <c r="S3910" s="1" t="s">
        <v>6426</v>
      </c>
      <c r="T3910" s="1" t="s">
        <v>6149</v>
      </c>
      <c r="U3910" s="2" t="s">
        <v>6150</v>
      </c>
      <c r="V3910" s="1" t="s">
        <v>6151</v>
      </c>
      <c r="W3910" s="1" t="s">
        <v>6152</v>
      </c>
      <c r="X3910" s="1">
        <v>1</v>
      </c>
      <c r="Y3910" s="1" t="s">
        <v>15</v>
      </c>
    </row>
    <row r="3911" spans="1:25">
      <c r="A3911" t="s">
        <v>6099</v>
      </c>
      <c r="B3911" s="1" t="s">
        <v>39</v>
      </c>
      <c r="C3911" t="s">
        <v>6416</v>
      </c>
      <c r="D3911">
        <v>1479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5.4843425799999998E-2</v>
      </c>
      <c r="M3911" s="5">
        <f>MAX(F3911:L3911)</f>
        <v>5.4843425799999998E-2</v>
      </c>
      <c r="N3911" s="1">
        <v>2133773</v>
      </c>
      <c r="O3911" s="1" t="s">
        <v>11</v>
      </c>
      <c r="P3911" s="1" t="s">
        <v>3131</v>
      </c>
      <c r="Q3911" s="1" t="s">
        <v>23</v>
      </c>
      <c r="R3911" s="1" t="s">
        <v>34</v>
      </c>
      <c r="S3911" s="1" t="s">
        <v>6426</v>
      </c>
      <c r="T3911" s="1" t="s">
        <v>6155</v>
      </c>
      <c r="U3911" s="2" t="s">
        <v>6156</v>
      </c>
      <c r="V3911" s="1" t="s">
        <v>14</v>
      </c>
      <c r="W3911" s="1" t="s">
        <v>3131</v>
      </c>
      <c r="X3911" s="1">
        <v>1</v>
      </c>
      <c r="Y3911" s="1" t="s">
        <v>15</v>
      </c>
    </row>
    <row r="3912" spans="1:25">
      <c r="A3912" t="s">
        <v>6099</v>
      </c>
      <c r="B3912" s="1" t="s">
        <v>39</v>
      </c>
      <c r="C3912" t="s">
        <v>6416</v>
      </c>
      <c r="D3912">
        <v>1491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0.58967018100000002</v>
      </c>
      <c r="M3912" s="5">
        <f>MAX(F3912:L3912)</f>
        <v>0.58967018100000002</v>
      </c>
      <c r="N3912" s="1">
        <v>2536111</v>
      </c>
      <c r="O3912" s="1" t="s">
        <v>11</v>
      </c>
      <c r="P3912" s="1" t="s">
        <v>4235</v>
      </c>
      <c r="Q3912" s="1" t="s">
        <v>10</v>
      </c>
      <c r="R3912" s="1" t="s">
        <v>23</v>
      </c>
      <c r="S3912" s="1" t="s">
        <v>6426</v>
      </c>
      <c r="T3912" s="1" t="s">
        <v>6159</v>
      </c>
      <c r="U3912" s="2" t="s">
        <v>6160</v>
      </c>
      <c r="V3912" s="1" t="s">
        <v>4236</v>
      </c>
      <c r="W3912" s="1" t="s">
        <v>4237</v>
      </c>
      <c r="X3912" s="1">
        <v>1</v>
      </c>
      <c r="Y3912" s="1" t="s">
        <v>15</v>
      </c>
    </row>
    <row r="3913" spans="1:25">
      <c r="A3913" t="s">
        <v>6099</v>
      </c>
      <c r="B3913" s="1" t="s">
        <v>39</v>
      </c>
      <c r="C3913" t="s">
        <v>6416</v>
      </c>
      <c r="D3913">
        <v>1509</v>
      </c>
      <c r="E3913" s="1">
        <v>0</v>
      </c>
      <c r="F3913" s="1">
        <v>0</v>
      </c>
      <c r="G3913" s="1">
        <v>8.7485790300000005E-2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5">
        <f>MAX(F3913:L3913)</f>
        <v>8.7485790300000005E-2</v>
      </c>
      <c r="N3913" s="1">
        <v>2923909</v>
      </c>
      <c r="O3913" s="1" t="s">
        <v>11</v>
      </c>
      <c r="P3913" s="1" t="s">
        <v>6173</v>
      </c>
      <c r="Q3913" s="1" t="s">
        <v>23</v>
      </c>
      <c r="R3913" s="1" t="s">
        <v>34</v>
      </c>
      <c r="S3913" s="1" t="s">
        <v>6426</v>
      </c>
      <c r="T3913" s="1" t="s">
        <v>6174</v>
      </c>
      <c r="U3913" s="2" t="s">
        <v>6175</v>
      </c>
      <c r="V3913" s="1" t="s">
        <v>6176</v>
      </c>
      <c r="W3913" s="1" t="s">
        <v>6177</v>
      </c>
      <c r="X3913" s="1">
        <v>1</v>
      </c>
      <c r="Y3913" s="1" t="s">
        <v>15</v>
      </c>
    </row>
    <row r="3914" spans="1:25">
      <c r="A3914" t="s">
        <v>6099</v>
      </c>
      <c r="B3914" s="1" t="s">
        <v>39</v>
      </c>
      <c r="C3914" t="s">
        <v>6416</v>
      </c>
      <c r="D3914">
        <v>1534</v>
      </c>
      <c r="E3914" s="1">
        <v>0</v>
      </c>
      <c r="F3914" s="1">
        <v>0</v>
      </c>
      <c r="G3914" s="1">
        <v>0</v>
      </c>
      <c r="H3914" s="1">
        <v>0</v>
      </c>
      <c r="I3914" s="1">
        <v>5.0013065299999999E-2</v>
      </c>
      <c r="J3914" s="1">
        <v>0</v>
      </c>
      <c r="K3914" s="1">
        <v>0</v>
      </c>
      <c r="L3914" s="1">
        <v>0</v>
      </c>
      <c r="M3914" s="5">
        <f>MAX(F3914:L3914)</f>
        <v>5.0013065299999999E-2</v>
      </c>
      <c r="N3914" s="1">
        <v>3199174</v>
      </c>
      <c r="O3914" s="1" t="s">
        <v>11</v>
      </c>
      <c r="P3914" s="1" t="s">
        <v>6190</v>
      </c>
      <c r="Q3914" s="1" t="s">
        <v>23</v>
      </c>
      <c r="R3914" s="1" t="s">
        <v>34</v>
      </c>
      <c r="S3914" s="1" t="s">
        <v>6426</v>
      </c>
      <c r="T3914" s="1" t="s">
        <v>6191</v>
      </c>
      <c r="U3914" s="2" t="s">
        <v>6192</v>
      </c>
      <c r="V3914" s="1" t="s">
        <v>6193</v>
      </c>
      <c r="W3914" s="1" t="s">
        <v>6194</v>
      </c>
      <c r="X3914" s="1">
        <v>1</v>
      </c>
      <c r="Y3914" s="1" t="s">
        <v>15</v>
      </c>
    </row>
    <row r="3915" spans="1:25">
      <c r="A3915" t="s">
        <v>6099</v>
      </c>
      <c r="B3915" s="1" t="s">
        <v>39</v>
      </c>
      <c r="C3915" t="s">
        <v>6416</v>
      </c>
      <c r="D3915">
        <v>1535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7.5138092000000004E-2</v>
      </c>
      <c r="L3915" s="1">
        <v>0</v>
      </c>
      <c r="M3915" s="5">
        <f>MAX(F3915:L3915)</f>
        <v>7.5138092000000004E-2</v>
      </c>
      <c r="N3915" s="1">
        <v>3200669</v>
      </c>
      <c r="O3915" s="1" t="s">
        <v>11</v>
      </c>
      <c r="P3915" s="1" t="s">
        <v>2062</v>
      </c>
      <c r="Q3915" s="1" t="s">
        <v>23</v>
      </c>
      <c r="R3915" s="1" t="s">
        <v>10</v>
      </c>
      <c r="S3915" s="1" t="s">
        <v>6426</v>
      </c>
      <c r="T3915" s="1" t="s">
        <v>6195</v>
      </c>
      <c r="U3915" s="2" t="s">
        <v>6196</v>
      </c>
      <c r="V3915" s="1" t="s">
        <v>2063</v>
      </c>
      <c r="W3915" s="1" t="s">
        <v>2064</v>
      </c>
      <c r="X3915" s="1">
        <v>1</v>
      </c>
      <c r="Y3915" s="1" t="s">
        <v>15</v>
      </c>
    </row>
    <row r="3916" spans="1:25">
      <c r="A3916" t="s">
        <v>6099</v>
      </c>
      <c r="B3916" s="1" t="s">
        <v>39</v>
      </c>
      <c r="C3916" t="s">
        <v>6416</v>
      </c>
      <c r="D3916">
        <v>1551</v>
      </c>
      <c r="E3916" s="1">
        <v>0</v>
      </c>
      <c r="F3916" s="1">
        <v>0</v>
      </c>
      <c r="G3916" s="1">
        <v>0</v>
      </c>
      <c r="H3916" s="1">
        <v>7.5798034700000003E-2</v>
      </c>
      <c r="I3916" s="1">
        <v>0</v>
      </c>
      <c r="J3916" s="1">
        <v>0</v>
      </c>
      <c r="K3916" s="1">
        <v>0</v>
      </c>
      <c r="L3916" s="1">
        <v>0</v>
      </c>
      <c r="M3916" s="5">
        <f>MAX(F3916:L3916)</f>
        <v>7.5798034700000003E-2</v>
      </c>
      <c r="N3916" s="1">
        <v>3532754</v>
      </c>
      <c r="O3916" s="1" t="s">
        <v>11</v>
      </c>
      <c r="P3916" s="1" t="s">
        <v>2153</v>
      </c>
      <c r="Q3916" s="1" t="s">
        <v>23</v>
      </c>
      <c r="R3916" s="1" t="s">
        <v>9</v>
      </c>
      <c r="S3916" s="1" t="s">
        <v>6426</v>
      </c>
      <c r="T3916" s="1" t="s">
        <v>2152</v>
      </c>
      <c r="U3916" s="2" t="s">
        <v>4940</v>
      </c>
      <c r="V3916" s="1" t="s">
        <v>2154</v>
      </c>
      <c r="W3916" s="1" t="s">
        <v>2155</v>
      </c>
      <c r="X3916" s="1">
        <v>1</v>
      </c>
      <c r="Y3916" s="1" t="s">
        <v>15</v>
      </c>
    </row>
    <row r="3917" spans="1:25">
      <c r="A3917" t="s">
        <v>6099</v>
      </c>
      <c r="B3917" s="1" t="s">
        <v>39</v>
      </c>
      <c r="C3917" t="s">
        <v>6416</v>
      </c>
      <c r="D3917">
        <v>1553</v>
      </c>
      <c r="E3917" s="1">
        <v>0</v>
      </c>
      <c r="F3917" s="1">
        <v>0</v>
      </c>
      <c r="G3917" s="1">
        <v>6.3385009800000003E-2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5">
        <f>MAX(F3917:L3917)</f>
        <v>6.3385009800000003E-2</v>
      </c>
      <c r="N3917" s="1">
        <v>3551366</v>
      </c>
      <c r="O3917" s="1" t="s">
        <v>11</v>
      </c>
      <c r="P3917" s="1" t="s">
        <v>2164</v>
      </c>
      <c r="Q3917" s="1" t="s">
        <v>34</v>
      </c>
      <c r="R3917" s="1" t="s">
        <v>10</v>
      </c>
      <c r="S3917" s="1" t="s">
        <v>6426</v>
      </c>
      <c r="T3917" s="1" t="s">
        <v>3387</v>
      </c>
      <c r="U3917" s="2" t="s">
        <v>5185</v>
      </c>
      <c r="V3917" s="1" t="s">
        <v>2165</v>
      </c>
      <c r="W3917" s="1" t="s">
        <v>2166</v>
      </c>
      <c r="X3917" s="1">
        <v>1</v>
      </c>
      <c r="Y3917" s="1" t="s">
        <v>15</v>
      </c>
    </row>
    <row r="3918" spans="1:25">
      <c r="A3918" t="s">
        <v>6099</v>
      </c>
      <c r="B3918" s="1" t="s">
        <v>39</v>
      </c>
      <c r="C3918" t="s">
        <v>6416</v>
      </c>
      <c r="D3918">
        <v>1557</v>
      </c>
      <c r="E3918" s="1">
        <v>0</v>
      </c>
      <c r="F3918" s="1">
        <v>6.1836719499999998E-2</v>
      </c>
      <c r="G3918" s="1">
        <v>7.4374198899999994E-2</v>
      </c>
      <c r="H3918" s="1">
        <v>5.9417247800000003E-2</v>
      </c>
      <c r="I3918" s="1">
        <v>0</v>
      </c>
      <c r="J3918" s="1">
        <v>0</v>
      </c>
      <c r="K3918" s="1">
        <v>0</v>
      </c>
      <c r="L3918" s="1">
        <v>6.3734531400000002E-2</v>
      </c>
      <c r="M3918" s="5">
        <f>MAX(F3918:L3918)</f>
        <v>7.4374198899999994E-2</v>
      </c>
      <c r="N3918" s="1">
        <v>3686483</v>
      </c>
      <c r="O3918" s="1" t="s">
        <v>11</v>
      </c>
      <c r="P3918" s="1" t="s">
        <v>1396</v>
      </c>
      <c r="Q3918" s="1" t="s">
        <v>34</v>
      </c>
      <c r="R3918" s="1" t="s">
        <v>10</v>
      </c>
      <c r="S3918" s="1" t="s">
        <v>6426</v>
      </c>
      <c r="T3918" s="1" t="s">
        <v>1395</v>
      </c>
      <c r="U3918" s="2" t="s">
        <v>4803</v>
      </c>
      <c r="V3918" s="1" t="s">
        <v>1397</v>
      </c>
      <c r="W3918" s="1" t="s">
        <v>1398</v>
      </c>
      <c r="X3918" s="1">
        <v>4</v>
      </c>
      <c r="Y3918" s="1" t="s">
        <v>15</v>
      </c>
    </row>
    <row r="3919" spans="1:25">
      <c r="A3919" t="s">
        <v>6099</v>
      </c>
      <c r="B3919" s="1" t="s">
        <v>39</v>
      </c>
      <c r="C3919" t="s">
        <v>6416</v>
      </c>
      <c r="D3919">
        <v>1558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6.0346126600000001E-2</v>
      </c>
      <c r="M3919" s="5">
        <f>MAX(F3919:L3919)</f>
        <v>6.0346126600000001E-2</v>
      </c>
      <c r="N3919" s="1">
        <v>3703414</v>
      </c>
      <c r="O3919" s="1" t="s">
        <v>11</v>
      </c>
      <c r="P3919" s="1" t="s">
        <v>3783</v>
      </c>
      <c r="Q3919" s="1" t="s">
        <v>9</v>
      </c>
      <c r="R3919" s="1" t="s">
        <v>10</v>
      </c>
      <c r="S3919" s="1" t="s">
        <v>6426</v>
      </c>
      <c r="T3919" s="1" t="s">
        <v>3782</v>
      </c>
      <c r="U3919" s="2" t="s">
        <v>5265</v>
      </c>
      <c r="V3919" s="1" t="s">
        <v>3784</v>
      </c>
      <c r="W3919" s="1" t="s">
        <v>3785</v>
      </c>
      <c r="X3919" s="1">
        <v>1</v>
      </c>
      <c r="Y3919" s="1" t="s">
        <v>15</v>
      </c>
    </row>
    <row r="3920" spans="1:25">
      <c r="A3920" t="s">
        <v>6099</v>
      </c>
      <c r="B3920" s="1" t="s">
        <v>39</v>
      </c>
      <c r="C3920" t="s">
        <v>6416</v>
      </c>
      <c r="D3920">
        <v>1559</v>
      </c>
      <c r="E3920" s="1">
        <v>0</v>
      </c>
      <c r="F3920" s="1">
        <v>0</v>
      </c>
      <c r="G3920" s="1">
        <v>0</v>
      </c>
      <c r="H3920" s="1">
        <v>8.7394714400000004E-2</v>
      </c>
      <c r="I3920" s="1">
        <v>0</v>
      </c>
      <c r="J3920" s="1">
        <v>0.102752686</v>
      </c>
      <c r="K3920" s="1">
        <v>0</v>
      </c>
      <c r="L3920" s="1">
        <v>6.1468124399999997E-2</v>
      </c>
      <c r="M3920" s="5">
        <f>MAX(F3920:L3920)</f>
        <v>0.102752686</v>
      </c>
      <c r="N3920" s="1">
        <v>3708043</v>
      </c>
      <c r="O3920" s="1" t="s">
        <v>11</v>
      </c>
      <c r="P3920" s="1" t="s">
        <v>2208</v>
      </c>
      <c r="Q3920" s="1" t="s">
        <v>34</v>
      </c>
      <c r="R3920" s="1" t="s">
        <v>9</v>
      </c>
      <c r="S3920" s="1" t="s">
        <v>6426</v>
      </c>
      <c r="T3920" s="1" t="s">
        <v>4041</v>
      </c>
      <c r="U3920" s="2" t="s">
        <v>5325</v>
      </c>
      <c r="V3920" s="1" t="s">
        <v>2209</v>
      </c>
      <c r="W3920" s="1" t="s">
        <v>2210</v>
      </c>
      <c r="X3920" s="1">
        <v>3</v>
      </c>
      <c r="Y3920" s="1" t="s">
        <v>15</v>
      </c>
    </row>
    <row r="3921" spans="1:25">
      <c r="A3921" t="s">
        <v>6099</v>
      </c>
      <c r="B3921" s="1" t="s">
        <v>39</v>
      </c>
      <c r="C3921" t="s">
        <v>6416</v>
      </c>
      <c r="D3921">
        <v>1561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5.2133560199999998E-2</v>
      </c>
      <c r="K3921" s="1">
        <v>0</v>
      </c>
      <c r="L3921" s="1">
        <v>0</v>
      </c>
      <c r="M3921" s="5">
        <f>MAX(F3921:L3921)</f>
        <v>5.2133560199999998E-2</v>
      </c>
      <c r="N3921" s="1">
        <v>3740100</v>
      </c>
      <c r="O3921" s="1" t="s">
        <v>11</v>
      </c>
      <c r="P3921" s="1" t="s">
        <v>1411</v>
      </c>
      <c r="Q3921" s="1" t="s">
        <v>10</v>
      </c>
      <c r="R3921" s="1" t="s">
        <v>23</v>
      </c>
      <c r="S3921" s="1" t="s">
        <v>6426</v>
      </c>
      <c r="T3921" s="1" t="s">
        <v>1410</v>
      </c>
      <c r="U3921" s="2" t="s">
        <v>4805</v>
      </c>
      <c r="V3921" s="1" t="s">
        <v>1412</v>
      </c>
      <c r="W3921" s="1" t="s">
        <v>1413</v>
      </c>
      <c r="X3921" s="1">
        <v>1</v>
      </c>
      <c r="Y3921" s="1" t="s">
        <v>15</v>
      </c>
    </row>
    <row r="3922" spans="1:25">
      <c r="A3922" t="s">
        <v>6099</v>
      </c>
      <c r="B3922" s="1" t="s">
        <v>39</v>
      </c>
      <c r="C3922" t="s">
        <v>6416</v>
      </c>
      <c r="D3922">
        <v>1562</v>
      </c>
      <c r="E3922" s="1">
        <v>0</v>
      </c>
      <c r="F3922" s="1">
        <v>9.6937656400000002E-2</v>
      </c>
      <c r="G3922" s="1">
        <v>0</v>
      </c>
      <c r="H3922" s="1">
        <v>0.71920537900000003</v>
      </c>
      <c r="I3922" s="1">
        <v>1</v>
      </c>
      <c r="J3922" s="1">
        <v>0.92059564599999999</v>
      </c>
      <c r="K3922" s="1">
        <v>1</v>
      </c>
      <c r="L3922" s="1">
        <v>1</v>
      </c>
      <c r="M3922" s="5">
        <f>MAX(F3922:L3922)</f>
        <v>1</v>
      </c>
      <c r="N3922" s="1">
        <v>3740103</v>
      </c>
      <c r="O3922" s="1" t="s">
        <v>11</v>
      </c>
      <c r="P3922" s="1" t="s">
        <v>1411</v>
      </c>
      <c r="Q3922" s="1" t="s">
        <v>23</v>
      </c>
      <c r="R3922" s="1" t="s">
        <v>9</v>
      </c>
      <c r="S3922" s="1" t="s">
        <v>6426</v>
      </c>
      <c r="T3922" s="1" t="s">
        <v>1414</v>
      </c>
      <c r="U3922" s="2" t="s">
        <v>4806</v>
      </c>
      <c r="V3922" s="1" t="s">
        <v>1412</v>
      </c>
      <c r="W3922" s="1" t="s">
        <v>1413</v>
      </c>
      <c r="X3922" s="1">
        <v>6</v>
      </c>
      <c r="Y3922" s="1" t="s">
        <v>399</v>
      </c>
    </row>
    <row r="3923" spans="1:25">
      <c r="A3923" t="s">
        <v>6099</v>
      </c>
      <c r="B3923" s="1" t="s">
        <v>39</v>
      </c>
      <c r="C3923" t="s">
        <v>6416</v>
      </c>
      <c r="D3923">
        <v>1573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5.10530472E-2</v>
      </c>
      <c r="L3923" s="1">
        <v>0</v>
      </c>
      <c r="M3923" s="5">
        <f>MAX(F3923:L3923)</f>
        <v>5.10530472E-2</v>
      </c>
      <c r="N3923" s="1">
        <v>3958015</v>
      </c>
      <c r="O3923" s="1" t="s">
        <v>11</v>
      </c>
      <c r="P3923" s="1" t="s">
        <v>6214</v>
      </c>
      <c r="Q3923" s="1" t="s">
        <v>23</v>
      </c>
      <c r="R3923" s="1" t="s">
        <v>10</v>
      </c>
      <c r="S3923" s="1" t="s">
        <v>6426</v>
      </c>
      <c r="T3923" s="1" t="s">
        <v>6215</v>
      </c>
      <c r="U3923" s="2" t="s">
        <v>6216</v>
      </c>
      <c r="V3923" s="1" t="s">
        <v>6217</v>
      </c>
      <c r="W3923" s="1" t="s">
        <v>6218</v>
      </c>
      <c r="X3923" s="1">
        <v>1</v>
      </c>
      <c r="Y3923" s="1" t="s">
        <v>15</v>
      </c>
    </row>
    <row r="3924" spans="1:25">
      <c r="A3924" t="s">
        <v>6224</v>
      </c>
      <c r="B3924" s="1" t="s">
        <v>39</v>
      </c>
      <c r="C3924" t="s">
        <v>6416</v>
      </c>
      <c r="D3924">
        <v>1585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5.01656532E-2</v>
      </c>
      <c r="K3924" s="1">
        <v>0</v>
      </c>
      <c r="L3924" s="1">
        <v>0</v>
      </c>
      <c r="M3924" s="5">
        <f>MAX(F3924:L3924)</f>
        <v>5.01656532E-2</v>
      </c>
      <c r="N3924" s="1">
        <v>99477</v>
      </c>
      <c r="O3924" s="1" t="s">
        <v>11</v>
      </c>
      <c r="P3924" s="1" t="s">
        <v>1517</v>
      </c>
      <c r="Q3924" s="1" t="s">
        <v>9</v>
      </c>
      <c r="R3924" s="1" t="s">
        <v>23</v>
      </c>
      <c r="S3924" s="1" t="s">
        <v>6426</v>
      </c>
      <c r="T3924" s="1" t="s">
        <v>1516</v>
      </c>
      <c r="U3924" s="2" t="s">
        <v>4818</v>
      </c>
      <c r="V3924" s="1" t="s">
        <v>1518</v>
      </c>
      <c r="W3924" s="1" t="s">
        <v>1519</v>
      </c>
      <c r="X3924" s="1">
        <v>1</v>
      </c>
      <c r="Y3924" s="1" t="s">
        <v>15</v>
      </c>
    </row>
    <row r="3925" spans="1:25">
      <c r="A3925" t="s">
        <v>6224</v>
      </c>
      <c r="B3925" s="1" t="s">
        <v>39</v>
      </c>
      <c r="C3925" t="s">
        <v>6416</v>
      </c>
      <c r="D3925">
        <v>1588</v>
      </c>
      <c r="E3925" s="1">
        <v>0</v>
      </c>
      <c r="F3925" s="1">
        <v>0</v>
      </c>
      <c r="G3925" s="1">
        <v>0</v>
      </c>
      <c r="H3925" s="1">
        <v>6.6915512100000005E-2</v>
      </c>
      <c r="I3925" s="1">
        <v>0</v>
      </c>
      <c r="J3925" s="1">
        <v>0</v>
      </c>
      <c r="K3925" s="1">
        <v>0</v>
      </c>
      <c r="L3925" s="1">
        <v>0</v>
      </c>
      <c r="M3925" s="5">
        <f>MAX(F3925:L3925)</f>
        <v>6.6915512100000005E-2</v>
      </c>
      <c r="N3925" s="1">
        <v>168449</v>
      </c>
      <c r="O3925" s="1" t="s">
        <v>11</v>
      </c>
      <c r="P3925" s="1" t="s">
        <v>2290</v>
      </c>
      <c r="Q3925" s="1" t="s">
        <v>10</v>
      </c>
      <c r="R3925" s="1" t="s">
        <v>34</v>
      </c>
      <c r="S3925" s="1" t="s">
        <v>6426</v>
      </c>
      <c r="T3925" s="1" t="s">
        <v>1675</v>
      </c>
      <c r="U3925" s="2" t="s">
        <v>4846</v>
      </c>
      <c r="V3925" s="1" t="s">
        <v>14</v>
      </c>
      <c r="W3925" s="1" t="s">
        <v>2290</v>
      </c>
      <c r="X3925" s="1">
        <v>1</v>
      </c>
      <c r="Y3925" s="1" t="s">
        <v>15</v>
      </c>
    </row>
    <row r="3926" spans="1:25">
      <c r="A3926" t="s">
        <v>6224</v>
      </c>
      <c r="B3926" s="1" t="s">
        <v>39</v>
      </c>
      <c r="C3926" t="s">
        <v>6416</v>
      </c>
      <c r="D3926">
        <v>1596</v>
      </c>
      <c r="E3926" s="1">
        <v>1</v>
      </c>
      <c r="F3926" s="1">
        <v>1</v>
      </c>
      <c r="G3926" s="1">
        <v>1</v>
      </c>
      <c r="H3926" s="1">
        <v>1</v>
      </c>
      <c r="I3926" s="1">
        <v>1</v>
      </c>
      <c r="J3926" s="1">
        <v>1</v>
      </c>
      <c r="K3926" s="1">
        <v>1</v>
      </c>
      <c r="L3926" s="1">
        <v>1</v>
      </c>
      <c r="M3926" s="5">
        <f>MAX(F3926:L3926)</f>
        <v>1</v>
      </c>
      <c r="N3926" s="1">
        <v>367544</v>
      </c>
      <c r="O3926" s="1" t="s">
        <v>11</v>
      </c>
      <c r="P3926" s="1" t="s">
        <v>148</v>
      </c>
      <c r="Q3926" s="1" t="s">
        <v>9</v>
      </c>
      <c r="R3926" s="1" t="s">
        <v>34</v>
      </c>
      <c r="S3926" s="1" t="s">
        <v>6426</v>
      </c>
      <c r="T3926" s="1" t="s">
        <v>147</v>
      </c>
      <c r="U3926" s="2" t="s">
        <v>4595</v>
      </c>
      <c r="V3926" s="1" t="s">
        <v>149</v>
      </c>
      <c r="W3926" s="1" t="s">
        <v>150</v>
      </c>
      <c r="X3926" s="1">
        <v>8</v>
      </c>
      <c r="Y3926" s="1" t="s">
        <v>134</v>
      </c>
    </row>
    <row r="3927" spans="1:25">
      <c r="A3927" t="s">
        <v>6224</v>
      </c>
      <c r="B3927" s="1" t="s">
        <v>39</v>
      </c>
      <c r="C3927" t="s">
        <v>6416</v>
      </c>
      <c r="D3927">
        <v>1615</v>
      </c>
      <c r="E3927" s="1">
        <v>0</v>
      </c>
      <c r="F3927" s="1">
        <v>0.168225288</v>
      </c>
      <c r="G3927" s="1">
        <v>0.18752670299999999</v>
      </c>
      <c r="H3927" s="1">
        <v>8.0373287200000004E-2</v>
      </c>
      <c r="I3927" s="1">
        <v>0</v>
      </c>
      <c r="J3927" s="1">
        <v>0</v>
      </c>
      <c r="K3927" s="1">
        <v>0</v>
      </c>
      <c r="L3927" s="1">
        <v>0</v>
      </c>
      <c r="M3927" s="5">
        <f>MAX(F3927:L3927)</f>
        <v>0.18752670299999999</v>
      </c>
      <c r="N3927" s="1">
        <v>644001</v>
      </c>
      <c r="O3927" s="1" t="s">
        <v>11</v>
      </c>
      <c r="P3927" s="1" t="s">
        <v>230</v>
      </c>
      <c r="Q3927" s="1" t="s">
        <v>9</v>
      </c>
      <c r="R3927" s="1" t="s">
        <v>34</v>
      </c>
      <c r="S3927" s="1" t="s">
        <v>6426</v>
      </c>
      <c r="T3927" s="1" t="s">
        <v>229</v>
      </c>
      <c r="U3927" s="2" t="s">
        <v>4608</v>
      </c>
      <c r="V3927" s="1" t="s">
        <v>231</v>
      </c>
      <c r="W3927" s="1" t="s">
        <v>232</v>
      </c>
      <c r="X3927" s="1">
        <v>3</v>
      </c>
      <c r="Y3927" s="1" t="s">
        <v>15</v>
      </c>
    </row>
    <row r="3928" spans="1:25">
      <c r="A3928" t="s">
        <v>6224</v>
      </c>
      <c r="B3928" s="1" t="s">
        <v>39</v>
      </c>
      <c r="C3928" t="s">
        <v>6416</v>
      </c>
      <c r="D3928">
        <v>1623</v>
      </c>
      <c r="E3928" s="1">
        <v>0.19473695799999999</v>
      </c>
      <c r="F3928" s="1">
        <v>0.181417465</v>
      </c>
      <c r="G3928" s="1">
        <v>0.19702863700000001</v>
      </c>
      <c r="H3928" s="1">
        <v>0.18937158600000001</v>
      </c>
      <c r="I3928" s="1">
        <v>0.21061801899999999</v>
      </c>
      <c r="J3928" s="1">
        <v>0.21396732299999999</v>
      </c>
      <c r="K3928" s="1">
        <v>0.21923637400000001</v>
      </c>
      <c r="L3928" s="1">
        <v>0.18514919299999999</v>
      </c>
      <c r="M3928" s="5">
        <f>MAX(F3928:L3928)</f>
        <v>0.21923637400000001</v>
      </c>
      <c r="N3928" s="1">
        <v>686020</v>
      </c>
      <c r="O3928" s="1" t="s">
        <v>11</v>
      </c>
      <c r="P3928" s="1" t="s">
        <v>244</v>
      </c>
      <c r="Q3928" s="1" t="s">
        <v>34</v>
      </c>
      <c r="R3928" s="1" t="s">
        <v>9</v>
      </c>
      <c r="S3928" s="1" t="s">
        <v>6426</v>
      </c>
      <c r="T3928" s="1" t="s">
        <v>246</v>
      </c>
      <c r="U3928" s="2" t="s">
        <v>4612</v>
      </c>
      <c r="V3928" s="1" t="s">
        <v>14</v>
      </c>
      <c r="W3928" s="1" t="s">
        <v>244</v>
      </c>
      <c r="X3928" s="1">
        <v>8</v>
      </c>
      <c r="Y3928" s="1" t="s">
        <v>15</v>
      </c>
    </row>
    <row r="3929" spans="1:25">
      <c r="A3929" t="s">
        <v>6224</v>
      </c>
      <c r="B3929" s="1" t="s">
        <v>39</v>
      </c>
      <c r="C3929" t="s">
        <v>6416</v>
      </c>
      <c r="D3929">
        <v>1624</v>
      </c>
      <c r="E3929" s="1">
        <v>0.18606233599999999</v>
      </c>
      <c r="F3929" s="1">
        <v>0.16257906</v>
      </c>
      <c r="G3929" s="1">
        <v>0.19079542199999999</v>
      </c>
      <c r="H3929" s="1">
        <v>0.17692804300000001</v>
      </c>
      <c r="I3929" s="1">
        <v>0.199755192</v>
      </c>
      <c r="J3929" s="1">
        <v>0.212545395</v>
      </c>
      <c r="K3929" s="1">
        <v>0.20895338099999999</v>
      </c>
      <c r="L3929" s="1">
        <v>0.175905228</v>
      </c>
      <c r="M3929" s="5">
        <f>MAX(F3929:L3929)</f>
        <v>0.212545395</v>
      </c>
      <c r="N3929" s="1">
        <v>686022</v>
      </c>
      <c r="O3929" s="1" t="s">
        <v>11</v>
      </c>
      <c r="P3929" s="1" t="s">
        <v>244</v>
      </c>
      <c r="Q3929" s="1" t="s">
        <v>10</v>
      </c>
      <c r="R3929" s="1" t="s">
        <v>9</v>
      </c>
      <c r="S3929" s="1" t="s">
        <v>6426</v>
      </c>
      <c r="T3929" s="1" t="s">
        <v>247</v>
      </c>
      <c r="U3929" s="2" t="s">
        <v>4613</v>
      </c>
      <c r="V3929" s="1" t="s">
        <v>14</v>
      </c>
      <c r="W3929" s="1" t="s">
        <v>244</v>
      </c>
      <c r="X3929" s="1">
        <v>8</v>
      </c>
      <c r="Y3929" s="1" t="s">
        <v>15</v>
      </c>
    </row>
    <row r="3930" spans="1:25">
      <c r="A3930" t="s">
        <v>6224</v>
      </c>
      <c r="B3930" s="1" t="s">
        <v>39</v>
      </c>
      <c r="C3930" t="s">
        <v>6416</v>
      </c>
      <c r="D3930">
        <v>1625</v>
      </c>
      <c r="E3930" s="1">
        <v>0.196527958</v>
      </c>
      <c r="F3930" s="1">
        <v>0.17595720300000001</v>
      </c>
      <c r="G3930" s="1">
        <v>0.20029735600000001</v>
      </c>
      <c r="H3930" s="1">
        <v>0.180724144</v>
      </c>
      <c r="I3930" s="1">
        <v>0.204495907</v>
      </c>
      <c r="J3930" s="1">
        <v>0.22110223800000001</v>
      </c>
      <c r="K3930" s="1">
        <v>0.226629257</v>
      </c>
      <c r="L3930" s="1">
        <v>0.18134212499999999</v>
      </c>
      <c r="M3930" s="5">
        <f>MAX(F3930:L3930)</f>
        <v>0.226629257</v>
      </c>
      <c r="N3930" s="1">
        <v>686027</v>
      </c>
      <c r="O3930" s="1" t="s">
        <v>11</v>
      </c>
      <c r="P3930" s="1" t="s">
        <v>244</v>
      </c>
      <c r="Q3930" s="1" t="s">
        <v>23</v>
      </c>
      <c r="R3930" s="1" t="s">
        <v>34</v>
      </c>
      <c r="S3930" s="1" t="s">
        <v>6426</v>
      </c>
      <c r="T3930" s="1" t="s">
        <v>248</v>
      </c>
      <c r="U3930" s="2" t="s">
        <v>4614</v>
      </c>
      <c r="V3930" s="1" t="s">
        <v>14</v>
      </c>
      <c r="W3930" s="1" t="s">
        <v>244</v>
      </c>
      <c r="X3930" s="1">
        <v>8</v>
      </c>
      <c r="Y3930" s="1" t="s">
        <v>15</v>
      </c>
    </row>
    <row r="3931" spans="1:25">
      <c r="A3931" t="s">
        <v>6224</v>
      </c>
      <c r="B3931" s="1" t="s">
        <v>39</v>
      </c>
      <c r="C3931" t="s">
        <v>6416</v>
      </c>
      <c r="D3931">
        <v>1626</v>
      </c>
      <c r="E3931" s="1">
        <v>0.19763994200000001</v>
      </c>
      <c r="F3931" s="1">
        <v>0.17861080200000001</v>
      </c>
      <c r="G3931" s="1">
        <v>0.20306682600000001</v>
      </c>
      <c r="H3931" s="1">
        <v>0.177543163</v>
      </c>
      <c r="I3931" s="1">
        <v>0.210165977</v>
      </c>
      <c r="J3931" s="1">
        <v>0.222066402</v>
      </c>
      <c r="K3931" s="1">
        <v>0.225010872</v>
      </c>
      <c r="L3931" s="1">
        <v>0.18742752100000001</v>
      </c>
      <c r="M3931" s="5">
        <f>MAX(F3931:L3931)</f>
        <v>0.225010872</v>
      </c>
      <c r="N3931" s="1">
        <v>686033</v>
      </c>
      <c r="O3931" s="1" t="s">
        <v>11</v>
      </c>
      <c r="P3931" s="1" t="s">
        <v>244</v>
      </c>
      <c r="Q3931" s="1" t="s">
        <v>34</v>
      </c>
      <c r="R3931" s="1" t="s">
        <v>9</v>
      </c>
      <c r="S3931" s="1" t="s">
        <v>6426</v>
      </c>
      <c r="T3931" s="1" t="s">
        <v>249</v>
      </c>
      <c r="U3931" s="2" t="s">
        <v>4615</v>
      </c>
      <c r="V3931" s="1" t="s">
        <v>14</v>
      </c>
      <c r="W3931" s="1" t="s">
        <v>244</v>
      </c>
      <c r="X3931" s="1">
        <v>8</v>
      </c>
      <c r="Y3931" s="1" t="s">
        <v>15</v>
      </c>
    </row>
    <row r="3932" spans="1:25">
      <c r="A3932" t="s">
        <v>6224</v>
      </c>
      <c r="B3932" s="1" t="s">
        <v>39</v>
      </c>
      <c r="C3932" t="s">
        <v>6416</v>
      </c>
      <c r="D3932">
        <v>1676</v>
      </c>
      <c r="E3932" s="1">
        <v>0.59914398199999996</v>
      </c>
      <c r="F3932" s="1">
        <v>0.57700681700000001</v>
      </c>
      <c r="G3932" s="1">
        <v>0.61798477200000002</v>
      </c>
      <c r="H3932" s="1">
        <v>0.62512254700000003</v>
      </c>
      <c r="I3932" s="1">
        <v>0.63088321700000005</v>
      </c>
      <c r="J3932" s="1">
        <v>0.57303714800000005</v>
      </c>
      <c r="K3932" s="1">
        <v>0.57751178700000005</v>
      </c>
      <c r="L3932" s="1">
        <v>0.63766145699999999</v>
      </c>
      <c r="M3932" s="5">
        <f>MAX(F3932:L3932)</f>
        <v>0.63766145699999999</v>
      </c>
      <c r="N3932" s="1">
        <v>792422</v>
      </c>
      <c r="O3932" s="1" t="s">
        <v>11</v>
      </c>
      <c r="P3932" s="1" t="s">
        <v>340</v>
      </c>
      <c r="Q3932" s="1" t="s">
        <v>34</v>
      </c>
      <c r="R3932" s="1" t="s">
        <v>23</v>
      </c>
      <c r="S3932" s="1" t="s">
        <v>6426</v>
      </c>
      <c r="T3932" s="1" t="s">
        <v>339</v>
      </c>
      <c r="U3932" s="2" t="s">
        <v>4623</v>
      </c>
      <c r="V3932" s="1" t="s">
        <v>341</v>
      </c>
      <c r="W3932" s="1" t="s">
        <v>340</v>
      </c>
      <c r="X3932" s="1">
        <v>8</v>
      </c>
      <c r="Y3932" s="1" t="s">
        <v>15</v>
      </c>
    </row>
    <row r="3933" spans="1:25">
      <c r="A3933" t="s">
        <v>6224</v>
      </c>
      <c r="B3933" s="1" t="s">
        <v>39</v>
      </c>
      <c r="C3933" t="s">
        <v>6416</v>
      </c>
      <c r="D3933">
        <v>1678</v>
      </c>
      <c r="E3933" s="1">
        <v>0.54294443100000001</v>
      </c>
      <c r="F3933" s="1">
        <v>0.47591304800000001</v>
      </c>
      <c r="G3933" s="1">
        <v>0.51460695300000003</v>
      </c>
      <c r="H3933" s="1">
        <v>0.53346538499999996</v>
      </c>
      <c r="I3933" s="1">
        <v>0.55835866899999997</v>
      </c>
      <c r="J3933" s="1">
        <v>0.50170421600000004</v>
      </c>
      <c r="K3933" s="1">
        <v>0.49644947099999998</v>
      </c>
      <c r="L3933" s="1">
        <v>0.52584361999999996</v>
      </c>
      <c r="M3933" s="5">
        <f>MAX(F3933:L3933)</f>
        <v>0.55835866899999997</v>
      </c>
      <c r="N3933" s="1">
        <v>792437</v>
      </c>
      <c r="O3933" s="1" t="s">
        <v>11</v>
      </c>
      <c r="P3933" s="1" t="s">
        <v>340</v>
      </c>
      <c r="Q3933" s="1" t="s">
        <v>9</v>
      </c>
      <c r="R3933" s="1" t="s">
        <v>34</v>
      </c>
      <c r="S3933" s="1" t="s">
        <v>6426</v>
      </c>
      <c r="T3933" s="1" t="s">
        <v>343</v>
      </c>
      <c r="U3933" s="2" t="s">
        <v>4625</v>
      </c>
      <c r="V3933" s="1" t="s">
        <v>341</v>
      </c>
      <c r="W3933" s="1" t="s">
        <v>340</v>
      </c>
      <c r="X3933" s="1">
        <v>8</v>
      </c>
      <c r="Y3933" s="1" t="s">
        <v>15</v>
      </c>
    </row>
    <row r="3934" spans="1:25">
      <c r="A3934" t="s">
        <v>6224</v>
      </c>
      <c r="B3934" s="1" t="s">
        <v>39</v>
      </c>
      <c r="C3934" t="s">
        <v>6416</v>
      </c>
      <c r="D3934">
        <v>1680</v>
      </c>
      <c r="E3934" s="1">
        <v>0.54802703900000005</v>
      </c>
      <c r="F3934" s="1">
        <v>0.47586011900000003</v>
      </c>
      <c r="G3934" s="1">
        <v>0.53427839300000002</v>
      </c>
      <c r="H3934" s="1">
        <v>0.53791522999999997</v>
      </c>
      <c r="I3934" s="1">
        <v>0.565445423</v>
      </c>
      <c r="J3934" s="1">
        <v>0.51184225100000003</v>
      </c>
      <c r="K3934" s="1">
        <v>0.50191021000000002</v>
      </c>
      <c r="L3934" s="1">
        <v>0.54097223299999997</v>
      </c>
      <c r="M3934" s="5">
        <f>MAX(F3934:L3934)</f>
        <v>0.565445423</v>
      </c>
      <c r="N3934" s="1">
        <v>792441</v>
      </c>
      <c r="O3934" s="1" t="s">
        <v>11</v>
      </c>
      <c r="P3934" s="1" t="s">
        <v>340</v>
      </c>
      <c r="Q3934" s="1" t="s">
        <v>10</v>
      </c>
      <c r="R3934" s="1" t="s">
        <v>9</v>
      </c>
      <c r="S3934" s="1" t="s">
        <v>6426</v>
      </c>
      <c r="T3934" s="1" t="s">
        <v>345</v>
      </c>
      <c r="U3934" s="2" t="s">
        <v>4626</v>
      </c>
      <c r="V3934" s="1" t="s">
        <v>341</v>
      </c>
      <c r="W3934" s="1" t="s">
        <v>340</v>
      </c>
      <c r="X3934" s="1">
        <v>8</v>
      </c>
      <c r="Y3934" s="1" t="s">
        <v>15</v>
      </c>
    </row>
    <row r="3935" spans="1:25">
      <c r="A3935" t="s">
        <v>6224</v>
      </c>
      <c r="B3935" s="1" t="s">
        <v>39</v>
      </c>
      <c r="C3935" t="s">
        <v>6416</v>
      </c>
      <c r="D3935">
        <v>1684</v>
      </c>
      <c r="E3935" s="1">
        <v>0.42686366999999997</v>
      </c>
      <c r="F3935" s="1">
        <v>0.45922136299999999</v>
      </c>
      <c r="G3935" s="1">
        <v>0.477633476</v>
      </c>
      <c r="H3935" s="1">
        <v>0.46358871499999998</v>
      </c>
      <c r="I3935" s="1">
        <v>0.47991418800000002</v>
      </c>
      <c r="J3935" s="1">
        <v>0.451694965</v>
      </c>
      <c r="K3935" s="1">
        <v>0.50302124000000004</v>
      </c>
      <c r="L3935" s="1">
        <v>0.43839168499999998</v>
      </c>
      <c r="M3935" s="5">
        <f>MAX(F3935:L3935)</f>
        <v>0.50302124000000004</v>
      </c>
      <c r="N3935" s="1">
        <v>792580</v>
      </c>
      <c r="O3935" s="1" t="s">
        <v>11</v>
      </c>
      <c r="P3935" s="1" t="s">
        <v>340</v>
      </c>
      <c r="Q3935" s="1" t="s">
        <v>34</v>
      </c>
      <c r="R3935" s="1" t="s">
        <v>9</v>
      </c>
      <c r="S3935" s="1" t="s">
        <v>6426</v>
      </c>
      <c r="T3935" s="1" t="s">
        <v>349</v>
      </c>
      <c r="U3935" s="2" t="s">
        <v>4630</v>
      </c>
      <c r="V3935" s="1" t="s">
        <v>341</v>
      </c>
      <c r="W3935" s="1" t="s">
        <v>340</v>
      </c>
      <c r="X3935" s="1">
        <v>8</v>
      </c>
      <c r="Y3935" s="1" t="s">
        <v>15</v>
      </c>
    </row>
    <row r="3936" spans="1:25">
      <c r="A3936" t="s">
        <v>6224</v>
      </c>
      <c r="B3936" s="1" t="s">
        <v>39</v>
      </c>
      <c r="C3936" t="s">
        <v>6416</v>
      </c>
      <c r="D3936">
        <v>1686</v>
      </c>
      <c r="E3936" s="1">
        <v>0.33753585800000002</v>
      </c>
      <c r="F3936" s="1">
        <v>0.390681744</v>
      </c>
      <c r="G3936" s="1">
        <v>0.40858936299999998</v>
      </c>
      <c r="H3936" s="1">
        <v>0.39790678000000002</v>
      </c>
      <c r="I3936" s="1">
        <v>0.43128728900000002</v>
      </c>
      <c r="J3936" s="1">
        <v>0.40652418099999998</v>
      </c>
      <c r="K3936" s="1">
        <v>0.43890762300000002</v>
      </c>
      <c r="L3936" s="1">
        <v>0.34875774399999998</v>
      </c>
      <c r="M3936" s="5">
        <f>MAX(F3936:L3936)</f>
        <v>0.43890762300000002</v>
      </c>
      <c r="N3936" s="1">
        <v>792607</v>
      </c>
      <c r="O3936" s="1" t="s">
        <v>11</v>
      </c>
      <c r="P3936" s="1" t="s">
        <v>340</v>
      </c>
      <c r="Q3936" s="1" t="s">
        <v>9</v>
      </c>
      <c r="R3936" s="1" t="s">
        <v>34</v>
      </c>
      <c r="S3936" s="1" t="s">
        <v>6426</v>
      </c>
      <c r="T3936" s="1" t="s">
        <v>351</v>
      </c>
      <c r="U3936" s="2" t="s">
        <v>4632</v>
      </c>
      <c r="V3936" s="1" t="s">
        <v>341</v>
      </c>
      <c r="W3936" s="1" t="s">
        <v>340</v>
      </c>
      <c r="X3936" s="1">
        <v>8</v>
      </c>
      <c r="Y3936" s="1" t="s">
        <v>15</v>
      </c>
    </row>
    <row r="3937" spans="1:25">
      <c r="A3937" t="s">
        <v>6224</v>
      </c>
      <c r="B3937" s="1" t="s">
        <v>39</v>
      </c>
      <c r="C3937" t="s">
        <v>6416</v>
      </c>
      <c r="D3937">
        <v>1687</v>
      </c>
      <c r="E3937" s="1">
        <v>0.33553171199999998</v>
      </c>
      <c r="F3937" s="1">
        <v>0.38169670100000003</v>
      </c>
      <c r="G3937" s="1">
        <v>0.40304899199999999</v>
      </c>
      <c r="H3937" s="1">
        <v>0.39492368700000002</v>
      </c>
      <c r="I3937" s="1">
        <v>0.41870832400000002</v>
      </c>
      <c r="J3937" s="1">
        <v>0.40515947299999999</v>
      </c>
      <c r="K3937" s="1">
        <v>0.42929983100000002</v>
      </c>
      <c r="L3937" s="1">
        <v>0.34583950000000002</v>
      </c>
      <c r="M3937" s="5">
        <f>MAX(F3937:L3937)</f>
        <v>0.42929983100000002</v>
      </c>
      <c r="N3937" s="1">
        <v>792608</v>
      </c>
      <c r="O3937" s="1" t="s">
        <v>11</v>
      </c>
      <c r="P3937" s="1" t="s">
        <v>340</v>
      </c>
      <c r="Q3937" s="1" t="s">
        <v>23</v>
      </c>
      <c r="R3937" s="1" t="s">
        <v>34</v>
      </c>
      <c r="S3937" s="1" t="s">
        <v>6426</v>
      </c>
      <c r="T3937" s="1" t="s">
        <v>352</v>
      </c>
      <c r="U3937" s="2" t="s">
        <v>4633</v>
      </c>
      <c r="V3937" s="1" t="s">
        <v>341</v>
      </c>
      <c r="W3937" s="1" t="s">
        <v>340</v>
      </c>
      <c r="X3937" s="1">
        <v>8</v>
      </c>
      <c r="Y3937" s="1" t="s">
        <v>15</v>
      </c>
    </row>
    <row r="3938" spans="1:25">
      <c r="A3938" t="s">
        <v>6224</v>
      </c>
      <c r="B3938" s="1" t="s">
        <v>39</v>
      </c>
      <c r="C3938" t="s">
        <v>6416</v>
      </c>
      <c r="D3938">
        <v>1689</v>
      </c>
      <c r="E3938" s="1">
        <v>0.37633657500000001</v>
      </c>
      <c r="F3938" s="1">
        <v>0.38094186800000002</v>
      </c>
      <c r="G3938" s="1">
        <v>0.39980316199999999</v>
      </c>
      <c r="H3938" s="1">
        <v>0.40517330200000001</v>
      </c>
      <c r="I3938" s="1">
        <v>0.42441892599999997</v>
      </c>
      <c r="J3938" s="1">
        <v>0.40589094199999998</v>
      </c>
      <c r="K3938" s="1">
        <v>0.44353485100000001</v>
      </c>
      <c r="L3938" s="1">
        <v>0.38509321200000002</v>
      </c>
      <c r="M3938" s="5">
        <f>MAX(F3938:L3938)</f>
        <v>0.44353485100000001</v>
      </c>
      <c r="N3938" s="1">
        <v>792628</v>
      </c>
      <c r="O3938" s="1" t="s">
        <v>11</v>
      </c>
      <c r="P3938" s="1" t="s">
        <v>340</v>
      </c>
      <c r="Q3938" s="1" t="s">
        <v>23</v>
      </c>
      <c r="R3938" s="1" t="s">
        <v>34</v>
      </c>
      <c r="S3938" s="1" t="s">
        <v>6426</v>
      </c>
      <c r="T3938" s="1" t="s">
        <v>354</v>
      </c>
      <c r="U3938" s="2" t="s">
        <v>4635</v>
      </c>
      <c r="V3938" s="1" t="s">
        <v>341</v>
      </c>
      <c r="W3938" s="1" t="s">
        <v>340</v>
      </c>
      <c r="X3938" s="1">
        <v>8</v>
      </c>
      <c r="Y3938" s="1" t="s">
        <v>15</v>
      </c>
    </row>
    <row r="3939" spans="1:25">
      <c r="A3939" t="s">
        <v>6224</v>
      </c>
      <c r="B3939" s="1" t="s">
        <v>39</v>
      </c>
      <c r="C3939" t="s">
        <v>6416</v>
      </c>
      <c r="D3939">
        <v>1691</v>
      </c>
      <c r="E3939" s="1">
        <v>0.38843011900000002</v>
      </c>
      <c r="F3939" s="1">
        <v>0.38362121599999999</v>
      </c>
      <c r="G3939" s="1">
        <v>0.38687992100000002</v>
      </c>
      <c r="H3939" s="1">
        <v>0.40817451500000002</v>
      </c>
      <c r="I3939" s="1">
        <v>0.41154241600000002</v>
      </c>
      <c r="J3939" s="1">
        <v>0.39924860000000001</v>
      </c>
      <c r="K3939" s="1">
        <v>0.43445539500000002</v>
      </c>
      <c r="L3939" s="1">
        <v>0.38292932499999999</v>
      </c>
      <c r="M3939" s="5">
        <f>MAX(F3939:L3939)</f>
        <v>0.43445539500000002</v>
      </c>
      <c r="N3939" s="1">
        <v>792646</v>
      </c>
      <c r="O3939" s="1" t="s">
        <v>11</v>
      </c>
      <c r="P3939" s="1" t="s">
        <v>340</v>
      </c>
      <c r="Q3939" s="1" t="s">
        <v>9</v>
      </c>
      <c r="R3939" s="1" t="s">
        <v>34</v>
      </c>
      <c r="S3939" s="1" t="s">
        <v>6426</v>
      </c>
      <c r="T3939" s="1" t="s">
        <v>356</v>
      </c>
      <c r="U3939" s="2" t="s">
        <v>4637</v>
      </c>
      <c r="V3939" s="1" t="s">
        <v>341</v>
      </c>
      <c r="W3939" s="1" t="s">
        <v>340</v>
      </c>
      <c r="X3939" s="1">
        <v>8</v>
      </c>
      <c r="Y3939" s="1" t="s">
        <v>15</v>
      </c>
    </row>
    <row r="3940" spans="1:25">
      <c r="A3940" t="s">
        <v>6224</v>
      </c>
      <c r="B3940" s="1" t="s">
        <v>39</v>
      </c>
      <c r="C3940" t="s">
        <v>6416</v>
      </c>
      <c r="D3940">
        <v>1692</v>
      </c>
      <c r="E3940" s="1">
        <v>0.39987897900000002</v>
      </c>
      <c r="F3940" s="1">
        <v>0.38126659400000001</v>
      </c>
      <c r="G3940" s="1">
        <v>0.38613224000000002</v>
      </c>
      <c r="H3940" s="1">
        <v>0.40204572700000002</v>
      </c>
      <c r="I3940" s="1">
        <v>0.40253972999999998</v>
      </c>
      <c r="J3940" s="1">
        <v>0.39522838599999999</v>
      </c>
      <c r="K3940" s="1">
        <v>0.42575645400000001</v>
      </c>
      <c r="L3940" s="1">
        <v>0.385257721</v>
      </c>
      <c r="M3940" s="5">
        <f>MAX(F3940:L3940)</f>
        <v>0.42575645400000001</v>
      </c>
      <c r="N3940" s="1">
        <v>792649</v>
      </c>
      <c r="O3940" s="1" t="s">
        <v>11</v>
      </c>
      <c r="P3940" s="1" t="s">
        <v>340</v>
      </c>
      <c r="Q3940" s="1" t="s">
        <v>23</v>
      </c>
      <c r="R3940" s="1" t="s">
        <v>10</v>
      </c>
      <c r="S3940" s="1" t="s">
        <v>6426</v>
      </c>
      <c r="T3940" s="1" t="s">
        <v>357</v>
      </c>
      <c r="U3940" s="2" t="s">
        <v>4638</v>
      </c>
      <c r="V3940" s="1" t="s">
        <v>341</v>
      </c>
      <c r="W3940" s="1" t="s">
        <v>340</v>
      </c>
      <c r="X3940" s="1">
        <v>8</v>
      </c>
      <c r="Y3940" s="1" t="s">
        <v>15</v>
      </c>
    </row>
    <row r="3941" spans="1:25">
      <c r="A3941" t="s">
        <v>6224</v>
      </c>
      <c r="B3941" s="1" t="s">
        <v>39</v>
      </c>
      <c r="C3941" t="s">
        <v>6416</v>
      </c>
      <c r="D3941">
        <v>1694</v>
      </c>
      <c r="E3941" s="1">
        <v>0.37990951499999998</v>
      </c>
      <c r="F3941" s="1">
        <v>0.37912273400000002</v>
      </c>
      <c r="G3941" s="1">
        <v>0.37592601799999997</v>
      </c>
      <c r="H3941" s="1">
        <v>0.39861679100000003</v>
      </c>
      <c r="I3941" s="1">
        <v>0.39760541900000002</v>
      </c>
      <c r="J3941" s="1">
        <v>0.38129281999999998</v>
      </c>
      <c r="K3941" s="1">
        <v>0.41412639600000001</v>
      </c>
      <c r="L3941" s="1">
        <v>0.37553310400000001</v>
      </c>
      <c r="M3941" s="5">
        <f>MAX(F3941:L3941)</f>
        <v>0.41412639600000001</v>
      </c>
      <c r="N3941" s="1">
        <v>792652</v>
      </c>
      <c r="O3941" s="1" t="s">
        <v>11</v>
      </c>
      <c r="P3941" s="1" t="s">
        <v>340</v>
      </c>
      <c r="Q3941" s="1" t="s">
        <v>34</v>
      </c>
      <c r="R3941" s="1" t="s">
        <v>23</v>
      </c>
      <c r="S3941" s="1" t="s">
        <v>6426</v>
      </c>
      <c r="T3941" s="1" t="s">
        <v>359</v>
      </c>
      <c r="U3941" s="2" t="s">
        <v>4640</v>
      </c>
      <c r="V3941" s="1" t="s">
        <v>341</v>
      </c>
      <c r="W3941" s="1" t="s">
        <v>340</v>
      </c>
      <c r="X3941" s="1">
        <v>8</v>
      </c>
      <c r="Y3941" s="1" t="s">
        <v>15</v>
      </c>
    </row>
    <row r="3942" spans="1:25">
      <c r="A3942" t="s">
        <v>6224</v>
      </c>
      <c r="B3942" s="1" t="s">
        <v>39</v>
      </c>
      <c r="C3942" t="s">
        <v>6416</v>
      </c>
      <c r="D3942">
        <v>1695</v>
      </c>
      <c r="E3942" s="1">
        <v>0.61461305600000005</v>
      </c>
      <c r="F3942" s="1">
        <v>0.58170366299999998</v>
      </c>
      <c r="G3942" s="1">
        <v>0.59005641900000005</v>
      </c>
      <c r="H3942" s="1">
        <v>0.597043514</v>
      </c>
      <c r="I3942" s="1">
        <v>0.60181426999999998</v>
      </c>
      <c r="J3942" s="1">
        <v>0.59419298200000004</v>
      </c>
      <c r="K3942" s="1">
        <v>0.599854946</v>
      </c>
      <c r="L3942" s="1">
        <v>0.62117242800000005</v>
      </c>
      <c r="M3942" s="5">
        <f>MAX(F3942:L3942)</f>
        <v>0.62117242800000005</v>
      </c>
      <c r="N3942" s="1">
        <v>792692</v>
      </c>
      <c r="O3942" s="1" t="s">
        <v>11</v>
      </c>
      <c r="P3942" s="1" t="s">
        <v>340</v>
      </c>
      <c r="Q3942" s="1" t="s">
        <v>34</v>
      </c>
      <c r="R3942" s="1" t="s">
        <v>9</v>
      </c>
      <c r="S3942" s="1" t="s">
        <v>6426</v>
      </c>
      <c r="T3942" s="1" t="s">
        <v>360</v>
      </c>
      <c r="U3942" s="2" t="s">
        <v>4641</v>
      </c>
      <c r="V3942" s="1" t="s">
        <v>341</v>
      </c>
      <c r="W3942" s="1" t="s">
        <v>340</v>
      </c>
      <c r="X3942" s="1">
        <v>8</v>
      </c>
      <c r="Y3942" s="1" t="s">
        <v>15</v>
      </c>
    </row>
    <row r="3943" spans="1:25">
      <c r="A3943" t="s">
        <v>6224</v>
      </c>
      <c r="B3943" s="1" t="s">
        <v>39</v>
      </c>
      <c r="C3943" t="s">
        <v>6416</v>
      </c>
      <c r="D3943">
        <v>1705</v>
      </c>
      <c r="E3943" s="1">
        <v>0</v>
      </c>
      <c r="F3943" s="1">
        <v>0</v>
      </c>
      <c r="G3943" s="1">
        <v>0</v>
      </c>
      <c r="H3943" s="1">
        <v>6.2436580700000001E-2</v>
      </c>
      <c r="I3943" s="1">
        <v>0</v>
      </c>
      <c r="J3943" s="1">
        <v>0</v>
      </c>
      <c r="K3943" s="1">
        <v>0</v>
      </c>
      <c r="L3943" s="1">
        <v>0</v>
      </c>
      <c r="M3943" s="5">
        <f>MAX(F3943:L3943)</f>
        <v>6.2436580700000001E-2</v>
      </c>
      <c r="N3943" s="1">
        <v>951025</v>
      </c>
      <c r="O3943" s="1" t="s">
        <v>11</v>
      </c>
      <c r="P3943" s="1" t="s">
        <v>5492</v>
      </c>
      <c r="Q3943" s="1" t="s">
        <v>10</v>
      </c>
      <c r="R3943" s="1" t="s">
        <v>9</v>
      </c>
      <c r="S3943" s="1" t="s">
        <v>6426</v>
      </c>
      <c r="T3943" s="1" t="s">
        <v>5493</v>
      </c>
      <c r="U3943" s="2" t="s">
        <v>5494</v>
      </c>
      <c r="V3943" s="1" t="s">
        <v>14</v>
      </c>
      <c r="W3943" s="1" t="s">
        <v>5492</v>
      </c>
      <c r="X3943" s="1">
        <v>1</v>
      </c>
      <c r="Y3943" s="1" t="s">
        <v>15</v>
      </c>
    </row>
    <row r="3944" spans="1:25">
      <c r="A3944" t="s">
        <v>6224</v>
      </c>
      <c r="B3944" s="1" t="s">
        <v>39</v>
      </c>
      <c r="C3944" t="s">
        <v>6416</v>
      </c>
      <c r="D3944">
        <v>1719</v>
      </c>
      <c r="E3944" s="1">
        <v>0</v>
      </c>
      <c r="F3944" s="1">
        <v>0</v>
      </c>
      <c r="G3944" s="1">
        <v>0</v>
      </c>
      <c r="H3944" s="1">
        <v>0</v>
      </c>
      <c r="I3944" s="1">
        <v>5.3445339199999997E-2</v>
      </c>
      <c r="J3944" s="1">
        <v>0</v>
      </c>
      <c r="K3944" s="1">
        <v>0</v>
      </c>
      <c r="L3944" s="1">
        <v>0</v>
      </c>
      <c r="M3944" s="5">
        <f>MAX(F3944:L3944)</f>
        <v>5.3445339199999997E-2</v>
      </c>
      <c r="N3944" s="1">
        <v>1385891</v>
      </c>
      <c r="O3944" s="1" t="s">
        <v>11</v>
      </c>
      <c r="P3944" s="1" t="s">
        <v>1731</v>
      </c>
      <c r="Q3944" s="1" t="s">
        <v>34</v>
      </c>
      <c r="R3944" s="1" t="s">
        <v>23</v>
      </c>
      <c r="S3944" s="1" t="s">
        <v>6426</v>
      </c>
      <c r="T3944" s="1" t="s">
        <v>1730</v>
      </c>
      <c r="U3944" s="2" t="s">
        <v>4857</v>
      </c>
      <c r="V3944" s="1" t="s">
        <v>1732</v>
      </c>
      <c r="W3944" s="1" t="s">
        <v>1733</v>
      </c>
      <c r="X3944" s="1">
        <v>1</v>
      </c>
      <c r="Y3944" s="1" t="s">
        <v>15</v>
      </c>
    </row>
    <row r="3945" spans="1:25">
      <c r="A3945" t="s">
        <v>6224</v>
      </c>
      <c r="B3945" s="1" t="s">
        <v>39</v>
      </c>
      <c r="C3945" t="s">
        <v>6416</v>
      </c>
      <c r="D3945">
        <v>1724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8.4027767200000006E-2</v>
      </c>
      <c r="M3945" s="5">
        <f>MAX(F3945:L3945)</f>
        <v>8.4027767200000006E-2</v>
      </c>
      <c r="N3945" s="1">
        <v>1589690</v>
      </c>
      <c r="O3945" s="1" t="s">
        <v>11</v>
      </c>
      <c r="P3945" s="1" t="s">
        <v>6243</v>
      </c>
      <c r="Q3945" s="1" t="s">
        <v>34</v>
      </c>
      <c r="R3945" s="1" t="s">
        <v>9</v>
      </c>
      <c r="S3945" s="1" t="s">
        <v>6426</v>
      </c>
      <c r="T3945" s="1" t="s">
        <v>6244</v>
      </c>
      <c r="U3945" s="2" t="s">
        <v>6245</v>
      </c>
      <c r="V3945" s="1" t="s">
        <v>6246</v>
      </c>
      <c r="W3945" s="1" t="s">
        <v>6247</v>
      </c>
      <c r="X3945" s="1">
        <v>1</v>
      </c>
      <c r="Y3945" s="1" t="s">
        <v>15</v>
      </c>
    </row>
    <row r="3946" spans="1:25">
      <c r="A3946" t="s">
        <v>6224</v>
      </c>
      <c r="B3946" s="1" t="s">
        <v>39</v>
      </c>
      <c r="C3946" t="s">
        <v>6416</v>
      </c>
      <c r="D3946">
        <v>1730</v>
      </c>
      <c r="E3946" s="1">
        <v>7.3779106100000005E-2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5">
        <f>MAX(F3946:L3946)</f>
        <v>0</v>
      </c>
      <c r="N3946" s="1">
        <v>2016940</v>
      </c>
      <c r="O3946" s="1" t="s">
        <v>11</v>
      </c>
      <c r="P3946" s="1" t="s">
        <v>759</v>
      </c>
      <c r="Q3946" s="1" t="s">
        <v>23</v>
      </c>
      <c r="R3946" s="1" t="s">
        <v>10</v>
      </c>
      <c r="S3946" s="1" t="s">
        <v>6426</v>
      </c>
      <c r="T3946" s="1" t="s">
        <v>758</v>
      </c>
      <c r="U3946" s="2" t="s">
        <v>4703</v>
      </c>
      <c r="V3946" s="1" t="s">
        <v>760</v>
      </c>
      <c r="W3946" s="1" t="s">
        <v>759</v>
      </c>
      <c r="X3946" s="1">
        <v>1</v>
      </c>
      <c r="Y3946" s="1" t="s">
        <v>15</v>
      </c>
    </row>
    <row r="3947" spans="1:25">
      <c r="A3947" t="s">
        <v>6224</v>
      </c>
      <c r="B3947" s="1" t="s">
        <v>39</v>
      </c>
      <c r="C3947" t="s">
        <v>6416</v>
      </c>
      <c r="D3947">
        <v>1742</v>
      </c>
      <c r="E3947" s="1">
        <v>0</v>
      </c>
      <c r="F3947" s="1">
        <v>9.8954677599999999E-2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5">
        <f>MAX(F3947:L3947)</f>
        <v>9.8954677599999999E-2</v>
      </c>
      <c r="N3947" s="1">
        <v>2413460</v>
      </c>
      <c r="O3947" s="1" t="s">
        <v>11</v>
      </c>
      <c r="P3947" s="1" t="s">
        <v>6254</v>
      </c>
      <c r="Q3947" s="1" t="s">
        <v>10</v>
      </c>
      <c r="R3947" s="1" t="s">
        <v>9</v>
      </c>
      <c r="S3947" s="1" t="s">
        <v>6426</v>
      </c>
      <c r="T3947" s="1" t="s">
        <v>6255</v>
      </c>
      <c r="U3947" s="2" t="s">
        <v>6256</v>
      </c>
      <c r="V3947" s="1" t="s">
        <v>6257</v>
      </c>
      <c r="W3947" s="1" t="s">
        <v>6258</v>
      </c>
      <c r="X3947" s="1">
        <v>1</v>
      </c>
      <c r="Y3947" s="1" t="s">
        <v>15</v>
      </c>
    </row>
    <row r="3948" spans="1:25">
      <c r="A3948" t="s">
        <v>6224</v>
      </c>
      <c r="B3948" s="1" t="s">
        <v>39</v>
      </c>
      <c r="C3948" t="s">
        <v>6416</v>
      </c>
      <c r="D3948">
        <v>1744</v>
      </c>
      <c r="E3948" s="1">
        <v>0</v>
      </c>
      <c r="F3948" s="1">
        <v>8.07857513E-2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5">
        <f>MAX(F3948:L3948)</f>
        <v>8.07857513E-2</v>
      </c>
      <c r="N3948" s="1">
        <v>2439322</v>
      </c>
      <c r="O3948" s="1" t="s">
        <v>11</v>
      </c>
      <c r="P3948" s="1" t="s">
        <v>934</v>
      </c>
      <c r="Q3948" s="1" t="s">
        <v>10</v>
      </c>
      <c r="R3948" s="1" t="s">
        <v>9</v>
      </c>
      <c r="S3948" s="1" t="s">
        <v>6426</v>
      </c>
      <c r="T3948" s="1" t="s">
        <v>933</v>
      </c>
      <c r="U3948" s="2" t="s">
        <v>4738</v>
      </c>
      <c r="V3948" s="1" t="s">
        <v>935</v>
      </c>
      <c r="W3948" s="1" t="s">
        <v>936</v>
      </c>
      <c r="X3948" s="1">
        <v>1</v>
      </c>
      <c r="Y3948" s="1" t="s">
        <v>15</v>
      </c>
    </row>
    <row r="3949" spans="1:25">
      <c r="A3949" t="s">
        <v>6224</v>
      </c>
      <c r="B3949" s="1" t="s">
        <v>39</v>
      </c>
      <c r="C3949" t="s">
        <v>6416</v>
      </c>
      <c r="D3949">
        <v>1746</v>
      </c>
      <c r="E3949" s="1">
        <v>0</v>
      </c>
      <c r="F3949" s="1">
        <v>0</v>
      </c>
      <c r="G3949" s="1">
        <v>5.4520606999999999E-2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5">
        <f>MAX(F3949:L3949)</f>
        <v>5.4520606999999999E-2</v>
      </c>
      <c r="N3949" s="1">
        <v>2481113</v>
      </c>
      <c r="O3949" s="1" t="s">
        <v>11</v>
      </c>
      <c r="P3949" s="1" t="s">
        <v>6259</v>
      </c>
      <c r="Q3949" s="1" t="s">
        <v>34</v>
      </c>
      <c r="R3949" s="1" t="s">
        <v>23</v>
      </c>
      <c r="S3949" s="1" t="s">
        <v>6426</v>
      </c>
      <c r="T3949" s="1" t="s">
        <v>6260</v>
      </c>
      <c r="U3949" s="2" t="s">
        <v>6261</v>
      </c>
      <c r="V3949" s="1" t="s">
        <v>6262</v>
      </c>
      <c r="W3949" s="1" t="s">
        <v>6263</v>
      </c>
      <c r="X3949" s="1">
        <v>1</v>
      </c>
      <c r="Y3949" s="1" t="s">
        <v>15</v>
      </c>
    </row>
    <row r="3950" spans="1:25">
      <c r="A3950" t="s">
        <v>6224</v>
      </c>
      <c r="B3950" s="1" t="s">
        <v>39</v>
      </c>
      <c r="C3950" t="s">
        <v>6416</v>
      </c>
      <c r="D3950">
        <v>1754</v>
      </c>
      <c r="E3950" s="1">
        <v>0</v>
      </c>
      <c r="F3950" s="1">
        <v>0</v>
      </c>
      <c r="G3950" s="1">
        <v>0</v>
      </c>
      <c r="H3950" s="1">
        <v>6.1790466299999999E-2</v>
      </c>
      <c r="I3950" s="1">
        <v>0</v>
      </c>
      <c r="J3950" s="1">
        <v>0</v>
      </c>
      <c r="K3950" s="1">
        <v>0</v>
      </c>
      <c r="L3950" s="1">
        <v>0</v>
      </c>
      <c r="M3950" s="5">
        <f>MAX(F3950:L3950)</f>
        <v>6.1790466299999999E-2</v>
      </c>
      <c r="N3950" s="1">
        <v>2676138</v>
      </c>
      <c r="O3950" s="1" t="s">
        <v>11</v>
      </c>
      <c r="P3950" s="1" t="s">
        <v>6268</v>
      </c>
      <c r="Q3950" s="1" t="s">
        <v>34</v>
      </c>
      <c r="R3950" s="1" t="s">
        <v>9</v>
      </c>
      <c r="S3950" s="1" t="s">
        <v>6426</v>
      </c>
      <c r="T3950" s="1" t="s">
        <v>6269</v>
      </c>
      <c r="U3950" s="2" t="s">
        <v>6270</v>
      </c>
      <c r="V3950" s="1" t="s">
        <v>6271</v>
      </c>
      <c r="W3950" s="1" t="s">
        <v>6272</v>
      </c>
      <c r="X3950" s="1">
        <v>1</v>
      </c>
      <c r="Y3950" s="1" t="s">
        <v>15</v>
      </c>
    </row>
    <row r="3951" spans="1:25">
      <c r="A3951" t="s">
        <v>6224</v>
      </c>
      <c r="B3951" s="1" t="s">
        <v>39</v>
      </c>
      <c r="C3951" t="s">
        <v>6416</v>
      </c>
      <c r="D3951">
        <v>1761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5.7013034800000001E-2</v>
      </c>
      <c r="L3951" s="1">
        <v>0</v>
      </c>
      <c r="M3951" s="5">
        <f>MAX(F3951:L3951)</f>
        <v>5.7013034800000001E-2</v>
      </c>
      <c r="N3951" s="1">
        <v>2923909</v>
      </c>
      <c r="O3951" s="1" t="s">
        <v>11</v>
      </c>
      <c r="P3951" s="1" t="s">
        <v>6173</v>
      </c>
      <c r="Q3951" s="1" t="s">
        <v>23</v>
      </c>
      <c r="R3951" s="1" t="s">
        <v>10</v>
      </c>
      <c r="S3951" s="1" t="s">
        <v>6426</v>
      </c>
      <c r="T3951" s="1" t="s">
        <v>6273</v>
      </c>
      <c r="U3951" s="2" t="s">
        <v>6274</v>
      </c>
      <c r="V3951" s="1" t="s">
        <v>6176</v>
      </c>
      <c r="W3951" s="1" t="s">
        <v>6177</v>
      </c>
      <c r="X3951" s="1">
        <v>1</v>
      </c>
      <c r="Y3951" s="1" t="s">
        <v>15</v>
      </c>
    </row>
    <row r="3952" spans="1:25">
      <c r="A3952" t="s">
        <v>6224</v>
      </c>
      <c r="B3952" s="1" t="s">
        <v>39</v>
      </c>
      <c r="C3952" t="s">
        <v>6416</v>
      </c>
      <c r="D3952">
        <v>1786</v>
      </c>
      <c r="E3952" s="1">
        <v>0</v>
      </c>
      <c r="F3952" s="1">
        <v>0</v>
      </c>
      <c r="G3952" s="1">
        <v>0</v>
      </c>
      <c r="H3952" s="1">
        <v>5.09705544E-2</v>
      </c>
      <c r="I3952" s="1">
        <v>0</v>
      </c>
      <c r="J3952" s="1">
        <v>0</v>
      </c>
      <c r="K3952" s="1">
        <v>0</v>
      </c>
      <c r="L3952" s="1">
        <v>0</v>
      </c>
      <c r="M3952" s="5">
        <f>MAX(F3952:L3952)</f>
        <v>5.09705544E-2</v>
      </c>
      <c r="N3952" s="1">
        <v>3215541</v>
      </c>
      <c r="O3952" s="1" t="s">
        <v>11</v>
      </c>
      <c r="P3952" s="1" t="s">
        <v>6277</v>
      </c>
      <c r="Q3952" s="1" t="s">
        <v>9</v>
      </c>
      <c r="R3952" s="1" t="s">
        <v>23</v>
      </c>
      <c r="S3952" s="1" t="s">
        <v>6426</v>
      </c>
      <c r="T3952" s="1" t="s">
        <v>6278</v>
      </c>
      <c r="U3952" s="2" t="s">
        <v>6279</v>
      </c>
      <c r="V3952" s="1" t="s">
        <v>6280</v>
      </c>
      <c r="W3952" s="1" t="s">
        <v>6281</v>
      </c>
      <c r="X3952" s="1">
        <v>1</v>
      </c>
      <c r="Y3952" s="1" t="s">
        <v>15</v>
      </c>
    </row>
    <row r="3953" spans="1:25">
      <c r="A3953" t="s">
        <v>6224</v>
      </c>
      <c r="B3953" s="1" t="s">
        <v>39</v>
      </c>
      <c r="C3953" t="s">
        <v>6416</v>
      </c>
      <c r="D3953">
        <v>1787</v>
      </c>
      <c r="E3953" s="1">
        <v>0</v>
      </c>
      <c r="F3953" s="1">
        <v>0</v>
      </c>
      <c r="G3953" s="1">
        <v>0</v>
      </c>
      <c r="H3953" s="1">
        <v>5.1927089699999998E-2</v>
      </c>
      <c r="I3953" s="1">
        <v>0</v>
      </c>
      <c r="J3953" s="1">
        <v>0</v>
      </c>
      <c r="K3953" s="1">
        <v>0</v>
      </c>
      <c r="L3953" s="1">
        <v>0</v>
      </c>
      <c r="M3953" s="5">
        <f>MAX(F3953:L3953)</f>
        <v>5.1927089699999998E-2</v>
      </c>
      <c r="N3953" s="1">
        <v>3215545</v>
      </c>
      <c r="O3953" s="1" t="s">
        <v>11</v>
      </c>
      <c r="P3953" s="1" t="s">
        <v>6277</v>
      </c>
      <c r="Q3953" s="1" t="s">
        <v>10</v>
      </c>
      <c r="R3953" s="1" t="s">
        <v>9</v>
      </c>
      <c r="S3953" s="1" t="s">
        <v>6426</v>
      </c>
      <c r="T3953" s="1" t="s">
        <v>6282</v>
      </c>
      <c r="U3953" s="2" t="s">
        <v>6283</v>
      </c>
      <c r="V3953" s="1" t="s">
        <v>6280</v>
      </c>
      <c r="W3953" s="1" t="s">
        <v>6281</v>
      </c>
      <c r="X3953" s="1">
        <v>1</v>
      </c>
      <c r="Y3953" s="1" t="s">
        <v>15</v>
      </c>
    </row>
    <row r="3954" spans="1:25">
      <c r="A3954" t="s">
        <v>6224</v>
      </c>
      <c r="B3954" s="1" t="s">
        <v>39</v>
      </c>
      <c r="C3954" t="s">
        <v>6416</v>
      </c>
      <c r="D3954">
        <v>1788</v>
      </c>
      <c r="E3954" s="1">
        <v>0</v>
      </c>
      <c r="F3954" s="1">
        <v>0</v>
      </c>
      <c r="G3954" s="1">
        <v>0</v>
      </c>
      <c r="H3954" s="1">
        <v>5.32922745E-2</v>
      </c>
      <c r="I3954" s="1">
        <v>0</v>
      </c>
      <c r="J3954" s="1">
        <v>0</v>
      </c>
      <c r="K3954" s="1">
        <v>0</v>
      </c>
      <c r="L3954" s="1">
        <v>0</v>
      </c>
      <c r="M3954" s="5">
        <f>MAX(F3954:L3954)</f>
        <v>5.32922745E-2</v>
      </c>
      <c r="N3954" s="1">
        <v>3215548</v>
      </c>
      <c r="O3954" s="1" t="s">
        <v>11</v>
      </c>
      <c r="P3954" s="1" t="s">
        <v>6277</v>
      </c>
      <c r="Q3954" s="1" t="s">
        <v>10</v>
      </c>
      <c r="R3954" s="1" t="s">
        <v>9</v>
      </c>
      <c r="S3954" s="1" t="s">
        <v>6426</v>
      </c>
      <c r="T3954" s="1" t="s">
        <v>6284</v>
      </c>
      <c r="U3954" s="2" t="s">
        <v>6285</v>
      </c>
      <c r="V3954" s="1" t="s">
        <v>6280</v>
      </c>
      <c r="W3954" s="1" t="s">
        <v>6281</v>
      </c>
      <c r="X3954" s="1">
        <v>1</v>
      </c>
      <c r="Y3954" s="1" t="s">
        <v>15</v>
      </c>
    </row>
    <row r="3955" spans="1:25">
      <c r="A3955" t="s">
        <v>6224</v>
      </c>
      <c r="B3955" s="1" t="s">
        <v>39</v>
      </c>
      <c r="C3955" t="s">
        <v>6416</v>
      </c>
      <c r="D3955">
        <v>1790</v>
      </c>
      <c r="E3955" s="1">
        <v>0</v>
      </c>
      <c r="F3955" s="1">
        <v>5.7492256200000001E-2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5">
        <f>MAX(F3955:L3955)</f>
        <v>5.7492256200000001E-2</v>
      </c>
      <c r="N3955" s="1">
        <v>3218718</v>
      </c>
      <c r="O3955" s="1" t="s">
        <v>11</v>
      </c>
      <c r="P3955" s="1" t="s">
        <v>6288</v>
      </c>
      <c r="Q3955" s="1" t="s">
        <v>10</v>
      </c>
      <c r="R3955" s="1" t="s">
        <v>9</v>
      </c>
      <c r="S3955" s="1" t="s">
        <v>6426</v>
      </c>
      <c r="T3955" s="1" t="s">
        <v>6289</v>
      </c>
      <c r="U3955" s="2" t="s">
        <v>6290</v>
      </c>
      <c r="V3955" s="1" t="s">
        <v>6291</v>
      </c>
      <c r="W3955" s="1" t="s">
        <v>6292</v>
      </c>
      <c r="X3955" s="1">
        <v>1</v>
      </c>
      <c r="Y3955" s="1" t="s">
        <v>15</v>
      </c>
    </row>
    <row r="3956" spans="1:25">
      <c r="A3956" t="s">
        <v>6224</v>
      </c>
      <c r="B3956" s="1" t="s">
        <v>39</v>
      </c>
      <c r="C3956" t="s">
        <v>6416</v>
      </c>
      <c r="D3956">
        <v>1803</v>
      </c>
      <c r="E3956" s="1">
        <v>0</v>
      </c>
      <c r="F3956" s="1">
        <v>8.6584568000000001E-2</v>
      </c>
      <c r="G3956" s="1">
        <v>7.21206665E-2</v>
      </c>
      <c r="H3956" s="1">
        <v>0</v>
      </c>
      <c r="I3956" s="1">
        <v>8.5743904100000004E-2</v>
      </c>
      <c r="J3956" s="1">
        <v>8.2062721300000002E-2</v>
      </c>
      <c r="K3956" s="1">
        <v>7.39989281E-2</v>
      </c>
      <c r="L3956" s="1">
        <v>0</v>
      </c>
      <c r="M3956" s="5">
        <f>MAX(F3956:L3956)</f>
        <v>8.6584568000000001E-2</v>
      </c>
      <c r="N3956" s="1">
        <v>3686483</v>
      </c>
      <c r="O3956" s="1" t="s">
        <v>11</v>
      </c>
      <c r="P3956" s="1" t="s">
        <v>1396</v>
      </c>
      <c r="Q3956" s="1" t="s">
        <v>34</v>
      </c>
      <c r="R3956" s="1" t="s">
        <v>10</v>
      </c>
      <c r="S3956" s="1" t="s">
        <v>6426</v>
      </c>
      <c r="T3956" s="1" t="s">
        <v>1395</v>
      </c>
      <c r="U3956" s="2" t="s">
        <v>4803</v>
      </c>
      <c r="V3956" s="1" t="s">
        <v>1397</v>
      </c>
      <c r="W3956" s="1" t="s">
        <v>1398</v>
      </c>
      <c r="X3956" s="1">
        <v>5</v>
      </c>
      <c r="Y3956" s="1" t="s">
        <v>15</v>
      </c>
    </row>
    <row r="3957" spans="1:25">
      <c r="A3957" t="s">
        <v>6224</v>
      </c>
      <c r="B3957" s="1" t="s">
        <v>39</v>
      </c>
      <c r="C3957" t="s">
        <v>6416</v>
      </c>
      <c r="D3957">
        <v>1804</v>
      </c>
      <c r="E3957" s="1">
        <v>0</v>
      </c>
      <c r="F3957" s="1">
        <v>0</v>
      </c>
      <c r="G3957" s="1">
        <v>0</v>
      </c>
      <c r="H3957" s="1">
        <v>8.7552547499999994E-2</v>
      </c>
      <c r="I3957" s="1">
        <v>9.5229625700000001E-2</v>
      </c>
      <c r="J3957" s="1">
        <v>0.100825787</v>
      </c>
      <c r="K3957" s="1">
        <v>0</v>
      </c>
      <c r="L3957" s="1">
        <v>0</v>
      </c>
      <c r="M3957" s="5">
        <f>MAX(F3957:L3957)</f>
        <v>0.100825787</v>
      </c>
      <c r="N3957" s="1">
        <v>3708043</v>
      </c>
      <c r="O3957" s="1" t="s">
        <v>11</v>
      </c>
      <c r="P3957" s="1" t="s">
        <v>2208</v>
      </c>
      <c r="Q3957" s="1" t="s">
        <v>34</v>
      </c>
      <c r="R3957" s="1" t="s">
        <v>9</v>
      </c>
      <c r="S3957" s="1" t="s">
        <v>6426</v>
      </c>
      <c r="T3957" s="1" t="s">
        <v>4041</v>
      </c>
      <c r="U3957" s="2" t="s">
        <v>5325</v>
      </c>
      <c r="V3957" s="1" t="s">
        <v>2209</v>
      </c>
      <c r="W3957" s="1" t="s">
        <v>2210</v>
      </c>
      <c r="X3957" s="1">
        <v>3</v>
      </c>
      <c r="Y3957" s="1" t="s">
        <v>15</v>
      </c>
    </row>
    <row r="3958" spans="1:25">
      <c r="A3958" t="s">
        <v>6224</v>
      </c>
      <c r="B3958" s="1" t="s">
        <v>39</v>
      </c>
      <c r="C3958" t="s">
        <v>6416</v>
      </c>
      <c r="D3958">
        <v>1808</v>
      </c>
      <c r="E3958" s="1">
        <v>0</v>
      </c>
      <c r="F3958" s="1">
        <v>0</v>
      </c>
      <c r="G3958" s="1">
        <v>0</v>
      </c>
      <c r="H3958" s="1">
        <v>0.20095729800000001</v>
      </c>
      <c r="I3958" s="1">
        <v>0.116758823</v>
      </c>
      <c r="J3958" s="1">
        <v>9.4344615899999998E-2</v>
      </c>
      <c r="K3958" s="1">
        <v>0.37033939399999999</v>
      </c>
      <c r="L3958" s="1">
        <v>0.73301315300000003</v>
      </c>
      <c r="M3958" s="5">
        <f>MAX(F3958:L3958)</f>
        <v>0.73301315300000003</v>
      </c>
      <c r="N3958" s="1">
        <v>3740100</v>
      </c>
      <c r="O3958" s="1" t="s">
        <v>11</v>
      </c>
      <c r="P3958" s="1" t="s">
        <v>1411</v>
      </c>
      <c r="Q3958" s="1" t="s">
        <v>10</v>
      </c>
      <c r="R3958" s="1" t="s">
        <v>23</v>
      </c>
      <c r="S3958" s="1" t="s">
        <v>6426</v>
      </c>
      <c r="T3958" s="1" t="s">
        <v>1410</v>
      </c>
      <c r="U3958" s="2" t="s">
        <v>4805</v>
      </c>
      <c r="V3958" s="1" t="s">
        <v>1412</v>
      </c>
      <c r="W3958" s="1" t="s">
        <v>1413</v>
      </c>
      <c r="X3958" s="1">
        <v>5</v>
      </c>
      <c r="Y3958" s="1" t="s">
        <v>15</v>
      </c>
    </row>
    <row r="3959" spans="1:25">
      <c r="A3959" t="s">
        <v>6224</v>
      </c>
      <c r="B3959" s="1" t="s">
        <v>39</v>
      </c>
      <c r="C3959" t="s">
        <v>6416</v>
      </c>
      <c r="D3959">
        <v>1809</v>
      </c>
      <c r="E3959" s="1">
        <v>0</v>
      </c>
      <c r="F3959" s="1">
        <v>0.13001584999999999</v>
      </c>
      <c r="G3959" s="1">
        <v>0</v>
      </c>
      <c r="H3959" s="1">
        <v>0.37863492999999998</v>
      </c>
      <c r="I3959" s="1">
        <v>0.82665014299999995</v>
      </c>
      <c r="J3959" s="1">
        <v>0.87852001199999996</v>
      </c>
      <c r="K3959" s="1">
        <v>0.56866407399999996</v>
      </c>
      <c r="L3959" s="1">
        <v>0.18183946600000001</v>
      </c>
      <c r="M3959" s="5">
        <f>MAX(F3959:L3959)</f>
        <v>0.87852001199999996</v>
      </c>
      <c r="N3959" s="1">
        <v>3740103</v>
      </c>
      <c r="O3959" s="1" t="s">
        <v>11</v>
      </c>
      <c r="P3959" s="1" t="s">
        <v>1411</v>
      </c>
      <c r="Q3959" s="1" t="s">
        <v>23</v>
      </c>
      <c r="R3959" s="1" t="s">
        <v>9</v>
      </c>
      <c r="S3959" s="1" t="s">
        <v>6426</v>
      </c>
      <c r="T3959" s="1" t="s">
        <v>1414</v>
      </c>
      <c r="U3959" s="2" t="s">
        <v>4806</v>
      </c>
      <c r="V3959" s="1" t="s">
        <v>1412</v>
      </c>
      <c r="W3959" s="1" t="s">
        <v>1413</v>
      </c>
      <c r="X3959" s="1">
        <v>6</v>
      </c>
      <c r="Y3959" s="1" t="s">
        <v>15</v>
      </c>
    </row>
    <row r="3960" spans="1:25">
      <c r="A3960" t="s">
        <v>6224</v>
      </c>
      <c r="B3960" s="1" t="s">
        <v>39</v>
      </c>
      <c r="C3960" t="s">
        <v>6416</v>
      </c>
      <c r="D3960">
        <v>1815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0.13455915500000001</v>
      </c>
      <c r="M3960" s="5">
        <f>MAX(F3960:L3960)</f>
        <v>0.13455915500000001</v>
      </c>
      <c r="N3960" s="1">
        <v>3792712</v>
      </c>
      <c r="O3960" s="1" t="s">
        <v>11</v>
      </c>
      <c r="P3960" s="1" t="s">
        <v>1438</v>
      </c>
      <c r="Q3960" s="1" t="s">
        <v>10</v>
      </c>
      <c r="R3960" s="1" t="s">
        <v>9</v>
      </c>
      <c r="S3960" s="1" t="s">
        <v>6426</v>
      </c>
      <c r="T3960" s="1" t="s">
        <v>1439</v>
      </c>
      <c r="U3960" s="2" t="s">
        <v>4811</v>
      </c>
      <c r="V3960" s="1" t="s">
        <v>14</v>
      </c>
      <c r="W3960" s="1" t="s">
        <v>1438</v>
      </c>
      <c r="X3960" s="1">
        <v>1</v>
      </c>
      <c r="Y3960" s="1" t="s">
        <v>15</v>
      </c>
    </row>
    <row r="3961" spans="1:25">
      <c r="A3961" t="s">
        <v>6224</v>
      </c>
      <c r="B3961" s="1" t="s">
        <v>39</v>
      </c>
      <c r="C3961" t="s">
        <v>6416</v>
      </c>
      <c r="D3961">
        <v>1828</v>
      </c>
      <c r="E3961" s="1">
        <v>0</v>
      </c>
      <c r="F3961" s="1">
        <v>0</v>
      </c>
      <c r="G3961" s="1">
        <v>5.02953529E-2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5">
        <f>MAX(F3961:L3961)</f>
        <v>5.02953529E-2</v>
      </c>
      <c r="N3961" s="1">
        <v>4043919</v>
      </c>
      <c r="O3961" s="1" t="s">
        <v>11</v>
      </c>
      <c r="P3961" s="1" t="s">
        <v>3807</v>
      </c>
      <c r="Q3961" s="1" t="s">
        <v>34</v>
      </c>
      <c r="R3961" s="1" t="s">
        <v>9</v>
      </c>
      <c r="S3961" s="1" t="s">
        <v>6426</v>
      </c>
      <c r="T3961" s="1" t="s">
        <v>3806</v>
      </c>
      <c r="U3961" s="2" t="s">
        <v>5270</v>
      </c>
      <c r="V3961" s="1" t="s">
        <v>3808</v>
      </c>
      <c r="W3961" s="1" t="s">
        <v>3809</v>
      </c>
      <c r="X3961" s="1">
        <v>1</v>
      </c>
      <c r="Y3961" s="1" t="s">
        <v>15</v>
      </c>
    </row>
    <row r="3962" spans="1:25">
      <c r="A3962" t="s">
        <v>6319</v>
      </c>
      <c r="B3962" s="1" t="s">
        <v>39</v>
      </c>
      <c r="C3962" t="s">
        <v>6416</v>
      </c>
      <c r="D3962">
        <v>1839</v>
      </c>
      <c r="E3962" s="1">
        <v>0</v>
      </c>
      <c r="F3962" s="1">
        <v>0</v>
      </c>
      <c r="G3962" s="1">
        <v>0</v>
      </c>
      <c r="H3962" s="1">
        <v>7.4121475199999995E-2</v>
      </c>
      <c r="I3962" s="1">
        <v>0</v>
      </c>
      <c r="J3962" s="1">
        <v>0</v>
      </c>
      <c r="K3962" s="1">
        <v>0</v>
      </c>
      <c r="L3962" s="1">
        <v>0</v>
      </c>
      <c r="M3962" s="5">
        <f>MAX(F3962:L3962)</f>
        <v>7.4121475199999995E-2</v>
      </c>
      <c r="N3962" s="1">
        <v>187165</v>
      </c>
      <c r="O3962" s="1" t="s">
        <v>11</v>
      </c>
      <c r="P3962" s="1" t="s">
        <v>92</v>
      </c>
      <c r="Q3962" s="1" t="s">
        <v>34</v>
      </c>
      <c r="R3962" s="1" t="s">
        <v>10</v>
      </c>
      <c r="S3962" s="1" t="s">
        <v>6426</v>
      </c>
      <c r="T3962" s="1" t="s">
        <v>2291</v>
      </c>
      <c r="U3962" s="2" t="s">
        <v>4961</v>
      </c>
      <c r="V3962" s="1" t="s">
        <v>93</v>
      </c>
      <c r="W3962" s="1" t="s">
        <v>94</v>
      </c>
      <c r="X3962" s="1">
        <v>1</v>
      </c>
      <c r="Y3962" s="1" t="s">
        <v>15</v>
      </c>
    </row>
    <row r="3963" spans="1:25">
      <c r="A3963" t="s">
        <v>6319</v>
      </c>
      <c r="B3963" s="1" t="s">
        <v>39</v>
      </c>
      <c r="C3963" t="s">
        <v>6416</v>
      </c>
      <c r="D3963">
        <v>1840</v>
      </c>
      <c r="E3963" s="1">
        <v>0</v>
      </c>
      <c r="F3963" s="1">
        <v>6.7723274200000003E-2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5">
        <f>MAX(F3963:L3963)</f>
        <v>6.7723274200000003E-2</v>
      </c>
      <c r="N3963" s="1">
        <v>264739</v>
      </c>
      <c r="O3963" s="1" t="s">
        <v>11</v>
      </c>
      <c r="P3963" s="1" t="s">
        <v>6320</v>
      </c>
      <c r="Q3963" s="1" t="s">
        <v>10</v>
      </c>
      <c r="R3963" s="1" t="s">
        <v>9</v>
      </c>
      <c r="S3963" s="1" t="s">
        <v>6426</v>
      </c>
      <c r="T3963" s="1" t="s">
        <v>6321</v>
      </c>
      <c r="U3963" s="2" t="s">
        <v>6322</v>
      </c>
      <c r="V3963" s="1" t="s">
        <v>6323</v>
      </c>
      <c r="W3963" s="1" t="s">
        <v>6324</v>
      </c>
      <c r="X3963" s="1">
        <v>1</v>
      </c>
      <c r="Y3963" s="1" t="s">
        <v>15</v>
      </c>
    </row>
    <row r="3964" spans="1:25">
      <c r="A3964" t="s">
        <v>6319</v>
      </c>
      <c r="B3964" s="1" t="s">
        <v>39</v>
      </c>
      <c r="C3964" t="s">
        <v>6416</v>
      </c>
      <c r="D3964">
        <v>1841</v>
      </c>
      <c r="E3964" s="1">
        <v>0</v>
      </c>
      <c r="F3964" s="1">
        <v>6.5761566199999996E-2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5">
        <f>MAX(F3964:L3964)</f>
        <v>6.5761566199999996E-2</v>
      </c>
      <c r="N3964" s="1">
        <v>289954</v>
      </c>
      <c r="O3964" s="1" t="s">
        <v>11</v>
      </c>
      <c r="P3964" s="1" t="s">
        <v>5477</v>
      </c>
      <c r="Q3964" s="1" t="s">
        <v>34</v>
      </c>
      <c r="R3964" s="1" t="s">
        <v>23</v>
      </c>
      <c r="S3964" s="1" t="s">
        <v>6426</v>
      </c>
      <c r="T3964" s="1" t="s">
        <v>6325</v>
      </c>
      <c r="U3964" s="2" t="s">
        <v>6326</v>
      </c>
      <c r="V3964" s="1" t="s">
        <v>5480</v>
      </c>
      <c r="W3964" s="1" t="s">
        <v>5481</v>
      </c>
      <c r="X3964" s="1">
        <v>1</v>
      </c>
      <c r="Y3964" s="1" t="s">
        <v>15</v>
      </c>
    </row>
    <row r="3965" spans="1:25">
      <c r="A3965" t="s">
        <v>6319</v>
      </c>
      <c r="B3965" s="1" t="s">
        <v>39</v>
      </c>
      <c r="C3965" t="s">
        <v>6416</v>
      </c>
      <c r="D3965">
        <v>1846</v>
      </c>
      <c r="E3965" s="1">
        <v>1</v>
      </c>
      <c r="F3965" s="1">
        <v>1</v>
      </c>
      <c r="G3965" s="1">
        <v>1</v>
      </c>
      <c r="H3965" s="1">
        <v>1</v>
      </c>
      <c r="I3965" s="1">
        <v>1</v>
      </c>
      <c r="J3965" s="1">
        <v>1</v>
      </c>
      <c r="K3965" s="1">
        <v>1</v>
      </c>
      <c r="L3965" s="1">
        <v>1</v>
      </c>
      <c r="M3965" s="5">
        <f>MAX(F3965:L3965)</f>
        <v>1</v>
      </c>
      <c r="N3965" s="1">
        <v>367544</v>
      </c>
      <c r="O3965" s="1" t="s">
        <v>11</v>
      </c>
      <c r="P3965" s="1" t="s">
        <v>148</v>
      </c>
      <c r="Q3965" s="1" t="s">
        <v>9</v>
      </c>
      <c r="R3965" s="1" t="s">
        <v>34</v>
      </c>
      <c r="S3965" s="1" t="s">
        <v>6426</v>
      </c>
      <c r="T3965" s="1" t="s">
        <v>147</v>
      </c>
      <c r="U3965" s="2" t="s">
        <v>4595</v>
      </c>
      <c r="V3965" s="1" t="s">
        <v>149</v>
      </c>
      <c r="W3965" s="1" t="s">
        <v>150</v>
      </c>
      <c r="X3965" s="1">
        <v>8</v>
      </c>
      <c r="Y3965" s="1" t="s">
        <v>134</v>
      </c>
    </row>
    <row r="3966" spans="1:25">
      <c r="A3966" t="s">
        <v>6319</v>
      </c>
      <c r="B3966" s="1" t="s">
        <v>39</v>
      </c>
      <c r="C3966" t="s">
        <v>6416</v>
      </c>
      <c r="D3966">
        <v>1847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6.4531326299999997E-2</v>
      </c>
      <c r="L3966" s="1">
        <v>5.33084869E-2</v>
      </c>
      <c r="M3966" s="5">
        <f>MAX(F3966:L3966)</f>
        <v>6.4531326299999997E-2</v>
      </c>
      <c r="N3966" s="1">
        <v>443188</v>
      </c>
      <c r="O3966" s="1" t="s">
        <v>11</v>
      </c>
      <c r="P3966" s="1" t="s">
        <v>5487</v>
      </c>
      <c r="Q3966" s="1" t="s">
        <v>23</v>
      </c>
      <c r="R3966" s="1" t="s">
        <v>9</v>
      </c>
      <c r="S3966" s="1" t="s">
        <v>6426</v>
      </c>
      <c r="T3966" s="1" t="s">
        <v>6332</v>
      </c>
      <c r="U3966" s="2" t="s">
        <v>6333</v>
      </c>
      <c r="V3966" s="1" t="s">
        <v>5490</v>
      </c>
      <c r="W3966" s="1" t="s">
        <v>5491</v>
      </c>
      <c r="X3966" s="1">
        <v>2</v>
      </c>
      <c r="Y3966" s="1" t="s">
        <v>15</v>
      </c>
    </row>
    <row r="3967" spans="1:25">
      <c r="A3967" t="s">
        <v>6319</v>
      </c>
      <c r="B3967" s="1" t="s">
        <v>39</v>
      </c>
      <c r="C3967" t="s">
        <v>6416</v>
      </c>
      <c r="D3967">
        <v>1855</v>
      </c>
      <c r="E3967" s="1">
        <v>0</v>
      </c>
      <c r="F3967" s="1">
        <v>0</v>
      </c>
      <c r="G3967" s="1">
        <v>0</v>
      </c>
      <c r="H3967" s="1">
        <v>8.4470748900000003E-2</v>
      </c>
      <c r="I3967" s="1">
        <v>0</v>
      </c>
      <c r="J3967" s="1">
        <v>0</v>
      </c>
      <c r="K3967" s="1">
        <v>0</v>
      </c>
      <c r="L3967" s="1">
        <v>0</v>
      </c>
      <c r="M3967" s="5">
        <f>MAX(F3967:L3967)</f>
        <v>8.4470748900000003E-2</v>
      </c>
      <c r="N3967" s="1">
        <v>525053</v>
      </c>
      <c r="O3967" s="1" t="s">
        <v>11</v>
      </c>
      <c r="P3967" s="1" t="s">
        <v>2342</v>
      </c>
      <c r="Q3967" s="1" t="s">
        <v>34</v>
      </c>
      <c r="R3967" s="1" t="s">
        <v>9</v>
      </c>
      <c r="S3967" s="1" t="s">
        <v>6426</v>
      </c>
      <c r="T3967" s="1" t="s">
        <v>2341</v>
      </c>
      <c r="U3967" s="2" t="s">
        <v>4967</v>
      </c>
      <c r="V3967" s="1" t="s">
        <v>2343</v>
      </c>
      <c r="W3967" s="1" t="s">
        <v>2344</v>
      </c>
      <c r="X3967" s="1">
        <v>1</v>
      </c>
      <c r="Y3967" s="1" t="s">
        <v>15</v>
      </c>
    </row>
    <row r="3968" spans="1:25">
      <c r="A3968" t="s">
        <v>6319</v>
      </c>
      <c r="B3968" s="1" t="s">
        <v>39</v>
      </c>
      <c r="C3968" t="s">
        <v>6416</v>
      </c>
      <c r="D3968">
        <v>1860</v>
      </c>
      <c r="E3968" s="1">
        <v>0</v>
      </c>
      <c r="F3968" s="1">
        <v>0.129064083</v>
      </c>
      <c r="G3968" s="1">
        <v>0.21584606200000001</v>
      </c>
      <c r="H3968" s="1">
        <v>0.12990188599999999</v>
      </c>
      <c r="I3968" s="1">
        <v>0.13818788500000001</v>
      </c>
      <c r="J3968" s="1">
        <v>0.33643722500000001</v>
      </c>
      <c r="K3968" s="1">
        <v>0</v>
      </c>
      <c r="L3968" s="1">
        <v>0</v>
      </c>
      <c r="M3968" s="5">
        <f>MAX(F3968:L3968)</f>
        <v>0.33643722500000001</v>
      </c>
      <c r="N3968" s="1">
        <v>644001</v>
      </c>
      <c r="O3968" s="1" t="s">
        <v>11</v>
      </c>
      <c r="P3968" s="1" t="s">
        <v>230</v>
      </c>
      <c r="Q3968" s="1" t="s">
        <v>9</v>
      </c>
      <c r="R3968" s="1" t="s">
        <v>34</v>
      </c>
      <c r="S3968" s="1" t="s">
        <v>6426</v>
      </c>
      <c r="T3968" s="1" t="s">
        <v>229</v>
      </c>
      <c r="U3968" s="2" t="s">
        <v>4608</v>
      </c>
      <c r="V3968" s="1" t="s">
        <v>231</v>
      </c>
      <c r="W3968" s="1" t="s">
        <v>232</v>
      </c>
      <c r="X3968" s="1">
        <v>5</v>
      </c>
      <c r="Y3968" s="1" t="s">
        <v>15</v>
      </c>
    </row>
    <row r="3969" spans="1:25">
      <c r="A3969" t="s">
        <v>6319</v>
      </c>
      <c r="B3969" s="1" t="s">
        <v>39</v>
      </c>
      <c r="C3969" t="s">
        <v>6416</v>
      </c>
      <c r="D3969">
        <v>1868</v>
      </c>
      <c r="E3969" s="1">
        <v>0.19473695799999999</v>
      </c>
      <c r="F3969" s="1">
        <v>0.207724571</v>
      </c>
      <c r="G3969" s="1">
        <v>0.179979324</v>
      </c>
      <c r="H3969" s="1">
        <v>0.220746994</v>
      </c>
      <c r="I3969" s="1">
        <v>0.22195625299999999</v>
      </c>
      <c r="J3969" s="1">
        <v>0.20623636200000001</v>
      </c>
      <c r="K3969" s="1">
        <v>0.17671298999999999</v>
      </c>
      <c r="L3969" s="1">
        <v>0.173583031</v>
      </c>
      <c r="M3969" s="5">
        <f>MAX(F3969:L3969)</f>
        <v>0.22195625299999999</v>
      </c>
      <c r="N3969" s="1">
        <v>686020</v>
      </c>
      <c r="O3969" s="1" t="s">
        <v>11</v>
      </c>
      <c r="P3969" s="1" t="s">
        <v>244</v>
      </c>
      <c r="Q3969" s="1" t="s">
        <v>34</v>
      </c>
      <c r="R3969" s="1" t="s">
        <v>9</v>
      </c>
      <c r="S3969" s="1" t="s">
        <v>6426</v>
      </c>
      <c r="T3969" s="1" t="s">
        <v>246</v>
      </c>
      <c r="U3969" s="2" t="s">
        <v>4612</v>
      </c>
      <c r="V3969" s="1" t="s">
        <v>14</v>
      </c>
      <c r="W3969" s="1" t="s">
        <v>244</v>
      </c>
      <c r="X3969" s="1">
        <v>8</v>
      </c>
      <c r="Y3969" s="1" t="s">
        <v>15</v>
      </c>
    </row>
    <row r="3970" spans="1:25">
      <c r="A3970" t="s">
        <v>6319</v>
      </c>
      <c r="B3970" s="1" t="s">
        <v>39</v>
      </c>
      <c r="C3970" t="s">
        <v>6416</v>
      </c>
      <c r="D3970">
        <v>1869</v>
      </c>
      <c r="E3970" s="1">
        <v>0.18606233599999999</v>
      </c>
      <c r="F3970" s="1">
        <v>0.19906616199999999</v>
      </c>
      <c r="G3970" s="1">
        <v>0.171696186</v>
      </c>
      <c r="H3970" s="1">
        <v>0.20434999500000001</v>
      </c>
      <c r="I3970" s="1">
        <v>0.21513605099999999</v>
      </c>
      <c r="J3970" s="1">
        <v>0.20266437500000001</v>
      </c>
      <c r="K3970" s="1">
        <v>0.17367649099999999</v>
      </c>
      <c r="L3970" s="1">
        <v>0.171941757</v>
      </c>
      <c r="M3970" s="5">
        <f>MAX(F3970:L3970)</f>
        <v>0.21513605099999999</v>
      </c>
      <c r="N3970" s="1">
        <v>686022</v>
      </c>
      <c r="O3970" s="1" t="s">
        <v>11</v>
      </c>
      <c r="P3970" s="1" t="s">
        <v>244</v>
      </c>
      <c r="Q3970" s="1" t="s">
        <v>10</v>
      </c>
      <c r="R3970" s="1" t="s">
        <v>9</v>
      </c>
      <c r="S3970" s="1" t="s">
        <v>6426</v>
      </c>
      <c r="T3970" s="1" t="s">
        <v>247</v>
      </c>
      <c r="U3970" s="2" t="s">
        <v>4613</v>
      </c>
      <c r="V3970" s="1" t="s">
        <v>14</v>
      </c>
      <c r="W3970" s="1" t="s">
        <v>244</v>
      </c>
      <c r="X3970" s="1">
        <v>8</v>
      </c>
      <c r="Y3970" s="1" t="s">
        <v>15</v>
      </c>
    </row>
    <row r="3971" spans="1:25">
      <c r="A3971" t="s">
        <v>6319</v>
      </c>
      <c r="B3971" s="1" t="s">
        <v>39</v>
      </c>
      <c r="C3971" t="s">
        <v>6416</v>
      </c>
      <c r="D3971">
        <v>1870</v>
      </c>
      <c r="E3971" s="1">
        <v>0.196527958</v>
      </c>
      <c r="F3971" s="1">
        <v>0.20631218000000001</v>
      </c>
      <c r="G3971" s="1">
        <v>0.17587518699999999</v>
      </c>
      <c r="H3971" s="1">
        <v>0.21206855799999999</v>
      </c>
      <c r="I3971" s="1">
        <v>0.22711467699999999</v>
      </c>
      <c r="J3971" s="1">
        <v>0.20857524899999999</v>
      </c>
      <c r="K3971" s="1">
        <v>0.17671346700000001</v>
      </c>
      <c r="L3971" s="1">
        <v>0.17684650399999999</v>
      </c>
      <c r="M3971" s="5">
        <f>MAX(F3971:L3971)</f>
        <v>0.22711467699999999</v>
      </c>
      <c r="N3971" s="1">
        <v>686027</v>
      </c>
      <c r="O3971" s="1" t="s">
        <v>11</v>
      </c>
      <c r="P3971" s="1" t="s">
        <v>244</v>
      </c>
      <c r="Q3971" s="1" t="s">
        <v>23</v>
      </c>
      <c r="R3971" s="1" t="s">
        <v>34</v>
      </c>
      <c r="S3971" s="1" t="s">
        <v>6426</v>
      </c>
      <c r="T3971" s="1" t="s">
        <v>248</v>
      </c>
      <c r="U3971" s="2" t="s">
        <v>4614</v>
      </c>
      <c r="V3971" s="1" t="s">
        <v>14</v>
      </c>
      <c r="W3971" s="1" t="s">
        <v>244</v>
      </c>
      <c r="X3971" s="1">
        <v>8</v>
      </c>
      <c r="Y3971" s="1" t="s">
        <v>15</v>
      </c>
    </row>
    <row r="3972" spans="1:25">
      <c r="A3972" t="s">
        <v>6319</v>
      </c>
      <c r="B3972" s="1" t="s">
        <v>39</v>
      </c>
      <c r="C3972" t="s">
        <v>6416</v>
      </c>
      <c r="D3972">
        <v>1871</v>
      </c>
      <c r="E3972" s="1">
        <v>0.19763994200000001</v>
      </c>
      <c r="F3972" s="1">
        <v>0.20742607099999999</v>
      </c>
      <c r="G3972" s="1">
        <v>0.181563854</v>
      </c>
      <c r="H3972" s="1">
        <v>0.210355759</v>
      </c>
      <c r="I3972" s="1">
        <v>0.236965656</v>
      </c>
      <c r="J3972" s="1">
        <v>0.206281662</v>
      </c>
      <c r="K3972" s="1">
        <v>0.180881023</v>
      </c>
      <c r="L3972" s="1">
        <v>0.17894411099999999</v>
      </c>
      <c r="M3972" s="5">
        <f>MAX(F3972:L3972)</f>
        <v>0.236965656</v>
      </c>
      <c r="N3972" s="1">
        <v>686033</v>
      </c>
      <c r="O3972" s="1" t="s">
        <v>11</v>
      </c>
      <c r="P3972" s="1" t="s">
        <v>244</v>
      </c>
      <c r="Q3972" s="1" t="s">
        <v>34</v>
      </c>
      <c r="R3972" s="1" t="s">
        <v>9</v>
      </c>
      <c r="S3972" s="1" t="s">
        <v>6426</v>
      </c>
      <c r="T3972" s="1" t="s">
        <v>249</v>
      </c>
      <c r="U3972" s="2" t="s">
        <v>4615</v>
      </c>
      <c r="V3972" s="1" t="s">
        <v>14</v>
      </c>
      <c r="W3972" s="1" t="s">
        <v>244</v>
      </c>
      <c r="X3972" s="1">
        <v>8</v>
      </c>
      <c r="Y3972" s="1" t="s">
        <v>15</v>
      </c>
    </row>
    <row r="3973" spans="1:25">
      <c r="A3973" t="s">
        <v>6319</v>
      </c>
      <c r="B3973" s="1" t="s">
        <v>39</v>
      </c>
      <c r="C3973" t="s">
        <v>6416</v>
      </c>
      <c r="D3973">
        <v>1920</v>
      </c>
      <c r="E3973" s="1">
        <v>0.59914398199999996</v>
      </c>
      <c r="F3973" s="1">
        <v>0.54278039899999997</v>
      </c>
      <c r="G3973" s="1">
        <v>0.56981086700000005</v>
      </c>
      <c r="H3973" s="1">
        <v>0.60986089700000001</v>
      </c>
      <c r="I3973" s="1">
        <v>0.579442024</v>
      </c>
      <c r="J3973" s="1">
        <v>0.55774641000000003</v>
      </c>
      <c r="K3973" s="1">
        <v>0.62319994000000001</v>
      </c>
      <c r="L3973" s="1">
        <v>0.62594032300000002</v>
      </c>
      <c r="M3973" s="5">
        <f>MAX(F3973:L3973)</f>
        <v>0.62594032300000002</v>
      </c>
      <c r="N3973" s="1">
        <v>792422</v>
      </c>
      <c r="O3973" s="1" t="s">
        <v>11</v>
      </c>
      <c r="P3973" s="1" t="s">
        <v>340</v>
      </c>
      <c r="Q3973" s="1" t="s">
        <v>34</v>
      </c>
      <c r="R3973" s="1" t="s">
        <v>23</v>
      </c>
      <c r="S3973" s="1" t="s">
        <v>6426</v>
      </c>
      <c r="T3973" s="1" t="s">
        <v>339</v>
      </c>
      <c r="U3973" s="2" t="s">
        <v>4623</v>
      </c>
      <c r="V3973" s="1" t="s">
        <v>341</v>
      </c>
      <c r="W3973" s="1" t="s">
        <v>340</v>
      </c>
      <c r="X3973" s="1">
        <v>8</v>
      </c>
      <c r="Y3973" s="1" t="s">
        <v>15</v>
      </c>
    </row>
    <row r="3974" spans="1:25">
      <c r="A3974" t="s">
        <v>6319</v>
      </c>
      <c r="B3974" s="1" t="s">
        <v>39</v>
      </c>
      <c r="C3974" t="s">
        <v>6416</v>
      </c>
      <c r="D3974">
        <v>1922</v>
      </c>
      <c r="E3974" s="1">
        <v>0.54294443100000001</v>
      </c>
      <c r="F3974" s="1">
        <v>0.43326568599999998</v>
      </c>
      <c r="G3974" s="1">
        <v>0.44926023500000001</v>
      </c>
      <c r="H3974" s="1">
        <v>0.50703859299999998</v>
      </c>
      <c r="I3974" s="1">
        <v>0.47549247700000002</v>
      </c>
      <c r="J3974" s="1">
        <v>0.49964571000000002</v>
      </c>
      <c r="K3974" s="1">
        <v>0.50567007100000005</v>
      </c>
      <c r="L3974" s="1">
        <v>0.54948282199999998</v>
      </c>
      <c r="M3974" s="5">
        <f>MAX(F3974:L3974)</f>
        <v>0.54948282199999998</v>
      </c>
      <c r="N3974" s="1">
        <v>792437</v>
      </c>
      <c r="O3974" s="1" t="s">
        <v>11</v>
      </c>
      <c r="P3974" s="1" t="s">
        <v>340</v>
      </c>
      <c r="Q3974" s="1" t="s">
        <v>9</v>
      </c>
      <c r="R3974" s="1" t="s">
        <v>34</v>
      </c>
      <c r="S3974" s="1" t="s">
        <v>6426</v>
      </c>
      <c r="T3974" s="1" t="s">
        <v>343</v>
      </c>
      <c r="U3974" s="2" t="s">
        <v>4625</v>
      </c>
      <c r="V3974" s="1" t="s">
        <v>341</v>
      </c>
      <c r="W3974" s="1" t="s">
        <v>340</v>
      </c>
      <c r="X3974" s="1">
        <v>8</v>
      </c>
      <c r="Y3974" s="1" t="s">
        <v>15</v>
      </c>
    </row>
    <row r="3975" spans="1:25">
      <c r="A3975" t="s">
        <v>6319</v>
      </c>
      <c r="B3975" s="1" t="s">
        <v>39</v>
      </c>
      <c r="C3975" t="s">
        <v>6416</v>
      </c>
      <c r="D3975">
        <v>1924</v>
      </c>
      <c r="E3975" s="1">
        <v>0.54802703900000005</v>
      </c>
      <c r="F3975" s="1">
        <v>0.43401479700000001</v>
      </c>
      <c r="G3975" s="1">
        <v>0.45941638899999998</v>
      </c>
      <c r="H3975" s="1">
        <v>0.51273775099999996</v>
      </c>
      <c r="I3975" s="1">
        <v>0.494195461</v>
      </c>
      <c r="J3975" s="1">
        <v>0.500681877</v>
      </c>
      <c r="K3975" s="1">
        <v>0.50797987</v>
      </c>
      <c r="L3975" s="1">
        <v>0.55277204499999999</v>
      </c>
      <c r="M3975" s="5">
        <f>MAX(F3975:L3975)</f>
        <v>0.55277204499999999</v>
      </c>
      <c r="N3975" s="1">
        <v>792441</v>
      </c>
      <c r="O3975" s="1" t="s">
        <v>11</v>
      </c>
      <c r="P3975" s="1" t="s">
        <v>340</v>
      </c>
      <c r="Q3975" s="1" t="s">
        <v>10</v>
      </c>
      <c r="R3975" s="1" t="s">
        <v>9</v>
      </c>
      <c r="S3975" s="1" t="s">
        <v>6426</v>
      </c>
      <c r="T3975" s="1" t="s">
        <v>345</v>
      </c>
      <c r="U3975" s="2" t="s">
        <v>4626</v>
      </c>
      <c r="V3975" s="1" t="s">
        <v>341</v>
      </c>
      <c r="W3975" s="1" t="s">
        <v>340</v>
      </c>
      <c r="X3975" s="1">
        <v>8</v>
      </c>
      <c r="Y3975" s="1" t="s">
        <v>15</v>
      </c>
    </row>
    <row r="3976" spans="1:25">
      <c r="A3976" t="s">
        <v>6319</v>
      </c>
      <c r="B3976" s="1" t="s">
        <v>39</v>
      </c>
      <c r="C3976" t="s">
        <v>6416</v>
      </c>
      <c r="D3976">
        <v>1928</v>
      </c>
      <c r="E3976" s="1">
        <v>0.42686366999999997</v>
      </c>
      <c r="F3976" s="1">
        <v>0.50021266900000005</v>
      </c>
      <c r="G3976" s="1">
        <v>0.465916157</v>
      </c>
      <c r="H3976" s="1">
        <v>0.49066162099999999</v>
      </c>
      <c r="I3976" s="1">
        <v>0.49741315800000002</v>
      </c>
      <c r="J3976" s="1">
        <v>0.48205804800000002</v>
      </c>
      <c r="K3976" s="1">
        <v>0.48441171599999999</v>
      </c>
      <c r="L3976" s="1">
        <v>0.47250127800000002</v>
      </c>
      <c r="M3976" s="5">
        <f>MAX(F3976:L3976)</f>
        <v>0.50021266900000005</v>
      </c>
      <c r="N3976" s="1">
        <v>792580</v>
      </c>
      <c r="O3976" s="1" t="s">
        <v>11</v>
      </c>
      <c r="P3976" s="1" t="s">
        <v>340</v>
      </c>
      <c r="Q3976" s="1" t="s">
        <v>34</v>
      </c>
      <c r="R3976" s="1" t="s">
        <v>9</v>
      </c>
      <c r="S3976" s="1" t="s">
        <v>6426</v>
      </c>
      <c r="T3976" s="1" t="s">
        <v>349</v>
      </c>
      <c r="U3976" s="2" t="s">
        <v>4630</v>
      </c>
      <c r="V3976" s="1" t="s">
        <v>341</v>
      </c>
      <c r="W3976" s="1" t="s">
        <v>340</v>
      </c>
      <c r="X3976" s="1">
        <v>8</v>
      </c>
      <c r="Y3976" s="1" t="s">
        <v>15</v>
      </c>
    </row>
    <row r="3977" spans="1:25">
      <c r="A3977" t="s">
        <v>6319</v>
      </c>
      <c r="B3977" s="1" t="s">
        <v>39</v>
      </c>
      <c r="C3977" t="s">
        <v>6416</v>
      </c>
      <c r="D3977">
        <v>1930</v>
      </c>
      <c r="E3977" s="1">
        <v>0.33753585800000002</v>
      </c>
      <c r="F3977" s="1">
        <v>0.37711334200000002</v>
      </c>
      <c r="G3977" s="1">
        <v>0.38450479500000001</v>
      </c>
      <c r="H3977" s="1">
        <v>0.408360958</v>
      </c>
      <c r="I3977" s="1">
        <v>0.37286901500000003</v>
      </c>
      <c r="J3977" s="1">
        <v>0.37375259399999999</v>
      </c>
      <c r="K3977" s="1">
        <v>0.38871049899999999</v>
      </c>
      <c r="L3977" s="1">
        <v>0.38630056400000001</v>
      </c>
      <c r="M3977" s="5">
        <f>MAX(F3977:L3977)</f>
        <v>0.408360958</v>
      </c>
      <c r="N3977" s="1">
        <v>792607</v>
      </c>
      <c r="O3977" s="1" t="s">
        <v>11</v>
      </c>
      <c r="P3977" s="1" t="s">
        <v>340</v>
      </c>
      <c r="Q3977" s="1" t="s">
        <v>9</v>
      </c>
      <c r="R3977" s="1" t="s">
        <v>34</v>
      </c>
      <c r="S3977" s="1" t="s">
        <v>6426</v>
      </c>
      <c r="T3977" s="1" t="s">
        <v>351</v>
      </c>
      <c r="U3977" s="2" t="s">
        <v>4632</v>
      </c>
      <c r="V3977" s="1" t="s">
        <v>341</v>
      </c>
      <c r="W3977" s="1" t="s">
        <v>340</v>
      </c>
      <c r="X3977" s="1">
        <v>8</v>
      </c>
      <c r="Y3977" s="1" t="s">
        <v>15</v>
      </c>
    </row>
    <row r="3978" spans="1:25">
      <c r="A3978" t="s">
        <v>6319</v>
      </c>
      <c r="B3978" s="1" t="s">
        <v>39</v>
      </c>
      <c r="C3978" t="s">
        <v>6416</v>
      </c>
      <c r="D3978">
        <v>1931</v>
      </c>
      <c r="E3978" s="1">
        <v>0.33553171199999998</v>
      </c>
      <c r="F3978" s="1">
        <v>0.38127613100000002</v>
      </c>
      <c r="G3978" s="1">
        <v>0.37763786300000002</v>
      </c>
      <c r="H3978" s="1">
        <v>0.39924144700000003</v>
      </c>
      <c r="I3978" s="1">
        <v>0.35792779899999999</v>
      </c>
      <c r="J3978" s="1">
        <v>0.36889934499999999</v>
      </c>
      <c r="K3978" s="1">
        <v>0.37747907600000002</v>
      </c>
      <c r="L3978" s="1">
        <v>0.375603199</v>
      </c>
      <c r="M3978" s="5">
        <f>MAX(F3978:L3978)</f>
        <v>0.39924144700000003</v>
      </c>
      <c r="N3978" s="1">
        <v>792608</v>
      </c>
      <c r="O3978" s="1" t="s">
        <v>11</v>
      </c>
      <c r="P3978" s="1" t="s">
        <v>340</v>
      </c>
      <c r="Q3978" s="1" t="s">
        <v>23</v>
      </c>
      <c r="R3978" s="1" t="s">
        <v>34</v>
      </c>
      <c r="S3978" s="1" t="s">
        <v>6426</v>
      </c>
      <c r="T3978" s="1" t="s">
        <v>352</v>
      </c>
      <c r="U3978" s="2" t="s">
        <v>4633</v>
      </c>
      <c r="V3978" s="1" t="s">
        <v>341</v>
      </c>
      <c r="W3978" s="1" t="s">
        <v>340</v>
      </c>
      <c r="X3978" s="1">
        <v>8</v>
      </c>
      <c r="Y3978" s="1" t="s">
        <v>15</v>
      </c>
    </row>
    <row r="3979" spans="1:25">
      <c r="A3979" t="s">
        <v>6319</v>
      </c>
      <c r="B3979" s="1" t="s">
        <v>39</v>
      </c>
      <c r="C3979" t="s">
        <v>6416</v>
      </c>
      <c r="D3979">
        <v>1933</v>
      </c>
      <c r="E3979" s="1">
        <v>0.37633657500000001</v>
      </c>
      <c r="F3979" s="1">
        <v>0.40652370500000001</v>
      </c>
      <c r="G3979" s="1">
        <v>0.38458824200000002</v>
      </c>
      <c r="H3979" s="1">
        <v>0.38740301100000002</v>
      </c>
      <c r="I3979" s="1">
        <v>0.379730701</v>
      </c>
      <c r="J3979" s="1">
        <v>0.39279604000000001</v>
      </c>
      <c r="K3979" s="1">
        <v>0.36538505599999999</v>
      </c>
      <c r="L3979" s="1">
        <v>0.39256668099999997</v>
      </c>
      <c r="M3979" s="5">
        <f>MAX(F3979:L3979)</f>
        <v>0.40652370500000001</v>
      </c>
      <c r="N3979" s="1">
        <v>792628</v>
      </c>
      <c r="O3979" s="1" t="s">
        <v>11</v>
      </c>
      <c r="P3979" s="1" t="s">
        <v>340</v>
      </c>
      <c r="Q3979" s="1" t="s">
        <v>23</v>
      </c>
      <c r="R3979" s="1" t="s">
        <v>34</v>
      </c>
      <c r="S3979" s="1" t="s">
        <v>6426</v>
      </c>
      <c r="T3979" s="1" t="s">
        <v>354</v>
      </c>
      <c r="U3979" s="2" t="s">
        <v>4635</v>
      </c>
      <c r="V3979" s="1" t="s">
        <v>341</v>
      </c>
      <c r="W3979" s="1" t="s">
        <v>340</v>
      </c>
      <c r="X3979" s="1">
        <v>8</v>
      </c>
      <c r="Y3979" s="1" t="s">
        <v>15</v>
      </c>
    </row>
    <row r="3980" spans="1:25">
      <c r="A3980" t="s">
        <v>6319</v>
      </c>
      <c r="B3980" s="1" t="s">
        <v>39</v>
      </c>
      <c r="C3980" t="s">
        <v>6416</v>
      </c>
      <c r="D3980">
        <v>1935</v>
      </c>
      <c r="E3980" s="1">
        <v>0.38843011900000002</v>
      </c>
      <c r="F3980" s="1">
        <v>0.40557479899999999</v>
      </c>
      <c r="G3980" s="1">
        <v>0.38661289199999999</v>
      </c>
      <c r="H3980" s="1">
        <v>0.36800813700000001</v>
      </c>
      <c r="I3980" s="1">
        <v>0.37766170500000001</v>
      </c>
      <c r="J3980" s="1">
        <v>0.40394353900000002</v>
      </c>
      <c r="K3980" s="1">
        <v>0.36010360699999999</v>
      </c>
      <c r="L3980" s="1">
        <v>0.40225362799999997</v>
      </c>
      <c r="M3980" s="5">
        <f>MAX(F3980:L3980)</f>
        <v>0.40557479899999999</v>
      </c>
      <c r="N3980" s="1">
        <v>792646</v>
      </c>
      <c r="O3980" s="1" t="s">
        <v>11</v>
      </c>
      <c r="P3980" s="1" t="s">
        <v>340</v>
      </c>
      <c r="Q3980" s="1" t="s">
        <v>9</v>
      </c>
      <c r="R3980" s="1" t="s">
        <v>34</v>
      </c>
      <c r="S3980" s="1" t="s">
        <v>6426</v>
      </c>
      <c r="T3980" s="1" t="s">
        <v>356</v>
      </c>
      <c r="U3980" s="2" t="s">
        <v>4637</v>
      </c>
      <c r="V3980" s="1" t="s">
        <v>341</v>
      </c>
      <c r="W3980" s="1" t="s">
        <v>340</v>
      </c>
      <c r="X3980" s="1">
        <v>8</v>
      </c>
      <c r="Y3980" s="1" t="s">
        <v>15</v>
      </c>
    </row>
    <row r="3981" spans="1:25">
      <c r="A3981" t="s">
        <v>6319</v>
      </c>
      <c r="B3981" s="1" t="s">
        <v>39</v>
      </c>
      <c r="C3981" t="s">
        <v>6416</v>
      </c>
      <c r="D3981">
        <v>1936</v>
      </c>
      <c r="E3981" s="1">
        <v>0.39987897900000002</v>
      </c>
      <c r="F3981" s="1">
        <v>0.41371154799999998</v>
      </c>
      <c r="G3981" s="1">
        <v>0.38709259000000001</v>
      </c>
      <c r="H3981" s="1">
        <v>0.36156702000000002</v>
      </c>
      <c r="I3981" s="1">
        <v>0.37749004400000002</v>
      </c>
      <c r="J3981" s="1">
        <v>0.39668703100000002</v>
      </c>
      <c r="K3981" s="1">
        <v>0.35626792899999998</v>
      </c>
      <c r="L3981" s="1">
        <v>0.39283132599999998</v>
      </c>
      <c r="M3981" s="5">
        <f>MAX(F3981:L3981)</f>
        <v>0.41371154799999998</v>
      </c>
      <c r="N3981" s="1">
        <v>792649</v>
      </c>
      <c r="O3981" s="1" t="s">
        <v>11</v>
      </c>
      <c r="P3981" s="1" t="s">
        <v>340</v>
      </c>
      <c r="Q3981" s="1" t="s">
        <v>23</v>
      </c>
      <c r="R3981" s="1" t="s">
        <v>10</v>
      </c>
      <c r="S3981" s="1" t="s">
        <v>6426</v>
      </c>
      <c r="T3981" s="1" t="s">
        <v>357</v>
      </c>
      <c r="U3981" s="2" t="s">
        <v>4638</v>
      </c>
      <c r="V3981" s="1" t="s">
        <v>341</v>
      </c>
      <c r="W3981" s="1" t="s">
        <v>340</v>
      </c>
      <c r="X3981" s="1">
        <v>8</v>
      </c>
      <c r="Y3981" s="1" t="s">
        <v>15</v>
      </c>
    </row>
    <row r="3982" spans="1:25">
      <c r="A3982" t="s">
        <v>6319</v>
      </c>
      <c r="B3982" s="1" t="s">
        <v>39</v>
      </c>
      <c r="C3982" t="s">
        <v>6416</v>
      </c>
      <c r="D3982">
        <v>1938</v>
      </c>
      <c r="E3982" s="1">
        <v>0.37990951499999998</v>
      </c>
      <c r="F3982" s="1">
        <v>0.39855384799999999</v>
      </c>
      <c r="G3982" s="1">
        <v>0.38307189899999999</v>
      </c>
      <c r="H3982" s="1">
        <v>0.35019111600000002</v>
      </c>
      <c r="I3982" s="1">
        <v>0.36964893300000001</v>
      </c>
      <c r="J3982" s="1">
        <v>0.38187360799999998</v>
      </c>
      <c r="K3982" s="1">
        <v>0.345312595</v>
      </c>
      <c r="L3982" s="1">
        <v>0.38285970699999999</v>
      </c>
      <c r="M3982" s="5">
        <f>MAX(F3982:L3982)</f>
        <v>0.39855384799999999</v>
      </c>
      <c r="N3982" s="1">
        <v>792652</v>
      </c>
      <c r="O3982" s="1" t="s">
        <v>11</v>
      </c>
      <c r="P3982" s="1" t="s">
        <v>340</v>
      </c>
      <c r="Q3982" s="1" t="s">
        <v>34</v>
      </c>
      <c r="R3982" s="1" t="s">
        <v>23</v>
      </c>
      <c r="S3982" s="1" t="s">
        <v>6426</v>
      </c>
      <c r="T3982" s="1" t="s">
        <v>359</v>
      </c>
      <c r="U3982" s="2" t="s">
        <v>4640</v>
      </c>
      <c r="V3982" s="1" t="s">
        <v>341</v>
      </c>
      <c r="W3982" s="1" t="s">
        <v>340</v>
      </c>
      <c r="X3982" s="1">
        <v>8</v>
      </c>
      <c r="Y3982" s="1" t="s">
        <v>15</v>
      </c>
    </row>
    <row r="3983" spans="1:25">
      <c r="A3983" t="s">
        <v>6319</v>
      </c>
      <c r="B3983" s="1" t="s">
        <v>39</v>
      </c>
      <c r="C3983" t="s">
        <v>6416</v>
      </c>
      <c r="D3983">
        <v>1939</v>
      </c>
      <c r="E3983" s="1">
        <v>0.61461305600000005</v>
      </c>
      <c r="F3983" s="1">
        <v>0.52739477199999996</v>
      </c>
      <c r="G3983" s="1">
        <v>0.56967687600000005</v>
      </c>
      <c r="H3983" s="1">
        <v>0.60830497699999997</v>
      </c>
      <c r="I3983" s="1">
        <v>0.60502910600000004</v>
      </c>
      <c r="J3983" s="1">
        <v>0.58458661999999995</v>
      </c>
      <c r="K3983" s="1">
        <v>0.633058071</v>
      </c>
      <c r="L3983" s="1">
        <v>0.60380124999999996</v>
      </c>
      <c r="M3983" s="5">
        <f>MAX(F3983:L3983)</f>
        <v>0.633058071</v>
      </c>
      <c r="N3983" s="1">
        <v>792692</v>
      </c>
      <c r="O3983" s="1" t="s">
        <v>11</v>
      </c>
      <c r="P3983" s="1" t="s">
        <v>340</v>
      </c>
      <c r="Q3983" s="1" t="s">
        <v>34</v>
      </c>
      <c r="R3983" s="1" t="s">
        <v>9</v>
      </c>
      <c r="S3983" s="1" t="s">
        <v>6426</v>
      </c>
      <c r="T3983" s="1" t="s">
        <v>360</v>
      </c>
      <c r="U3983" s="2" t="s">
        <v>4641</v>
      </c>
      <c r="V3983" s="1" t="s">
        <v>341</v>
      </c>
      <c r="W3983" s="1" t="s">
        <v>340</v>
      </c>
      <c r="X3983" s="1">
        <v>8</v>
      </c>
      <c r="Y3983" s="1" t="s">
        <v>15</v>
      </c>
    </row>
    <row r="3984" spans="1:25">
      <c r="A3984" t="s">
        <v>6319</v>
      </c>
      <c r="B3984" s="1" t="s">
        <v>39</v>
      </c>
      <c r="C3984" t="s">
        <v>6416</v>
      </c>
      <c r="D3984">
        <v>1942</v>
      </c>
      <c r="E3984" s="1">
        <v>0</v>
      </c>
      <c r="F3984" s="1">
        <v>0</v>
      </c>
      <c r="G3984" s="1">
        <v>7.7531814599999999E-2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5">
        <f>MAX(F3984:L3984)</f>
        <v>7.7531814599999999E-2</v>
      </c>
      <c r="N3984" s="1">
        <v>835009</v>
      </c>
      <c r="O3984" s="1" t="s">
        <v>11</v>
      </c>
      <c r="P3984" s="1" t="s">
        <v>5916</v>
      </c>
      <c r="Q3984" s="1" t="s">
        <v>34</v>
      </c>
      <c r="R3984" s="1" t="s">
        <v>10</v>
      </c>
      <c r="S3984" s="1" t="s">
        <v>6426</v>
      </c>
      <c r="T3984" s="1" t="s">
        <v>6339</v>
      </c>
      <c r="U3984" s="2" t="s">
        <v>6340</v>
      </c>
      <c r="V3984" s="1" t="s">
        <v>5919</v>
      </c>
      <c r="W3984" s="1" t="s">
        <v>5920</v>
      </c>
      <c r="X3984" s="1">
        <v>1</v>
      </c>
      <c r="Y3984" s="1" t="s">
        <v>15</v>
      </c>
    </row>
    <row r="3985" spans="1:25">
      <c r="A3985" t="s">
        <v>6319</v>
      </c>
      <c r="B3985" s="1" t="s">
        <v>39</v>
      </c>
      <c r="C3985" t="s">
        <v>6416</v>
      </c>
      <c r="D3985">
        <v>1951</v>
      </c>
      <c r="E3985" s="1">
        <v>0</v>
      </c>
      <c r="F3985" s="1">
        <v>0</v>
      </c>
      <c r="G3985" s="1">
        <v>0</v>
      </c>
      <c r="H3985" s="1">
        <v>8.4428310399999998E-2</v>
      </c>
      <c r="I3985" s="1">
        <v>0</v>
      </c>
      <c r="J3985" s="1">
        <v>0</v>
      </c>
      <c r="K3985" s="1">
        <v>0</v>
      </c>
      <c r="L3985" s="1">
        <v>0</v>
      </c>
      <c r="M3985" s="5">
        <f>MAX(F3985:L3985)</f>
        <v>8.4428310399999998E-2</v>
      </c>
      <c r="N3985" s="1">
        <v>951025</v>
      </c>
      <c r="O3985" s="1" t="s">
        <v>11</v>
      </c>
      <c r="P3985" s="1" t="s">
        <v>5492</v>
      </c>
      <c r="Q3985" s="1" t="s">
        <v>10</v>
      </c>
      <c r="R3985" s="1" t="s">
        <v>9</v>
      </c>
      <c r="S3985" s="1" t="s">
        <v>6426</v>
      </c>
      <c r="T3985" s="1" t="s">
        <v>5493</v>
      </c>
      <c r="U3985" s="2" t="s">
        <v>5494</v>
      </c>
      <c r="V3985" s="1" t="s">
        <v>14</v>
      </c>
      <c r="W3985" s="1" t="s">
        <v>5492</v>
      </c>
      <c r="X3985" s="1">
        <v>1</v>
      </c>
      <c r="Y3985" s="1" t="s">
        <v>15</v>
      </c>
    </row>
    <row r="3986" spans="1:25">
      <c r="A3986" t="s">
        <v>6319</v>
      </c>
      <c r="B3986" s="1" t="s">
        <v>39</v>
      </c>
      <c r="C3986" t="s">
        <v>6416</v>
      </c>
      <c r="D3986">
        <v>1953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8.0786705E-2</v>
      </c>
      <c r="K3986" s="1">
        <v>0.26725149199999998</v>
      </c>
      <c r="L3986" s="1">
        <v>0.231003761</v>
      </c>
      <c r="M3986" s="5">
        <f>MAX(F3986:L3986)</f>
        <v>0.26725149199999998</v>
      </c>
      <c r="N3986" s="1">
        <v>1003206</v>
      </c>
      <c r="O3986" s="1" t="s">
        <v>11</v>
      </c>
      <c r="P3986" s="1" t="s">
        <v>6341</v>
      </c>
      <c r="Q3986" s="1" t="s">
        <v>10</v>
      </c>
      <c r="R3986" s="1" t="s">
        <v>23</v>
      </c>
      <c r="S3986" s="1" t="s">
        <v>6426</v>
      </c>
      <c r="T3986" s="1" t="s">
        <v>6342</v>
      </c>
      <c r="U3986" s="2" t="s">
        <v>6343</v>
      </c>
      <c r="V3986" s="1" t="s">
        <v>6344</v>
      </c>
      <c r="W3986" s="1" t="s">
        <v>6345</v>
      </c>
      <c r="X3986" s="1">
        <v>3</v>
      </c>
      <c r="Y3986" s="1" t="s">
        <v>15</v>
      </c>
    </row>
    <row r="3987" spans="1:25">
      <c r="A3987" t="s">
        <v>6319</v>
      </c>
      <c r="B3987" s="1" t="s">
        <v>39</v>
      </c>
      <c r="C3987" t="s">
        <v>6416</v>
      </c>
      <c r="D3987">
        <v>1954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9.2853069299999993E-2</v>
      </c>
      <c r="K3987" s="1">
        <v>0</v>
      </c>
      <c r="L3987" s="1">
        <v>0</v>
      </c>
      <c r="M3987" s="5">
        <f>MAX(F3987:L3987)</f>
        <v>9.2853069299999993E-2</v>
      </c>
      <c r="N3987" s="1">
        <v>1071479</v>
      </c>
      <c r="O3987" s="1" t="s">
        <v>11</v>
      </c>
      <c r="P3987" s="1" t="s">
        <v>2417</v>
      </c>
      <c r="Q3987" s="1" t="s">
        <v>10</v>
      </c>
      <c r="R3987" s="1" t="s">
        <v>23</v>
      </c>
      <c r="S3987" s="1" t="s">
        <v>6426</v>
      </c>
      <c r="T3987" s="1" t="s">
        <v>6346</v>
      </c>
      <c r="U3987" s="2" t="s">
        <v>6347</v>
      </c>
      <c r="V3987" s="1" t="s">
        <v>2418</v>
      </c>
      <c r="W3987" s="1" t="s">
        <v>2419</v>
      </c>
      <c r="X3987" s="1">
        <v>1</v>
      </c>
      <c r="Y3987" s="1" t="s">
        <v>15</v>
      </c>
    </row>
    <row r="3988" spans="1:25">
      <c r="A3988" t="s">
        <v>6319</v>
      </c>
      <c r="B3988" s="1" t="s">
        <v>39</v>
      </c>
      <c r="C3988" t="s">
        <v>6416</v>
      </c>
      <c r="D3988">
        <v>1956</v>
      </c>
      <c r="E3988" s="1">
        <v>0</v>
      </c>
      <c r="F3988" s="1">
        <v>0</v>
      </c>
      <c r="G3988" s="1">
        <v>0</v>
      </c>
      <c r="H3988" s="1">
        <v>0.100032806</v>
      </c>
      <c r="I3988" s="1">
        <v>0</v>
      </c>
      <c r="J3988" s="1">
        <v>0</v>
      </c>
      <c r="K3988" s="1">
        <v>0</v>
      </c>
      <c r="L3988" s="1">
        <v>0</v>
      </c>
      <c r="M3988" s="5">
        <f>MAX(F3988:L3988)</f>
        <v>0.100032806</v>
      </c>
      <c r="N3988" s="1">
        <v>1097372</v>
      </c>
      <c r="O3988" s="1" t="s">
        <v>11</v>
      </c>
      <c r="P3988" s="1" t="s">
        <v>4393</v>
      </c>
      <c r="Q3988" s="1" t="s">
        <v>34</v>
      </c>
      <c r="R3988" s="1" t="s">
        <v>9</v>
      </c>
      <c r="S3988" s="1" t="s">
        <v>6426</v>
      </c>
      <c r="T3988" s="1" t="s">
        <v>5662</v>
      </c>
      <c r="U3988" s="2" t="s">
        <v>5663</v>
      </c>
      <c r="V3988" s="1" t="s">
        <v>4394</v>
      </c>
      <c r="W3988" s="1" t="s">
        <v>4395</v>
      </c>
      <c r="X3988" s="1">
        <v>1</v>
      </c>
      <c r="Y3988" s="1" t="s">
        <v>15</v>
      </c>
    </row>
    <row r="3989" spans="1:25">
      <c r="A3989" t="s">
        <v>6319</v>
      </c>
      <c r="B3989" s="1" t="s">
        <v>39</v>
      </c>
      <c r="C3989" t="s">
        <v>6416</v>
      </c>
      <c r="D3989">
        <v>1964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7.4899196599999995E-2</v>
      </c>
      <c r="K3989" s="1">
        <v>0</v>
      </c>
      <c r="L3989" s="1">
        <v>0</v>
      </c>
      <c r="M3989" s="5">
        <f>MAX(F3989:L3989)</f>
        <v>7.4899196599999995E-2</v>
      </c>
      <c r="N3989" s="1">
        <v>1281671</v>
      </c>
      <c r="O3989" s="1" t="s">
        <v>11</v>
      </c>
      <c r="P3989" s="1" t="s">
        <v>1709</v>
      </c>
      <c r="Q3989" s="1" t="s">
        <v>34</v>
      </c>
      <c r="R3989" s="1" t="s">
        <v>9</v>
      </c>
      <c r="S3989" s="1" t="s">
        <v>6426</v>
      </c>
      <c r="T3989" s="1" t="s">
        <v>1708</v>
      </c>
      <c r="U3989" s="2" t="s">
        <v>4853</v>
      </c>
      <c r="V3989" s="1" t="s">
        <v>1710</v>
      </c>
      <c r="W3989" s="1" t="s">
        <v>1711</v>
      </c>
      <c r="X3989" s="1">
        <v>1</v>
      </c>
      <c r="Y3989" s="1" t="s">
        <v>15</v>
      </c>
    </row>
    <row r="3990" spans="1:25">
      <c r="A3990" t="s">
        <v>6319</v>
      </c>
      <c r="B3990" s="1" t="s">
        <v>39</v>
      </c>
      <c r="C3990" t="s">
        <v>6416</v>
      </c>
      <c r="D3990">
        <v>1982</v>
      </c>
      <c r="E3990" s="1">
        <v>7.3779106100000005E-2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5">
        <f>MAX(F3990:L3990)</f>
        <v>0</v>
      </c>
      <c r="N3990" s="1">
        <v>2016940</v>
      </c>
      <c r="O3990" s="1" t="s">
        <v>11</v>
      </c>
      <c r="P3990" s="1" t="s">
        <v>759</v>
      </c>
      <c r="Q3990" s="1" t="s">
        <v>23</v>
      </c>
      <c r="R3990" s="1" t="s">
        <v>10</v>
      </c>
      <c r="S3990" s="1" t="s">
        <v>6426</v>
      </c>
      <c r="T3990" s="1" t="s">
        <v>758</v>
      </c>
      <c r="U3990" s="2" t="s">
        <v>4703</v>
      </c>
      <c r="V3990" s="1" t="s">
        <v>760</v>
      </c>
      <c r="W3990" s="1" t="s">
        <v>759</v>
      </c>
      <c r="X3990" s="1">
        <v>1</v>
      </c>
      <c r="Y3990" s="1" t="s">
        <v>15</v>
      </c>
    </row>
    <row r="3991" spans="1:25">
      <c r="A3991" t="s">
        <v>6319</v>
      </c>
      <c r="B3991" s="1" t="s">
        <v>39</v>
      </c>
      <c r="C3991" t="s">
        <v>6416</v>
      </c>
      <c r="D3991">
        <v>1992</v>
      </c>
      <c r="E3991" s="1">
        <v>0</v>
      </c>
      <c r="F3991" s="1">
        <v>0</v>
      </c>
      <c r="G3991" s="1">
        <v>0.124680042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5">
        <f>MAX(F3991:L3991)</f>
        <v>0.124680042</v>
      </c>
      <c r="N3991" s="1">
        <v>2468797</v>
      </c>
      <c r="O3991" s="1" t="s">
        <v>11</v>
      </c>
      <c r="P3991" s="1" t="s">
        <v>6367</v>
      </c>
      <c r="Q3991" s="1" t="s">
        <v>34</v>
      </c>
      <c r="R3991" s="1" t="s">
        <v>10</v>
      </c>
      <c r="S3991" s="1" t="s">
        <v>6426</v>
      </c>
      <c r="T3991" s="1" t="s">
        <v>6368</v>
      </c>
      <c r="U3991" s="2" t="s">
        <v>6369</v>
      </c>
      <c r="V3991" s="1" t="s">
        <v>14</v>
      </c>
      <c r="W3991" s="1" t="s">
        <v>6367</v>
      </c>
      <c r="X3991" s="1">
        <v>1</v>
      </c>
      <c r="Y3991" s="1" t="s">
        <v>15</v>
      </c>
    </row>
    <row r="3992" spans="1:25">
      <c r="A3992" t="s">
        <v>6319</v>
      </c>
      <c r="B3992" s="1" t="s">
        <v>39</v>
      </c>
      <c r="C3992" t="s">
        <v>6416</v>
      </c>
      <c r="D3992">
        <v>1994</v>
      </c>
      <c r="E3992" s="1">
        <v>0</v>
      </c>
      <c r="F3992" s="1">
        <v>0</v>
      </c>
      <c r="G3992" s="1">
        <v>7.41496086E-2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5">
        <f>MAX(F3992:L3992)</f>
        <v>7.41496086E-2</v>
      </c>
      <c r="N3992" s="1">
        <v>2495857</v>
      </c>
      <c r="O3992" s="1" t="s">
        <v>11</v>
      </c>
      <c r="P3992" s="1" t="s">
        <v>5530</v>
      </c>
      <c r="Q3992" s="1" t="s">
        <v>23</v>
      </c>
      <c r="R3992" s="1" t="s">
        <v>34</v>
      </c>
      <c r="S3992" s="1" t="s">
        <v>6426</v>
      </c>
      <c r="T3992" s="1" t="s">
        <v>6370</v>
      </c>
      <c r="U3992" s="2" t="s">
        <v>6371</v>
      </c>
      <c r="V3992" s="1" t="s">
        <v>14</v>
      </c>
      <c r="W3992" s="1" t="s">
        <v>5530</v>
      </c>
      <c r="X3992" s="1">
        <v>1</v>
      </c>
      <c r="Y3992" s="1" t="s">
        <v>15</v>
      </c>
    </row>
    <row r="3993" spans="1:25">
      <c r="A3993" t="s">
        <v>6319</v>
      </c>
      <c r="B3993" s="1" t="s">
        <v>39</v>
      </c>
      <c r="C3993" t="s">
        <v>6416</v>
      </c>
      <c r="D3993">
        <v>2001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7.1505546599999997E-2</v>
      </c>
      <c r="L3993" s="1">
        <v>5.5902004200000001E-2</v>
      </c>
      <c r="M3993" s="5">
        <f>MAX(F3993:L3993)</f>
        <v>7.1505546599999997E-2</v>
      </c>
      <c r="N3993" s="1">
        <v>2655439</v>
      </c>
      <c r="O3993" s="1" t="s">
        <v>11</v>
      </c>
      <c r="P3993" s="1" t="s">
        <v>6372</v>
      </c>
      <c r="Q3993" s="1" t="s">
        <v>10</v>
      </c>
      <c r="R3993" s="1" t="s">
        <v>34</v>
      </c>
      <c r="S3993" s="1" t="s">
        <v>6426</v>
      </c>
      <c r="T3993" s="1" t="s">
        <v>6373</v>
      </c>
      <c r="U3993" s="2" t="s">
        <v>6374</v>
      </c>
      <c r="V3993" s="1" t="s">
        <v>6375</v>
      </c>
      <c r="W3993" s="1" t="s">
        <v>6376</v>
      </c>
      <c r="X3993" s="1">
        <v>2</v>
      </c>
      <c r="Y3993" s="1" t="s">
        <v>15</v>
      </c>
    </row>
    <row r="3994" spans="1:25">
      <c r="A3994" t="s">
        <v>6319</v>
      </c>
      <c r="B3994" s="1" t="s">
        <v>39</v>
      </c>
      <c r="C3994" t="s">
        <v>6416</v>
      </c>
      <c r="D3994">
        <v>2034</v>
      </c>
      <c r="E3994" s="1">
        <v>0</v>
      </c>
      <c r="F3994" s="1">
        <v>0</v>
      </c>
      <c r="G3994" s="1">
        <v>9.8676681500000002E-2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5">
        <f>MAX(F3994:L3994)</f>
        <v>9.8676681500000002E-2</v>
      </c>
      <c r="N3994" s="1">
        <v>3489851</v>
      </c>
      <c r="O3994" s="1" t="s">
        <v>11</v>
      </c>
      <c r="P3994" s="1" t="s">
        <v>4313</v>
      </c>
      <c r="Q3994" s="1" t="s">
        <v>9</v>
      </c>
      <c r="R3994" s="1" t="s">
        <v>10</v>
      </c>
      <c r="S3994" s="1" t="s">
        <v>6426</v>
      </c>
      <c r="T3994" s="1" t="s">
        <v>4312</v>
      </c>
      <c r="U3994" s="2" t="s">
        <v>5398</v>
      </c>
      <c r="V3994" s="1" t="s">
        <v>4314</v>
      </c>
      <c r="W3994" s="1" t="s">
        <v>4315</v>
      </c>
      <c r="X3994" s="1">
        <v>1</v>
      </c>
      <c r="Y3994" s="1" t="s">
        <v>15</v>
      </c>
    </row>
    <row r="3995" spans="1:25">
      <c r="A3995" t="s">
        <v>6319</v>
      </c>
      <c r="B3995" s="1" t="s">
        <v>39</v>
      </c>
      <c r="C3995" t="s">
        <v>6416</v>
      </c>
      <c r="D3995">
        <v>2042</v>
      </c>
      <c r="E3995" s="1">
        <v>0</v>
      </c>
      <c r="F3995" s="1">
        <v>8.5361480700000006E-2</v>
      </c>
      <c r="G3995" s="1">
        <v>7.8828811600000007E-2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5">
        <f>MAX(F3995:L3995)</f>
        <v>8.5361480700000006E-2</v>
      </c>
      <c r="N3995" s="1">
        <v>3686483</v>
      </c>
      <c r="O3995" s="1" t="s">
        <v>11</v>
      </c>
      <c r="P3995" s="1" t="s">
        <v>1396</v>
      </c>
      <c r="Q3995" s="1" t="s">
        <v>34</v>
      </c>
      <c r="R3995" s="1" t="s">
        <v>10</v>
      </c>
      <c r="S3995" s="1" t="s">
        <v>6426</v>
      </c>
      <c r="T3995" s="1" t="s">
        <v>1395</v>
      </c>
      <c r="U3995" s="2" t="s">
        <v>4803</v>
      </c>
      <c r="V3995" s="1" t="s">
        <v>1397</v>
      </c>
      <c r="W3995" s="1" t="s">
        <v>1398</v>
      </c>
      <c r="X3995" s="1">
        <v>2</v>
      </c>
      <c r="Y3995" s="1" t="s">
        <v>15</v>
      </c>
    </row>
    <row r="3996" spans="1:25">
      <c r="A3996" t="s">
        <v>6319</v>
      </c>
      <c r="B3996" s="1" t="s">
        <v>39</v>
      </c>
      <c r="C3996" t="s">
        <v>6416</v>
      </c>
      <c r="D3996">
        <v>2043</v>
      </c>
      <c r="E3996" s="1">
        <v>0</v>
      </c>
      <c r="F3996" s="1">
        <v>0</v>
      </c>
      <c r="G3996" s="1">
        <v>0</v>
      </c>
      <c r="H3996" s="1">
        <v>0</v>
      </c>
      <c r="I3996" s="1">
        <v>7.4949741400000006E-2</v>
      </c>
      <c r="J3996" s="1">
        <v>0</v>
      </c>
      <c r="K3996" s="1">
        <v>8.5530281099999994E-2</v>
      </c>
      <c r="L3996" s="1">
        <v>0</v>
      </c>
      <c r="M3996" s="5">
        <f>MAX(F3996:L3996)</f>
        <v>8.5530281099999994E-2</v>
      </c>
      <c r="N3996" s="1">
        <v>3708043</v>
      </c>
      <c r="O3996" s="1" t="s">
        <v>11</v>
      </c>
      <c r="P3996" s="1" t="s">
        <v>2208</v>
      </c>
      <c r="Q3996" s="1" t="s">
        <v>34</v>
      </c>
      <c r="R3996" s="1" t="s">
        <v>9</v>
      </c>
      <c r="S3996" s="1" t="s">
        <v>6426</v>
      </c>
      <c r="T3996" s="1" t="s">
        <v>4041</v>
      </c>
      <c r="U3996" s="2" t="s">
        <v>5325</v>
      </c>
      <c r="V3996" s="1" t="s">
        <v>2209</v>
      </c>
      <c r="W3996" s="1" t="s">
        <v>2210</v>
      </c>
      <c r="X3996" s="1">
        <v>2</v>
      </c>
      <c r="Y3996" s="1" t="s">
        <v>15</v>
      </c>
    </row>
    <row r="3997" spans="1:25">
      <c r="A3997" t="s">
        <v>6319</v>
      </c>
      <c r="B3997" s="1" t="s">
        <v>39</v>
      </c>
      <c r="C3997" t="s">
        <v>6416</v>
      </c>
      <c r="D3997">
        <v>2045</v>
      </c>
      <c r="E3997" s="1">
        <v>0</v>
      </c>
      <c r="F3997" s="1">
        <v>0</v>
      </c>
      <c r="G3997" s="1">
        <v>0</v>
      </c>
      <c r="H3997" s="1">
        <v>0</v>
      </c>
      <c r="I3997" s="1">
        <v>9.0966224700000001E-2</v>
      </c>
      <c r="J3997" s="1">
        <v>0.35483694100000002</v>
      </c>
      <c r="K3997" s="1">
        <v>5.8097362499999999E-2</v>
      </c>
      <c r="L3997" s="1">
        <v>0</v>
      </c>
      <c r="M3997" s="5">
        <f>MAX(F3997:L3997)</f>
        <v>0.35483694100000002</v>
      </c>
      <c r="N3997" s="1">
        <v>3740099</v>
      </c>
      <c r="O3997" s="1" t="s">
        <v>11</v>
      </c>
      <c r="P3997" s="1" t="s">
        <v>1411</v>
      </c>
      <c r="Q3997" s="1" t="s">
        <v>9</v>
      </c>
      <c r="R3997" s="1" t="s">
        <v>34</v>
      </c>
      <c r="S3997" s="1" t="s">
        <v>6426</v>
      </c>
      <c r="T3997" s="1" t="s">
        <v>6392</v>
      </c>
      <c r="U3997" s="2" t="s">
        <v>6393</v>
      </c>
      <c r="V3997" s="1" t="s">
        <v>1412</v>
      </c>
      <c r="W3997" s="1" t="s">
        <v>1413</v>
      </c>
      <c r="X3997" s="1">
        <v>3</v>
      </c>
      <c r="Y3997" s="1" t="s">
        <v>15</v>
      </c>
    </row>
    <row r="3998" spans="1:25">
      <c r="A3998" t="s">
        <v>6319</v>
      </c>
      <c r="B3998" s="1" t="s">
        <v>39</v>
      </c>
      <c r="C3998" t="s">
        <v>6416</v>
      </c>
      <c r="D3998">
        <v>2046</v>
      </c>
      <c r="E3998" s="1">
        <v>0</v>
      </c>
      <c r="F3998" s="1">
        <v>0</v>
      </c>
      <c r="G3998" s="1">
        <v>0</v>
      </c>
      <c r="H3998" s="1">
        <v>0</v>
      </c>
      <c r="I3998" s="1">
        <v>0.13799858100000001</v>
      </c>
      <c r="J3998" s="1">
        <v>0.16533803899999999</v>
      </c>
      <c r="K3998" s="1">
        <v>5.5515766100000002E-2</v>
      </c>
      <c r="L3998" s="1">
        <v>5.3261756899999999E-2</v>
      </c>
      <c r="M3998" s="5">
        <f>MAX(F3998:L3998)</f>
        <v>0.16533803899999999</v>
      </c>
      <c r="N3998" s="1">
        <v>3740100</v>
      </c>
      <c r="O3998" s="1" t="s">
        <v>11</v>
      </c>
      <c r="P3998" s="1" t="s">
        <v>1411</v>
      </c>
      <c r="Q3998" s="1" t="s">
        <v>10</v>
      </c>
      <c r="R3998" s="1" t="s">
        <v>23</v>
      </c>
      <c r="S3998" s="1" t="s">
        <v>6426</v>
      </c>
      <c r="T3998" s="1" t="s">
        <v>1410</v>
      </c>
      <c r="U3998" s="2" t="s">
        <v>4805</v>
      </c>
      <c r="V3998" s="1" t="s">
        <v>1412</v>
      </c>
      <c r="W3998" s="1" t="s">
        <v>1413</v>
      </c>
      <c r="X3998" s="1">
        <v>4</v>
      </c>
      <c r="Y3998" s="1" t="s">
        <v>15</v>
      </c>
    </row>
    <row r="3999" spans="1:25">
      <c r="A3999" t="s">
        <v>6319</v>
      </c>
      <c r="B3999" s="1" t="s">
        <v>39</v>
      </c>
      <c r="C3999" t="s">
        <v>6416</v>
      </c>
      <c r="D3999">
        <v>2047</v>
      </c>
      <c r="E3999" s="1">
        <v>0</v>
      </c>
      <c r="F3999" s="1">
        <v>0.121814251</v>
      </c>
      <c r="G3999" s="1">
        <v>0</v>
      </c>
      <c r="H3999" s="1">
        <v>0.17634725600000001</v>
      </c>
      <c r="I3999" s="1">
        <v>0.42029428499999999</v>
      </c>
      <c r="J3999" s="1">
        <v>0.43098592800000002</v>
      </c>
      <c r="K3999" s="1">
        <v>0.883235455</v>
      </c>
      <c r="L3999" s="1">
        <v>0.92143678699999998</v>
      </c>
      <c r="M3999" s="5">
        <f>MAX(F3999:L3999)</f>
        <v>0.92143678699999998</v>
      </c>
      <c r="N3999" s="1">
        <v>3740103</v>
      </c>
      <c r="O3999" s="1" t="s">
        <v>11</v>
      </c>
      <c r="P3999" s="1" t="s">
        <v>1411</v>
      </c>
      <c r="Q3999" s="1" t="s">
        <v>23</v>
      </c>
      <c r="R3999" s="1" t="s">
        <v>9</v>
      </c>
      <c r="S3999" s="1" t="s">
        <v>6426</v>
      </c>
      <c r="T3999" s="1" t="s">
        <v>1414</v>
      </c>
      <c r="U3999" s="2" t="s">
        <v>4806</v>
      </c>
      <c r="V3999" s="1" t="s">
        <v>1412</v>
      </c>
      <c r="W3999" s="1" t="s">
        <v>1413</v>
      </c>
      <c r="X3999" s="1">
        <v>6</v>
      </c>
      <c r="Y3999" s="1" t="s">
        <v>15</v>
      </c>
    </row>
    <row r="4000" spans="1:25">
      <c r="A4000" t="s">
        <v>6319</v>
      </c>
      <c r="B4000" s="1" t="s">
        <v>39</v>
      </c>
      <c r="C4000" t="s">
        <v>6416</v>
      </c>
      <c r="D4000">
        <v>2055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5.0209045399999999E-2</v>
      </c>
      <c r="L4000" s="1">
        <v>6.8452835099999998E-2</v>
      </c>
      <c r="M4000" s="5">
        <f>MAX(F4000:L4000)</f>
        <v>6.8452835099999998E-2</v>
      </c>
      <c r="N4000" s="1">
        <v>3853660</v>
      </c>
      <c r="O4000" s="1" t="s">
        <v>11</v>
      </c>
      <c r="P4000" s="1" t="s">
        <v>3423</v>
      </c>
      <c r="Q4000" s="1" t="s">
        <v>9</v>
      </c>
      <c r="R4000" s="1" t="s">
        <v>10</v>
      </c>
      <c r="S4000" s="1" t="s">
        <v>6426</v>
      </c>
      <c r="T4000" s="1" t="s">
        <v>6397</v>
      </c>
      <c r="U4000" s="2" t="s">
        <v>6398</v>
      </c>
      <c r="V4000" s="1" t="s">
        <v>3424</v>
      </c>
      <c r="W4000" s="1" t="s">
        <v>3425</v>
      </c>
      <c r="X4000" s="1">
        <v>2</v>
      </c>
      <c r="Y4000" s="1" t="s">
        <v>15</v>
      </c>
    </row>
    <row r="4001" spans="1:25">
      <c r="A4001" t="s">
        <v>6319</v>
      </c>
      <c r="B4001" s="1" t="s">
        <v>39</v>
      </c>
      <c r="C4001" t="s">
        <v>6416</v>
      </c>
      <c r="D4001">
        <v>2058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5.1314353899999998E-2</v>
      </c>
      <c r="L4001" s="1">
        <v>6.7818641700000001E-2</v>
      </c>
      <c r="M4001" s="5">
        <f>MAX(F4001:L4001)</f>
        <v>6.7818641700000001E-2</v>
      </c>
      <c r="N4001" s="1">
        <v>3853664</v>
      </c>
      <c r="O4001" s="1" t="s">
        <v>11</v>
      </c>
      <c r="P4001" s="1" t="s">
        <v>3423</v>
      </c>
      <c r="Q4001" s="1" t="s">
        <v>9</v>
      </c>
      <c r="R4001" s="1" t="s">
        <v>23</v>
      </c>
      <c r="S4001" s="1" t="s">
        <v>6426</v>
      </c>
      <c r="T4001" s="1" t="s">
        <v>6402</v>
      </c>
      <c r="U4001" s="2" t="s">
        <v>6403</v>
      </c>
      <c r="V4001" s="1" t="s">
        <v>3424</v>
      </c>
      <c r="W4001" s="1" t="s">
        <v>3425</v>
      </c>
      <c r="X4001" s="1">
        <v>2</v>
      </c>
      <c r="Y4001" s="1" t="s">
        <v>15</v>
      </c>
    </row>
    <row r="4002" spans="1:25">
      <c r="A4002" t="s">
        <v>6319</v>
      </c>
      <c r="B4002" s="1" t="s">
        <v>39</v>
      </c>
      <c r="C4002" t="s">
        <v>6416</v>
      </c>
      <c r="D4002">
        <v>2059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5.0713539100000003E-2</v>
      </c>
      <c r="L4002" s="1">
        <v>6.7469596899999998E-2</v>
      </c>
      <c r="M4002" s="5">
        <f>MAX(F4002:L4002)</f>
        <v>6.7469596899999998E-2</v>
      </c>
      <c r="N4002" s="1">
        <v>3853665</v>
      </c>
      <c r="O4002" s="1" t="s">
        <v>11</v>
      </c>
      <c r="P4002" s="1" t="s">
        <v>3423</v>
      </c>
      <c r="Q4002" s="1" t="s">
        <v>10</v>
      </c>
      <c r="R4002" s="1" t="s">
        <v>9</v>
      </c>
      <c r="S4002" s="1" t="s">
        <v>6426</v>
      </c>
      <c r="T4002" s="1" t="s">
        <v>6404</v>
      </c>
      <c r="U4002" s="2" t="s">
        <v>6405</v>
      </c>
      <c r="V4002" s="1" t="s">
        <v>3424</v>
      </c>
      <c r="W4002" s="1" t="s">
        <v>3425</v>
      </c>
      <c r="X4002" s="1">
        <v>2</v>
      </c>
      <c r="Y4002" s="1" t="s">
        <v>15</v>
      </c>
    </row>
    <row r="4003" spans="1:25">
      <c r="A4003" t="s">
        <v>6319</v>
      </c>
      <c r="B4003" s="1" t="s">
        <v>39</v>
      </c>
      <c r="C4003" t="s">
        <v>6416</v>
      </c>
      <c r="D4003">
        <v>2060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6.0000896499999998E-2</v>
      </c>
      <c r="M4003" s="5">
        <f>MAX(F4003:L4003)</f>
        <v>6.0000896499999998E-2</v>
      </c>
      <c r="N4003" s="1">
        <v>3853666</v>
      </c>
      <c r="O4003" s="1" t="s">
        <v>11</v>
      </c>
      <c r="P4003" s="1" t="s">
        <v>3423</v>
      </c>
      <c r="Q4003" s="1" t="s">
        <v>23</v>
      </c>
      <c r="R4003" s="1" t="s">
        <v>34</v>
      </c>
      <c r="S4003" s="1" t="s">
        <v>6426</v>
      </c>
      <c r="T4003" s="1" t="s">
        <v>6406</v>
      </c>
      <c r="U4003" s="2" t="s">
        <v>6407</v>
      </c>
      <c r="V4003" s="1" t="s">
        <v>3424</v>
      </c>
      <c r="W4003" s="1" t="s">
        <v>3425</v>
      </c>
      <c r="X4003" s="1">
        <v>1</v>
      </c>
      <c r="Y4003" s="1" t="s">
        <v>15</v>
      </c>
    </row>
    <row r="4004" spans="1:25">
      <c r="A4004" t="s">
        <v>6319</v>
      </c>
      <c r="B4004" s="1" t="s">
        <v>39</v>
      </c>
      <c r="C4004" t="s">
        <v>6416</v>
      </c>
      <c r="D4004">
        <v>2065</v>
      </c>
      <c r="E4004" s="1">
        <v>0</v>
      </c>
      <c r="F4004" s="1">
        <v>6.4464569099999994E-2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5">
        <f>MAX(F4004:L4004)</f>
        <v>6.4464569099999994E-2</v>
      </c>
      <c r="N4004" s="1">
        <v>3869381</v>
      </c>
      <c r="O4004" s="1" t="s">
        <v>11</v>
      </c>
      <c r="P4004" s="1" t="s">
        <v>6408</v>
      </c>
      <c r="Q4004" s="1" t="s">
        <v>23</v>
      </c>
      <c r="R4004" s="1" t="s">
        <v>9</v>
      </c>
      <c r="S4004" s="1" t="s">
        <v>6426</v>
      </c>
      <c r="T4004" s="1" t="s">
        <v>6409</v>
      </c>
      <c r="U4004" s="2" t="s">
        <v>6410</v>
      </c>
      <c r="V4004" s="1" t="s">
        <v>6411</v>
      </c>
      <c r="W4004" s="1" t="s">
        <v>6412</v>
      </c>
      <c r="X4004" s="1">
        <v>1</v>
      </c>
      <c r="Y4004" s="1" t="s">
        <v>15</v>
      </c>
    </row>
    <row r="4005" spans="1:25">
      <c r="A4005" t="s">
        <v>6319</v>
      </c>
      <c r="B4005" s="1" t="s">
        <v>39</v>
      </c>
      <c r="C4005" t="s">
        <v>6416</v>
      </c>
      <c r="D4005">
        <v>2070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6.9562435199999995E-2</v>
      </c>
      <c r="L4005" s="1">
        <v>0</v>
      </c>
      <c r="M4005" s="5">
        <f>MAX(F4005:L4005)</f>
        <v>6.9562435199999995E-2</v>
      </c>
      <c r="N4005" s="1">
        <v>3988107</v>
      </c>
      <c r="O4005" s="1" t="s">
        <v>11</v>
      </c>
      <c r="P4005" s="1" t="s">
        <v>3803</v>
      </c>
      <c r="Q4005" s="1" t="s">
        <v>23</v>
      </c>
      <c r="R4005" s="1" t="s">
        <v>10</v>
      </c>
      <c r="S4005" s="1" t="s">
        <v>6426</v>
      </c>
      <c r="T4005" s="1" t="s">
        <v>3802</v>
      </c>
      <c r="U4005" s="2" t="s">
        <v>5269</v>
      </c>
      <c r="V4005" s="1" t="s">
        <v>3804</v>
      </c>
      <c r="W4005" s="1" t="s">
        <v>3805</v>
      </c>
      <c r="X4005" s="1">
        <v>1</v>
      </c>
      <c r="Y4005" s="1" t="s">
        <v>15</v>
      </c>
    </row>
    <row r="4006" spans="1:25">
      <c r="A4006" t="s">
        <v>6319</v>
      </c>
      <c r="B4006" s="1" t="s">
        <v>39</v>
      </c>
      <c r="C4006" t="s">
        <v>6416</v>
      </c>
      <c r="D4006">
        <v>2075</v>
      </c>
      <c r="E4006" s="1">
        <v>0</v>
      </c>
      <c r="F4006" s="1">
        <v>8.4008693699999998E-2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5">
        <f>MAX(F4006:L4006)</f>
        <v>8.4008693699999998E-2</v>
      </c>
      <c r="N4006" s="1">
        <v>4091128</v>
      </c>
      <c r="O4006" s="1" t="s">
        <v>11</v>
      </c>
      <c r="P4006" s="1" t="s">
        <v>1496</v>
      </c>
      <c r="Q4006" s="1" t="s">
        <v>10</v>
      </c>
      <c r="R4006" s="1" t="s">
        <v>34</v>
      </c>
      <c r="S4006" s="1" t="s">
        <v>6426</v>
      </c>
      <c r="T4006" s="1" t="s">
        <v>5964</v>
      </c>
      <c r="U4006" s="2" t="s">
        <v>5965</v>
      </c>
      <c r="V4006" s="1" t="s">
        <v>1497</v>
      </c>
      <c r="W4006" s="1" t="s">
        <v>1496</v>
      </c>
      <c r="X4006" s="1">
        <v>1</v>
      </c>
      <c r="Y4006" s="1" t="s">
        <v>15</v>
      </c>
    </row>
    <row r="4007" spans="1:25">
      <c r="A4007" s="3" t="s">
        <v>1503</v>
      </c>
      <c r="B4007" s="2" t="s">
        <v>6415</v>
      </c>
      <c r="C4007" t="s">
        <v>6418</v>
      </c>
      <c r="D4007" s="3">
        <v>1</v>
      </c>
      <c r="E4007" s="2">
        <v>0</v>
      </c>
      <c r="F4007" s="2">
        <v>0</v>
      </c>
      <c r="G4007" s="2">
        <v>0</v>
      </c>
      <c r="H4007" s="2">
        <v>6.2166213999999997E-2</v>
      </c>
      <c r="I4007" s="2">
        <v>0</v>
      </c>
      <c r="J4007" s="2">
        <v>0</v>
      </c>
      <c r="K4007" s="2">
        <v>0</v>
      </c>
      <c r="L4007" s="2">
        <v>0</v>
      </c>
      <c r="M4007" s="4">
        <v>6.2166213999999997E-2</v>
      </c>
      <c r="N4007" s="2">
        <v>1928</v>
      </c>
      <c r="O4007" s="2" t="s">
        <v>11</v>
      </c>
      <c r="P4007" t="s">
        <v>13</v>
      </c>
      <c r="Q4007" s="2" t="s">
        <v>9</v>
      </c>
      <c r="R4007" s="2" t="s">
        <v>10</v>
      </c>
      <c r="S4007" s="2" t="s">
        <v>6426</v>
      </c>
      <c r="T4007" s="2" t="s">
        <v>12</v>
      </c>
      <c r="U4007" s="2" t="s">
        <v>4565</v>
      </c>
      <c r="V4007" s="2" t="s">
        <v>14</v>
      </c>
      <c r="W4007" s="2" t="s">
        <v>13</v>
      </c>
      <c r="X4007" s="2">
        <v>1</v>
      </c>
      <c r="Y4007" s="2" t="s">
        <v>15</v>
      </c>
    </row>
    <row r="4008" spans="1:25">
      <c r="A4008" s="3" t="s">
        <v>1502</v>
      </c>
      <c r="B4008" s="2" t="s">
        <v>8</v>
      </c>
      <c r="C4008" t="s">
        <v>6418</v>
      </c>
      <c r="D4008" s="3">
        <v>3</v>
      </c>
      <c r="E4008" s="2">
        <v>0</v>
      </c>
      <c r="F4008" s="2">
        <v>0</v>
      </c>
      <c r="G4008" s="2">
        <v>0</v>
      </c>
      <c r="H4008" s="2">
        <v>0</v>
      </c>
      <c r="I4008" s="2">
        <v>5.89432716E-2</v>
      </c>
      <c r="J4008" s="2">
        <v>0</v>
      </c>
      <c r="K4008" s="2">
        <v>0</v>
      </c>
      <c r="L4008" s="2">
        <v>0</v>
      </c>
      <c r="M4008" s="4">
        <v>5.8943271999999998E-2</v>
      </c>
      <c r="N4008" s="2">
        <v>52781</v>
      </c>
      <c r="O4008" s="2" t="s">
        <v>11</v>
      </c>
      <c r="P4008" t="s">
        <v>21</v>
      </c>
      <c r="Q4008" s="2" t="s">
        <v>9</v>
      </c>
      <c r="R4008" s="2" t="s">
        <v>10</v>
      </c>
      <c r="S4008" s="2" t="s">
        <v>6426</v>
      </c>
      <c r="T4008" s="2" t="s">
        <v>20</v>
      </c>
      <c r="U4008" s="2" t="s">
        <v>4567</v>
      </c>
      <c r="V4008" s="2" t="s">
        <v>22</v>
      </c>
      <c r="W4008" s="2" t="s">
        <v>21</v>
      </c>
      <c r="X4008" s="2">
        <v>1</v>
      </c>
      <c r="Y4008" s="2" t="s">
        <v>15</v>
      </c>
    </row>
    <row r="4009" spans="1:25">
      <c r="A4009" s="3" t="s">
        <v>1502</v>
      </c>
      <c r="B4009" s="2" t="s">
        <v>8</v>
      </c>
      <c r="C4009" t="s">
        <v>6418</v>
      </c>
      <c r="D4009" s="3">
        <v>4</v>
      </c>
      <c r="E4009" s="2">
        <v>0</v>
      </c>
      <c r="F4009" s="2">
        <v>0</v>
      </c>
      <c r="G4009" s="2">
        <v>0</v>
      </c>
      <c r="H4009" s="2">
        <v>0</v>
      </c>
      <c r="I4009" s="2">
        <v>7.0332050300000004E-2</v>
      </c>
      <c r="J4009" s="2">
        <v>0</v>
      </c>
      <c r="K4009" s="2">
        <v>0</v>
      </c>
      <c r="L4009" s="2">
        <v>0</v>
      </c>
      <c r="M4009" s="4">
        <v>7.0332049999999993E-2</v>
      </c>
      <c r="N4009" s="2">
        <v>58886</v>
      </c>
      <c r="O4009" s="2" t="s">
        <v>11</v>
      </c>
      <c r="P4009" t="s">
        <v>25</v>
      </c>
      <c r="Q4009" s="2" t="s">
        <v>23</v>
      </c>
      <c r="R4009" s="2" t="s">
        <v>10</v>
      </c>
      <c r="S4009" s="2" t="s">
        <v>6426</v>
      </c>
      <c r="T4009" s="2" t="s">
        <v>24</v>
      </c>
      <c r="U4009" s="2" t="s">
        <v>4568</v>
      </c>
      <c r="V4009" s="2" t="s">
        <v>26</v>
      </c>
      <c r="W4009" s="2" t="s">
        <v>25</v>
      </c>
      <c r="X4009" s="2">
        <v>1</v>
      </c>
      <c r="Y4009" s="2" t="s">
        <v>15</v>
      </c>
    </row>
    <row r="4010" spans="1:25">
      <c r="A4010" s="3" t="s">
        <v>1502</v>
      </c>
      <c r="B4010" s="2" t="s">
        <v>8</v>
      </c>
      <c r="C4010" t="s">
        <v>6418</v>
      </c>
      <c r="D4010" s="3">
        <v>5</v>
      </c>
      <c r="E4010" s="2">
        <v>0</v>
      </c>
      <c r="F4010" s="2">
        <v>0</v>
      </c>
      <c r="G4010" s="2">
        <v>0</v>
      </c>
      <c r="H4010" s="2">
        <v>6.3784599299999994E-2</v>
      </c>
      <c r="I4010" s="2">
        <v>8.7090015399999998E-2</v>
      </c>
      <c r="J4010" s="2">
        <v>0</v>
      </c>
      <c r="K4010" s="2">
        <v>0</v>
      </c>
      <c r="L4010" s="2">
        <v>0</v>
      </c>
      <c r="M4010" s="4">
        <v>8.7090015000000007E-2</v>
      </c>
      <c r="N4010" s="2">
        <v>65305</v>
      </c>
      <c r="O4010" s="2" t="s">
        <v>11</v>
      </c>
      <c r="P4010" t="s">
        <v>28</v>
      </c>
      <c r="Q4010" s="2" t="s">
        <v>10</v>
      </c>
      <c r="R4010" s="2" t="s">
        <v>9</v>
      </c>
      <c r="S4010" s="2" t="s">
        <v>6426</v>
      </c>
      <c r="T4010" s="2" t="s">
        <v>27</v>
      </c>
      <c r="U4010" s="2" t="s">
        <v>4569</v>
      </c>
      <c r="V4010" s="2" t="s">
        <v>29</v>
      </c>
      <c r="W4010" s="2" t="s">
        <v>28</v>
      </c>
      <c r="X4010" s="2">
        <v>2</v>
      </c>
      <c r="Y4010" s="2" t="s">
        <v>15</v>
      </c>
    </row>
    <row r="4011" spans="1:25">
      <c r="A4011" s="3" t="s">
        <v>1502</v>
      </c>
      <c r="B4011" s="2" t="s">
        <v>8</v>
      </c>
      <c r="C4011" t="s">
        <v>6418</v>
      </c>
      <c r="D4011" s="3">
        <v>6</v>
      </c>
      <c r="E4011" s="2">
        <v>0</v>
      </c>
      <c r="F4011" s="2">
        <v>0</v>
      </c>
      <c r="G4011" s="2">
        <v>0</v>
      </c>
      <c r="H4011" s="2">
        <v>6.8894386299999999E-2</v>
      </c>
      <c r="I4011" s="2">
        <v>0</v>
      </c>
      <c r="J4011" s="2">
        <v>0</v>
      </c>
      <c r="K4011" s="2">
        <v>7.5335979499999997E-2</v>
      </c>
      <c r="L4011" s="2">
        <v>0</v>
      </c>
      <c r="M4011" s="4">
        <v>7.5335979999999997E-2</v>
      </c>
      <c r="N4011" s="2">
        <v>70309</v>
      </c>
      <c r="O4011" s="2" t="s">
        <v>11</v>
      </c>
      <c r="P4011" t="s">
        <v>31</v>
      </c>
      <c r="Q4011" s="2" t="s">
        <v>9</v>
      </c>
      <c r="R4011" s="2" t="s">
        <v>10</v>
      </c>
      <c r="S4011" s="2" t="s">
        <v>6426</v>
      </c>
      <c r="T4011" s="2" t="s">
        <v>30</v>
      </c>
      <c r="U4011" s="2" t="s">
        <v>4570</v>
      </c>
      <c r="V4011" s="2" t="s">
        <v>32</v>
      </c>
      <c r="W4011" s="2" t="s">
        <v>33</v>
      </c>
      <c r="X4011" s="2">
        <v>2</v>
      </c>
      <c r="Y4011" s="2" t="s">
        <v>15</v>
      </c>
    </row>
    <row r="4012" spans="1:25">
      <c r="A4012" s="3" t="s">
        <v>1502</v>
      </c>
      <c r="B4012" s="2" t="s">
        <v>39</v>
      </c>
      <c r="C4012" t="s">
        <v>6417</v>
      </c>
      <c r="D4012" s="3">
        <v>8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5.6701660199999997E-2</v>
      </c>
      <c r="K4012" s="2">
        <v>0</v>
      </c>
      <c r="L4012" s="2">
        <v>0</v>
      </c>
      <c r="M4012" s="4">
        <v>5.6701660000000001E-2</v>
      </c>
      <c r="N4012" s="2">
        <v>73130</v>
      </c>
      <c r="O4012" s="2" t="s">
        <v>11</v>
      </c>
      <c r="P4012" t="s">
        <v>41</v>
      </c>
      <c r="Q4012" s="2" t="s">
        <v>23</v>
      </c>
      <c r="R4012" s="2" t="s">
        <v>34</v>
      </c>
      <c r="S4012" s="2" t="s">
        <v>6426</v>
      </c>
      <c r="T4012" s="2" t="s">
        <v>40</v>
      </c>
      <c r="U4012" s="2" t="s">
        <v>4572</v>
      </c>
      <c r="V4012" s="2" t="s">
        <v>42</v>
      </c>
      <c r="W4012" s="2" t="s">
        <v>43</v>
      </c>
      <c r="X4012" s="2">
        <v>1</v>
      </c>
      <c r="Y4012" s="2" t="s">
        <v>15</v>
      </c>
    </row>
    <row r="4013" spans="1:25">
      <c r="A4013" s="3" t="s">
        <v>1502</v>
      </c>
      <c r="B4013" s="2" t="s">
        <v>8</v>
      </c>
      <c r="C4013" t="s">
        <v>6418</v>
      </c>
      <c r="D4013" s="3">
        <v>10</v>
      </c>
      <c r="E4013" s="2">
        <v>0</v>
      </c>
      <c r="F4013" s="2">
        <v>0</v>
      </c>
      <c r="G4013" s="2">
        <v>0</v>
      </c>
      <c r="H4013" s="2">
        <v>5.5078506499999999E-2</v>
      </c>
      <c r="I4013" s="2">
        <v>0</v>
      </c>
      <c r="J4013" s="2">
        <v>0</v>
      </c>
      <c r="K4013" s="2">
        <v>0</v>
      </c>
      <c r="L4013" s="2">
        <v>0</v>
      </c>
      <c r="M4013" s="4">
        <v>5.5078506999999999E-2</v>
      </c>
      <c r="N4013" s="2">
        <v>90350</v>
      </c>
      <c r="O4013" s="2" t="s">
        <v>11</v>
      </c>
      <c r="P4013" t="s">
        <v>49</v>
      </c>
      <c r="Q4013" s="2" t="s">
        <v>10</v>
      </c>
      <c r="R4013" s="2" t="s">
        <v>9</v>
      </c>
      <c r="S4013" s="2" t="s">
        <v>6426</v>
      </c>
      <c r="T4013" s="2" t="s">
        <v>48</v>
      </c>
      <c r="U4013" s="2" t="s">
        <v>4573</v>
      </c>
      <c r="V4013" s="2" t="s">
        <v>50</v>
      </c>
      <c r="W4013" s="2" t="s">
        <v>49</v>
      </c>
      <c r="X4013" s="2">
        <v>1</v>
      </c>
      <c r="Y4013" s="2" t="s">
        <v>15</v>
      </c>
    </row>
    <row r="4014" spans="1:25">
      <c r="A4014" s="3" t="s">
        <v>1502</v>
      </c>
      <c r="B4014" s="2" t="s">
        <v>8</v>
      </c>
      <c r="C4014" t="s">
        <v>6418</v>
      </c>
      <c r="D4014" s="3">
        <v>11</v>
      </c>
      <c r="E4014" s="2">
        <v>5.2952289600000001E-2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4">
        <v>0</v>
      </c>
      <c r="N4014" s="2">
        <v>91696</v>
      </c>
      <c r="O4014" s="2" t="s">
        <v>11</v>
      </c>
      <c r="P4014" t="s">
        <v>52</v>
      </c>
      <c r="Q4014" s="2" t="s">
        <v>34</v>
      </c>
      <c r="R4014" s="2" t="s">
        <v>10</v>
      </c>
      <c r="S4014" s="2" t="s">
        <v>6426</v>
      </c>
      <c r="T4014" s="2" t="s">
        <v>51</v>
      </c>
      <c r="U4014" s="2" t="s">
        <v>4574</v>
      </c>
      <c r="V4014" s="2" t="s">
        <v>53</v>
      </c>
      <c r="W4014" s="2" t="s">
        <v>54</v>
      </c>
      <c r="X4014" s="2">
        <v>1</v>
      </c>
      <c r="Y4014" s="2" t="s">
        <v>15</v>
      </c>
    </row>
    <row r="4015" spans="1:25">
      <c r="A4015" s="3" t="s">
        <v>1502</v>
      </c>
      <c r="B4015" s="2" t="s">
        <v>8</v>
      </c>
      <c r="C4015" t="s">
        <v>6418</v>
      </c>
      <c r="D4015" s="3">
        <v>13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4">
        <v>0</v>
      </c>
      <c r="N4015" s="2">
        <v>100760</v>
      </c>
      <c r="O4015" s="2" t="s">
        <v>11</v>
      </c>
      <c r="P4015" t="s">
        <v>60</v>
      </c>
      <c r="Q4015" s="2" t="s">
        <v>10</v>
      </c>
      <c r="R4015" s="2" t="s">
        <v>23</v>
      </c>
      <c r="S4015" s="2" t="s">
        <v>6426</v>
      </c>
      <c r="T4015" s="2" t="s">
        <v>59</v>
      </c>
      <c r="U4015" s="2" t="s">
        <v>4575</v>
      </c>
      <c r="V4015" s="2" t="s">
        <v>61</v>
      </c>
      <c r="W4015" s="2" t="s">
        <v>62</v>
      </c>
      <c r="X4015" s="2">
        <v>1</v>
      </c>
      <c r="Y4015" s="2" t="s">
        <v>15</v>
      </c>
    </row>
    <row r="4016" spans="1:25">
      <c r="A4016" s="3" t="s">
        <v>1502</v>
      </c>
      <c r="B4016" s="2" t="s">
        <v>8</v>
      </c>
      <c r="C4016" t="s">
        <v>6418</v>
      </c>
      <c r="D4016" s="3">
        <v>16</v>
      </c>
      <c r="E4016" s="2">
        <v>0</v>
      </c>
      <c r="F4016" s="2">
        <v>0</v>
      </c>
      <c r="G4016" s="2">
        <v>0</v>
      </c>
      <c r="H4016" s="2">
        <v>0</v>
      </c>
      <c r="I4016" s="2">
        <v>9.9346160899999994E-2</v>
      </c>
      <c r="J4016" s="2">
        <v>0</v>
      </c>
      <c r="K4016" s="2">
        <v>0</v>
      </c>
      <c r="L4016" s="2">
        <v>0</v>
      </c>
      <c r="M4016" s="4">
        <v>9.9346161000000002E-2</v>
      </c>
      <c r="N4016" s="2">
        <v>146375</v>
      </c>
      <c r="O4016" s="2" t="s">
        <v>11</v>
      </c>
      <c r="P4016" t="s">
        <v>72</v>
      </c>
      <c r="Q4016" s="2" t="s">
        <v>10</v>
      </c>
      <c r="R4016" s="2" t="s">
        <v>9</v>
      </c>
      <c r="S4016" s="2" t="s">
        <v>6426</v>
      </c>
      <c r="T4016" s="2" t="s">
        <v>71</v>
      </c>
      <c r="U4016" s="2" t="s">
        <v>4576</v>
      </c>
      <c r="V4016" s="2" t="s">
        <v>73</v>
      </c>
      <c r="W4016" s="2" t="s">
        <v>74</v>
      </c>
      <c r="X4016" s="2">
        <v>1</v>
      </c>
      <c r="Y4016" s="2" t="s">
        <v>15</v>
      </c>
    </row>
    <row r="4017" spans="1:25">
      <c r="A4017" s="3" t="s">
        <v>1502</v>
      </c>
      <c r="B4017" s="2" t="s">
        <v>8</v>
      </c>
      <c r="C4017" t="s">
        <v>6418</v>
      </c>
      <c r="D4017" s="3">
        <v>21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8.4077835099999998E-2</v>
      </c>
      <c r="L4017" s="2">
        <v>0</v>
      </c>
      <c r="M4017" s="4">
        <v>8.4077835000000004E-2</v>
      </c>
      <c r="N4017" s="2">
        <v>171687</v>
      </c>
      <c r="O4017" s="2" t="s">
        <v>11</v>
      </c>
      <c r="P4017" t="s">
        <v>88</v>
      </c>
      <c r="Q4017" s="2" t="s">
        <v>23</v>
      </c>
      <c r="R4017" s="2" t="s">
        <v>9</v>
      </c>
      <c r="S4017" s="2" t="s">
        <v>6426</v>
      </c>
      <c r="T4017" s="2" t="s">
        <v>87</v>
      </c>
      <c r="U4017" s="2" t="s">
        <v>4580</v>
      </c>
      <c r="V4017" s="2" t="s">
        <v>89</v>
      </c>
      <c r="W4017" s="2" t="s">
        <v>88</v>
      </c>
      <c r="X4017" s="2">
        <v>1</v>
      </c>
      <c r="Y4017" s="2" t="s">
        <v>15</v>
      </c>
    </row>
    <row r="4018" spans="1:25">
      <c r="A4018" s="3" t="s">
        <v>1502</v>
      </c>
      <c r="B4018" s="2" t="s">
        <v>39</v>
      </c>
      <c r="C4018" t="s">
        <v>6417</v>
      </c>
      <c r="D4018" s="3">
        <v>23</v>
      </c>
      <c r="E4018" s="2">
        <v>0</v>
      </c>
      <c r="F4018" s="2">
        <v>8.7544918099999994E-2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4">
        <v>8.7544917999999999E-2</v>
      </c>
      <c r="N4018" s="2">
        <v>187165</v>
      </c>
      <c r="O4018" s="2" t="s">
        <v>11</v>
      </c>
      <c r="P4018" t="s">
        <v>92</v>
      </c>
      <c r="Q4018" s="2" t="s">
        <v>34</v>
      </c>
      <c r="R4018" s="2" t="s">
        <v>9</v>
      </c>
      <c r="S4018" s="2" t="s">
        <v>6426</v>
      </c>
      <c r="T4018" s="2" t="s">
        <v>91</v>
      </c>
      <c r="U4018" s="2" t="s">
        <v>4582</v>
      </c>
      <c r="V4018" s="2" t="s">
        <v>93</v>
      </c>
      <c r="W4018" s="2" t="s">
        <v>94</v>
      </c>
      <c r="X4018" s="2">
        <v>1</v>
      </c>
      <c r="Y4018" s="2" t="s">
        <v>15</v>
      </c>
    </row>
    <row r="4019" spans="1:25">
      <c r="A4019" s="3" t="s">
        <v>1502</v>
      </c>
      <c r="B4019" s="2" t="s">
        <v>8</v>
      </c>
      <c r="C4019" t="s">
        <v>6418</v>
      </c>
      <c r="D4019" s="3">
        <v>25</v>
      </c>
      <c r="E4019" s="2">
        <v>0</v>
      </c>
      <c r="F4019" s="2">
        <v>0</v>
      </c>
      <c r="G4019" s="2">
        <v>0</v>
      </c>
      <c r="H4019" s="2">
        <v>0</v>
      </c>
      <c r="I4019" s="2">
        <v>0.127331257</v>
      </c>
      <c r="J4019" s="2">
        <v>0</v>
      </c>
      <c r="K4019" s="2">
        <v>0</v>
      </c>
      <c r="L4019" s="2">
        <v>0</v>
      </c>
      <c r="M4019" s="4">
        <v>0.127331257</v>
      </c>
      <c r="N4019" s="2">
        <v>208757</v>
      </c>
      <c r="O4019" s="2" t="s">
        <v>11</v>
      </c>
      <c r="P4019" t="s">
        <v>100</v>
      </c>
      <c r="Q4019" s="2" t="s">
        <v>10</v>
      </c>
      <c r="R4019" s="2" t="s">
        <v>9</v>
      </c>
      <c r="S4019" s="2" t="s">
        <v>6426</v>
      </c>
      <c r="T4019" s="2" t="s">
        <v>99</v>
      </c>
      <c r="U4019" s="2" t="s">
        <v>4584</v>
      </c>
      <c r="V4019" s="2" t="s">
        <v>101</v>
      </c>
      <c r="W4019" s="2" t="s">
        <v>100</v>
      </c>
      <c r="X4019" s="2">
        <v>1</v>
      </c>
      <c r="Y4019" s="2" t="s">
        <v>15</v>
      </c>
    </row>
    <row r="4020" spans="1:25">
      <c r="A4020" s="3" t="s">
        <v>1502</v>
      </c>
      <c r="B4020" s="2" t="s">
        <v>39</v>
      </c>
      <c r="C4020" t="s">
        <v>6417</v>
      </c>
      <c r="D4020" s="3">
        <v>27</v>
      </c>
      <c r="E4020" s="2">
        <v>0</v>
      </c>
      <c r="F4020" s="2">
        <v>0</v>
      </c>
      <c r="G4020" s="2">
        <v>0</v>
      </c>
      <c r="H4020" s="2">
        <v>8.8211536399999999E-2</v>
      </c>
      <c r="I4020" s="2">
        <v>0</v>
      </c>
      <c r="J4020" s="2">
        <v>0</v>
      </c>
      <c r="K4020" s="2">
        <v>0</v>
      </c>
      <c r="L4020" s="2">
        <v>0</v>
      </c>
      <c r="M4020" s="4">
        <v>8.8211535999999993E-2</v>
      </c>
      <c r="N4020" s="2">
        <v>235239</v>
      </c>
      <c r="O4020" s="2" t="s">
        <v>11</v>
      </c>
      <c r="P4020" t="s">
        <v>106</v>
      </c>
      <c r="Q4020" s="2" t="s">
        <v>34</v>
      </c>
      <c r="R4020" s="2" t="s">
        <v>9</v>
      </c>
      <c r="S4020" s="2" t="s">
        <v>6426</v>
      </c>
      <c r="T4020" s="2" t="s">
        <v>105</v>
      </c>
      <c r="U4020" s="2" t="s">
        <v>4586</v>
      </c>
      <c r="V4020" s="2" t="s">
        <v>107</v>
      </c>
      <c r="W4020" s="2" t="s">
        <v>108</v>
      </c>
      <c r="X4020" s="2">
        <v>1</v>
      </c>
      <c r="Y4020" s="2" t="s">
        <v>15</v>
      </c>
    </row>
    <row r="4021" spans="1:25">
      <c r="A4021" s="3" t="s">
        <v>1502</v>
      </c>
      <c r="B4021" s="2" t="s">
        <v>8</v>
      </c>
      <c r="C4021" t="s">
        <v>6418</v>
      </c>
      <c r="D4021" s="3">
        <v>28</v>
      </c>
      <c r="E4021" s="2">
        <v>0</v>
      </c>
      <c r="F4021" s="2">
        <v>0</v>
      </c>
      <c r="G4021" s="2">
        <v>8.8360786400000002E-2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4">
        <v>8.8360785999999997E-2</v>
      </c>
      <c r="N4021" s="2">
        <v>241903</v>
      </c>
      <c r="O4021" s="2" t="s">
        <v>11</v>
      </c>
      <c r="P4021" t="s">
        <v>110</v>
      </c>
      <c r="Q4021" s="2" t="s">
        <v>34</v>
      </c>
      <c r="R4021" s="2" t="s">
        <v>9</v>
      </c>
      <c r="S4021" s="2" t="s">
        <v>6426</v>
      </c>
      <c r="T4021" s="2" t="s">
        <v>109</v>
      </c>
      <c r="U4021" s="2" t="s">
        <v>4587</v>
      </c>
      <c r="V4021" s="2" t="s">
        <v>111</v>
      </c>
      <c r="W4021" s="2" t="s">
        <v>112</v>
      </c>
      <c r="X4021" s="2">
        <v>1</v>
      </c>
      <c r="Y4021" s="2" t="s">
        <v>15</v>
      </c>
    </row>
    <row r="4022" spans="1:25">
      <c r="A4022" s="3" t="s">
        <v>1502</v>
      </c>
      <c r="B4022" s="2" t="s">
        <v>8</v>
      </c>
      <c r="C4022" t="s">
        <v>6418</v>
      </c>
      <c r="D4022" s="3">
        <v>29</v>
      </c>
      <c r="E4022" s="2">
        <v>6.3937187199999995E-2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4">
        <v>0</v>
      </c>
      <c r="N4022" s="2">
        <v>257230</v>
      </c>
      <c r="O4022" s="2" t="s">
        <v>11</v>
      </c>
      <c r="P4022" t="s">
        <v>114</v>
      </c>
      <c r="Q4022" s="2" t="s">
        <v>34</v>
      </c>
      <c r="R4022" s="2" t="s">
        <v>9</v>
      </c>
      <c r="S4022" s="2" t="s">
        <v>6426</v>
      </c>
      <c r="T4022" s="2" t="s">
        <v>113</v>
      </c>
      <c r="U4022" s="2" t="s">
        <v>4588</v>
      </c>
      <c r="V4022" s="2" t="s">
        <v>115</v>
      </c>
      <c r="W4022" s="2" t="s">
        <v>116</v>
      </c>
      <c r="X4022" s="2">
        <v>1</v>
      </c>
      <c r="Y4022" s="2" t="s">
        <v>15</v>
      </c>
    </row>
    <row r="4023" spans="1:25">
      <c r="A4023" s="3" t="s">
        <v>1502</v>
      </c>
      <c r="B4023" s="2" t="s">
        <v>8</v>
      </c>
      <c r="C4023" t="s">
        <v>6418</v>
      </c>
      <c r="D4023" s="3">
        <v>31</v>
      </c>
      <c r="E4023" s="2">
        <v>7.2305679299999995E-2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4">
        <v>0</v>
      </c>
      <c r="N4023" s="2">
        <v>297053</v>
      </c>
      <c r="O4023" s="2" t="s">
        <v>11</v>
      </c>
      <c r="P4023" t="s">
        <v>121</v>
      </c>
      <c r="Q4023" s="2" t="s">
        <v>34</v>
      </c>
      <c r="R4023" s="2" t="s">
        <v>9</v>
      </c>
      <c r="S4023" s="2" t="s">
        <v>6426</v>
      </c>
      <c r="T4023" s="2" t="s">
        <v>120</v>
      </c>
      <c r="U4023" s="2" t="s">
        <v>4589</v>
      </c>
      <c r="V4023" s="2" t="s">
        <v>122</v>
      </c>
      <c r="W4023" s="2" t="s">
        <v>121</v>
      </c>
      <c r="X4023" s="2">
        <v>1</v>
      </c>
      <c r="Y4023" s="2" t="s">
        <v>15</v>
      </c>
    </row>
    <row r="4024" spans="1:25">
      <c r="A4024" s="3" t="s">
        <v>1502</v>
      </c>
      <c r="B4024" s="2" t="s">
        <v>8</v>
      </c>
      <c r="C4024" t="s">
        <v>6418</v>
      </c>
      <c r="D4024" s="3">
        <v>33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8.2549095200000006E-2</v>
      </c>
      <c r="K4024" s="2">
        <v>0</v>
      </c>
      <c r="L4024" s="2">
        <v>0</v>
      </c>
      <c r="M4024" s="4">
        <v>8.2549095000000003E-2</v>
      </c>
      <c r="N4024" s="2">
        <v>309564</v>
      </c>
      <c r="O4024" s="2" t="s">
        <v>11</v>
      </c>
      <c r="P4024" t="s">
        <v>128</v>
      </c>
      <c r="Q4024" s="2" t="s">
        <v>9</v>
      </c>
      <c r="R4024" s="2" t="s">
        <v>23</v>
      </c>
      <c r="S4024" s="2" t="s">
        <v>6426</v>
      </c>
      <c r="T4024" s="2" t="s">
        <v>127</v>
      </c>
      <c r="U4024" s="2" t="s">
        <v>4590</v>
      </c>
      <c r="V4024" s="2" t="s">
        <v>129</v>
      </c>
      <c r="W4024" s="2" t="s">
        <v>128</v>
      </c>
      <c r="X4024" s="2">
        <v>1</v>
      </c>
      <c r="Y4024" s="2" t="s">
        <v>15</v>
      </c>
    </row>
    <row r="4025" spans="1:25">
      <c r="A4025" s="3" t="s">
        <v>1502</v>
      </c>
      <c r="B4025" s="2" t="s">
        <v>8</v>
      </c>
      <c r="C4025" t="s">
        <v>6418</v>
      </c>
      <c r="D4025" s="3">
        <v>36</v>
      </c>
      <c r="E4025" s="2">
        <v>0</v>
      </c>
      <c r="F4025" s="2">
        <v>0</v>
      </c>
      <c r="G4025" s="2">
        <v>0</v>
      </c>
      <c r="H4025" s="2">
        <v>0</v>
      </c>
      <c r="I4025" s="2">
        <v>6.9394111600000002E-2</v>
      </c>
      <c r="J4025" s="2">
        <v>0</v>
      </c>
      <c r="K4025" s="2">
        <v>0</v>
      </c>
      <c r="L4025" s="2">
        <v>0</v>
      </c>
      <c r="M4025" s="4">
        <v>6.9394111999999994E-2</v>
      </c>
      <c r="N4025" s="2">
        <v>336758</v>
      </c>
      <c r="O4025" s="2" t="s">
        <v>11</v>
      </c>
      <c r="P4025" t="s">
        <v>137</v>
      </c>
      <c r="Q4025" s="2" t="s">
        <v>23</v>
      </c>
      <c r="R4025" s="2" t="s">
        <v>10</v>
      </c>
      <c r="S4025" s="2" t="s">
        <v>6426</v>
      </c>
      <c r="T4025" s="2" t="s">
        <v>136</v>
      </c>
      <c r="U4025" s="2" t="s">
        <v>4593</v>
      </c>
      <c r="V4025" s="2" t="s">
        <v>138</v>
      </c>
      <c r="W4025" s="2" t="s">
        <v>137</v>
      </c>
      <c r="X4025" s="2">
        <v>1</v>
      </c>
      <c r="Y4025" s="2" t="s">
        <v>15</v>
      </c>
    </row>
    <row r="4026" spans="1:25">
      <c r="A4026" s="3" t="s">
        <v>1502</v>
      </c>
      <c r="B4026" s="2" t="s">
        <v>8</v>
      </c>
      <c r="C4026" t="s">
        <v>6418</v>
      </c>
      <c r="D4026" s="3">
        <v>39</v>
      </c>
      <c r="E4026" s="2">
        <v>0</v>
      </c>
      <c r="F4026" s="2">
        <v>7.12141991E-2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4">
        <v>7.1214199000000006E-2</v>
      </c>
      <c r="N4026" s="2">
        <v>365452</v>
      </c>
      <c r="O4026" s="2" t="s">
        <v>11</v>
      </c>
      <c r="P4026" t="s">
        <v>144</v>
      </c>
      <c r="Q4026" s="2" t="s">
        <v>10</v>
      </c>
      <c r="R4026" s="2" t="s">
        <v>9</v>
      </c>
      <c r="S4026" s="2" t="s">
        <v>6426</v>
      </c>
      <c r="T4026" s="2" t="s">
        <v>143</v>
      </c>
      <c r="U4026" s="2" t="s">
        <v>4594</v>
      </c>
      <c r="V4026" s="2" t="s">
        <v>145</v>
      </c>
      <c r="W4026" s="2" t="s">
        <v>146</v>
      </c>
      <c r="X4026" s="2">
        <v>1</v>
      </c>
      <c r="Y4026" s="2" t="s">
        <v>15</v>
      </c>
    </row>
    <row r="4027" spans="1:25">
      <c r="A4027" s="3" t="s">
        <v>1502</v>
      </c>
      <c r="B4027" s="2" t="s">
        <v>39</v>
      </c>
      <c r="C4027" t="s">
        <v>6417</v>
      </c>
      <c r="D4027" s="3">
        <v>40</v>
      </c>
      <c r="E4027" s="2">
        <v>1</v>
      </c>
      <c r="F4027" s="2">
        <v>1</v>
      </c>
      <c r="G4027" s="2">
        <v>1</v>
      </c>
      <c r="H4027" s="2">
        <v>1</v>
      </c>
      <c r="I4027" s="2">
        <v>1</v>
      </c>
      <c r="J4027" s="2">
        <v>1</v>
      </c>
      <c r="K4027" s="2">
        <v>1</v>
      </c>
      <c r="L4027" s="2">
        <v>1</v>
      </c>
      <c r="M4027" s="4">
        <v>1</v>
      </c>
      <c r="N4027" s="2">
        <v>367544</v>
      </c>
      <c r="O4027" s="2" t="s">
        <v>11</v>
      </c>
      <c r="P4027" t="s">
        <v>148</v>
      </c>
      <c r="Q4027" s="2" t="s">
        <v>9</v>
      </c>
      <c r="R4027" s="2" t="s">
        <v>34</v>
      </c>
      <c r="S4027" s="2" t="s">
        <v>6426</v>
      </c>
      <c r="T4027" s="2" t="s">
        <v>147</v>
      </c>
      <c r="U4027" s="2" t="s">
        <v>4595</v>
      </c>
      <c r="V4027" s="2" t="s">
        <v>149</v>
      </c>
      <c r="W4027" s="2" t="s">
        <v>150</v>
      </c>
      <c r="X4027" s="2">
        <v>8</v>
      </c>
      <c r="Y4027" s="2" t="s">
        <v>134</v>
      </c>
    </row>
    <row r="4028" spans="1:25">
      <c r="A4028" s="3" t="s">
        <v>1502</v>
      </c>
      <c r="B4028" s="2" t="s">
        <v>8</v>
      </c>
      <c r="C4028" t="s">
        <v>6418</v>
      </c>
      <c r="D4028" s="3">
        <v>41</v>
      </c>
      <c r="E4028" s="2">
        <v>0</v>
      </c>
      <c r="F4028" s="2">
        <v>0</v>
      </c>
      <c r="G4028" s="2">
        <v>0</v>
      </c>
      <c r="H4028" s="2">
        <v>9.2656135599999995E-2</v>
      </c>
      <c r="I4028" s="2">
        <v>0</v>
      </c>
      <c r="J4028" s="2">
        <v>0</v>
      </c>
      <c r="K4028" s="2">
        <v>0</v>
      </c>
      <c r="L4028" s="2">
        <v>0</v>
      </c>
      <c r="M4028" s="4">
        <v>9.2656136E-2</v>
      </c>
      <c r="N4028" s="2">
        <v>390034</v>
      </c>
      <c r="O4028" s="2" t="s">
        <v>11</v>
      </c>
      <c r="P4028" t="s">
        <v>152</v>
      </c>
      <c r="Q4028" s="2" t="s">
        <v>34</v>
      </c>
      <c r="R4028" s="2" t="s">
        <v>10</v>
      </c>
      <c r="S4028" s="2" t="s">
        <v>6426</v>
      </c>
      <c r="T4028" s="2" t="s">
        <v>151</v>
      </c>
      <c r="U4028" s="2" t="s">
        <v>4596</v>
      </c>
      <c r="V4028" s="2" t="s">
        <v>153</v>
      </c>
      <c r="W4028" s="2" t="s">
        <v>154</v>
      </c>
      <c r="X4028" s="2">
        <v>1</v>
      </c>
      <c r="Y4028" s="2" t="s">
        <v>15</v>
      </c>
    </row>
    <row r="4029" spans="1:25">
      <c r="A4029" s="3" t="s">
        <v>1502</v>
      </c>
      <c r="B4029" s="2" t="s">
        <v>8</v>
      </c>
      <c r="C4029" t="s">
        <v>6418</v>
      </c>
      <c r="D4029" s="3">
        <v>42</v>
      </c>
      <c r="E4029" s="2">
        <v>0</v>
      </c>
      <c r="F4029" s="2">
        <v>0</v>
      </c>
      <c r="G4029" s="2">
        <v>0</v>
      </c>
      <c r="H4029" s="2">
        <v>7.7580928800000004E-2</v>
      </c>
      <c r="I4029" s="2">
        <v>0</v>
      </c>
      <c r="J4029" s="2">
        <v>0</v>
      </c>
      <c r="K4029" s="2">
        <v>0</v>
      </c>
      <c r="L4029" s="2">
        <v>0</v>
      </c>
      <c r="M4029" s="4">
        <v>7.7580929000000007E-2</v>
      </c>
      <c r="N4029" s="2">
        <v>390230</v>
      </c>
      <c r="O4029" s="2" t="s">
        <v>11</v>
      </c>
      <c r="P4029" t="s">
        <v>152</v>
      </c>
      <c r="Q4029" s="2" t="s">
        <v>34</v>
      </c>
      <c r="R4029" s="2" t="s">
        <v>10</v>
      </c>
      <c r="S4029" s="2" t="s">
        <v>6426</v>
      </c>
      <c r="T4029" s="2" t="s">
        <v>155</v>
      </c>
      <c r="U4029" s="2" t="s">
        <v>4597</v>
      </c>
      <c r="V4029" s="2" t="s">
        <v>153</v>
      </c>
      <c r="W4029" s="2" t="s">
        <v>154</v>
      </c>
      <c r="X4029" s="2">
        <v>1</v>
      </c>
      <c r="Y4029" s="2" t="s">
        <v>15</v>
      </c>
    </row>
    <row r="4030" spans="1:25">
      <c r="A4030" s="3" t="s">
        <v>1502</v>
      </c>
      <c r="B4030" s="2" t="s">
        <v>8</v>
      </c>
      <c r="C4030" t="s">
        <v>6418</v>
      </c>
      <c r="D4030" s="3">
        <v>44</v>
      </c>
      <c r="E4030" s="2">
        <v>0</v>
      </c>
      <c r="F4030" s="2">
        <v>0</v>
      </c>
      <c r="G4030" s="2">
        <v>0</v>
      </c>
      <c r="H4030" s="2">
        <v>5.6059837299999998E-2</v>
      </c>
      <c r="I4030" s="2">
        <v>0</v>
      </c>
      <c r="J4030" s="2">
        <v>0</v>
      </c>
      <c r="K4030" s="2">
        <v>0</v>
      </c>
      <c r="L4030" s="2">
        <v>0</v>
      </c>
      <c r="M4030" s="4">
        <v>5.6059837000000001E-2</v>
      </c>
      <c r="N4030" s="2">
        <v>418872</v>
      </c>
      <c r="O4030" s="2" t="s">
        <v>11</v>
      </c>
      <c r="P4030" t="s">
        <v>160</v>
      </c>
      <c r="Q4030" s="2" t="s">
        <v>34</v>
      </c>
      <c r="R4030" s="2" t="s">
        <v>23</v>
      </c>
      <c r="S4030" s="2" t="s">
        <v>6426</v>
      </c>
      <c r="T4030" s="2" t="s">
        <v>159</v>
      </c>
      <c r="U4030" s="2" t="s">
        <v>4598</v>
      </c>
      <c r="V4030" s="2" t="s">
        <v>161</v>
      </c>
      <c r="W4030" s="2" t="s">
        <v>160</v>
      </c>
      <c r="X4030" s="2">
        <v>1</v>
      </c>
      <c r="Y4030" s="2" t="s">
        <v>15</v>
      </c>
    </row>
    <row r="4031" spans="1:25">
      <c r="A4031" s="3" t="s">
        <v>1502</v>
      </c>
      <c r="B4031" s="2" t="s">
        <v>39</v>
      </c>
      <c r="C4031" t="s">
        <v>6417</v>
      </c>
      <c r="D4031" s="3">
        <v>45</v>
      </c>
      <c r="E4031" s="2">
        <v>0</v>
      </c>
      <c r="F4031" s="2">
        <v>0</v>
      </c>
      <c r="G4031" s="2">
        <v>0</v>
      </c>
      <c r="H4031" s="2">
        <v>5.4147243499999997E-2</v>
      </c>
      <c r="I4031" s="2">
        <v>0</v>
      </c>
      <c r="J4031" s="2">
        <v>0</v>
      </c>
      <c r="K4031" s="2">
        <v>0</v>
      </c>
      <c r="L4031" s="2">
        <v>0</v>
      </c>
      <c r="M4031" s="4">
        <v>5.4147243999999997E-2</v>
      </c>
      <c r="N4031" s="2">
        <v>446510</v>
      </c>
      <c r="O4031" s="2" t="s">
        <v>11</v>
      </c>
      <c r="P4031" t="s">
        <v>163</v>
      </c>
      <c r="Q4031" s="2" t="s">
        <v>9</v>
      </c>
      <c r="R4031" s="2" t="s">
        <v>10</v>
      </c>
      <c r="S4031" s="2" t="s">
        <v>6426</v>
      </c>
      <c r="T4031" s="2" t="s">
        <v>162</v>
      </c>
      <c r="U4031" s="2" t="s">
        <v>4599</v>
      </c>
      <c r="V4031" s="2" t="s">
        <v>14</v>
      </c>
      <c r="W4031" s="2" t="s">
        <v>163</v>
      </c>
      <c r="X4031" s="2">
        <v>1</v>
      </c>
      <c r="Y4031" s="2" t="s">
        <v>15</v>
      </c>
    </row>
    <row r="4032" spans="1:25">
      <c r="A4032" s="3" t="s">
        <v>1502</v>
      </c>
      <c r="B4032" s="2" t="s">
        <v>8</v>
      </c>
      <c r="C4032" t="s">
        <v>6418</v>
      </c>
      <c r="D4032" s="3">
        <v>46</v>
      </c>
      <c r="E4032" s="2">
        <v>0</v>
      </c>
      <c r="F4032" s="2">
        <v>0</v>
      </c>
      <c r="G4032" s="2">
        <v>6.7599773399999993E-2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4">
        <v>6.7599773000000002E-2</v>
      </c>
      <c r="N4032" s="2">
        <v>462059</v>
      </c>
      <c r="O4032" s="2" t="s">
        <v>11</v>
      </c>
      <c r="P4032" t="s">
        <v>165</v>
      </c>
      <c r="Q4032" s="2" t="s">
        <v>23</v>
      </c>
      <c r="R4032" s="2" t="s">
        <v>10</v>
      </c>
      <c r="S4032" s="2" t="s">
        <v>6426</v>
      </c>
      <c r="T4032" s="2" t="s">
        <v>164</v>
      </c>
      <c r="U4032" s="2" t="s">
        <v>4600</v>
      </c>
      <c r="V4032" s="2" t="s">
        <v>166</v>
      </c>
      <c r="W4032" s="2" t="s">
        <v>167</v>
      </c>
      <c r="X4032" s="2">
        <v>1</v>
      </c>
      <c r="Y4032" s="2" t="s">
        <v>15</v>
      </c>
    </row>
    <row r="4033" spans="1:25">
      <c r="A4033" s="3" t="s">
        <v>1502</v>
      </c>
      <c r="B4033" s="2" t="s">
        <v>8</v>
      </c>
      <c r="C4033" t="s">
        <v>6418</v>
      </c>
      <c r="D4033" s="3">
        <v>55</v>
      </c>
      <c r="E4033" s="2">
        <v>0</v>
      </c>
      <c r="F4033" s="2">
        <v>0</v>
      </c>
      <c r="G4033" s="2">
        <v>0</v>
      </c>
      <c r="H4033" s="2">
        <v>7.2636604300000004E-2</v>
      </c>
      <c r="I4033" s="2">
        <v>0</v>
      </c>
      <c r="J4033" s="2">
        <v>0</v>
      </c>
      <c r="K4033" s="2">
        <v>0</v>
      </c>
      <c r="L4033" s="2">
        <v>0</v>
      </c>
      <c r="M4033" s="4">
        <v>7.2636603999999994E-2</v>
      </c>
      <c r="N4033" s="2">
        <v>527986</v>
      </c>
      <c r="O4033" s="2" t="s">
        <v>11</v>
      </c>
      <c r="P4033" t="s">
        <v>191</v>
      </c>
      <c r="Q4033" s="2" t="s">
        <v>34</v>
      </c>
      <c r="R4033" s="2" t="s">
        <v>9</v>
      </c>
      <c r="S4033" s="2" t="s">
        <v>6426</v>
      </c>
      <c r="T4033" s="2" t="s">
        <v>190</v>
      </c>
      <c r="U4033" s="2" t="s">
        <v>4603</v>
      </c>
      <c r="V4033" s="2" t="s">
        <v>192</v>
      </c>
      <c r="W4033" s="2" t="s">
        <v>191</v>
      </c>
      <c r="X4033" s="2">
        <v>1</v>
      </c>
      <c r="Y4033" s="2" t="s">
        <v>15</v>
      </c>
    </row>
    <row r="4034" spans="1:25">
      <c r="A4034" s="3" t="s">
        <v>1502</v>
      </c>
      <c r="B4034" s="2" t="s">
        <v>8</v>
      </c>
      <c r="C4034" t="s">
        <v>6418</v>
      </c>
      <c r="D4034" s="3">
        <v>57</v>
      </c>
      <c r="E4034" s="2">
        <v>0</v>
      </c>
      <c r="F4034" s="2">
        <v>0</v>
      </c>
      <c r="G4034" s="2">
        <v>0</v>
      </c>
      <c r="H4034" s="2">
        <v>0</v>
      </c>
      <c r="I4034" s="2">
        <v>7.9611301400000001E-2</v>
      </c>
      <c r="J4034" s="2">
        <v>0</v>
      </c>
      <c r="K4034" s="2">
        <v>0</v>
      </c>
      <c r="L4034" s="2">
        <v>0</v>
      </c>
      <c r="M4034" s="4">
        <v>7.9611300999999995E-2</v>
      </c>
      <c r="N4034" s="2">
        <v>538938</v>
      </c>
      <c r="O4034" s="2" t="s">
        <v>11</v>
      </c>
      <c r="P4034" t="s">
        <v>198</v>
      </c>
      <c r="Q4034" s="2" t="s">
        <v>9</v>
      </c>
      <c r="R4034" s="2" t="s">
        <v>10</v>
      </c>
      <c r="S4034" s="2" t="s">
        <v>6426</v>
      </c>
      <c r="T4034" s="2" t="s">
        <v>197</v>
      </c>
      <c r="U4034" s="2" t="s">
        <v>4604</v>
      </c>
      <c r="V4034" s="2" t="s">
        <v>199</v>
      </c>
      <c r="W4034" s="2" t="s">
        <v>200</v>
      </c>
      <c r="X4034" s="2">
        <v>1</v>
      </c>
      <c r="Y4034" s="2" t="s">
        <v>15</v>
      </c>
    </row>
    <row r="4035" spans="1:25">
      <c r="A4035" s="3" t="s">
        <v>1502</v>
      </c>
      <c r="B4035" s="2" t="s">
        <v>8</v>
      </c>
      <c r="C4035" t="s">
        <v>6418</v>
      </c>
      <c r="D4035" s="3">
        <v>61</v>
      </c>
      <c r="E4035" s="2">
        <v>0</v>
      </c>
      <c r="F4035" s="2">
        <v>0</v>
      </c>
      <c r="G4035" s="2">
        <v>6.3451290100000002E-2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4">
        <v>6.3451289999999994E-2</v>
      </c>
      <c r="N4035" s="2">
        <v>565556</v>
      </c>
      <c r="O4035" s="2" t="s">
        <v>11</v>
      </c>
      <c r="P4035" t="s">
        <v>214</v>
      </c>
      <c r="Q4035" s="2" t="s">
        <v>23</v>
      </c>
      <c r="R4035" s="2" t="s">
        <v>9</v>
      </c>
      <c r="S4035" s="2" t="s">
        <v>6426</v>
      </c>
      <c r="T4035" s="2" t="s">
        <v>213</v>
      </c>
      <c r="U4035" s="2" t="s">
        <v>4605</v>
      </c>
      <c r="V4035" s="2" t="s">
        <v>215</v>
      </c>
      <c r="W4035" s="2" t="s">
        <v>216</v>
      </c>
      <c r="X4035" s="2">
        <v>1</v>
      </c>
      <c r="Y4035" s="2" t="s">
        <v>15</v>
      </c>
    </row>
    <row r="4036" spans="1:25">
      <c r="A4036" s="3" t="s">
        <v>1502</v>
      </c>
      <c r="B4036" s="2" t="s">
        <v>8</v>
      </c>
      <c r="C4036" t="s">
        <v>6418</v>
      </c>
      <c r="D4036" s="3">
        <v>62</v>
      </c>
      <c r="E4036" s="2">
        <v>0</v>
      </c>
      <c r="F4036" s="2">
        <v>0</v>
      </c>
      <c r="G4036" s="2">
        <v>0</v>
      </c>
      <c r="H4036" s="2">
        <v>0</v>
      </c>
      <c r="I4036" s="2">
        <v>8.9665412900000005E-2</v>
      </c>
      <c r="J4036" s="2">
        <v>0</v>
      </c>
      <c r="K4036" s="2">
        <v>0</v>
      </c>
      <c r="L4036" s="2">
        <v>0</v>
      </c>
      <c r="M4036" s="4">
        <v>8.9665412999999999E-2</v>
      </c>
      <c r="N4036" s="2">
        <v>612715</v>
      </c>
      <c r="O4036" s="2" t="s">
        <v>11</v>
      </c>
      <c r="P4036" t="s">
        <v>218</v>
      </c>
      <c r="Q4036" s="2" t="s">
        <v>34</v>
      </c>
      <c r="R4036" s="2" t="s">
        <v>10</v>
      </c>
      <c r="S4036" s="2" t="s">
        <v>6426</v>
      </c>
      <c r="T4036" s="2" t="s">
        <v>217</v>
      </c>
      <c r="U4036" s="2" t="s">
        <v>4606</v>
      </c>
      <c r="V4036" s="2" t="s">
        <v>219</v>
      </c>
      <c r="W4036" s="2" t="s">
        <v>218</v>
      </c>
      <c r="X4036" s="2">
        <v>1</v>
      </c>
      <c r="Y4036" s="2" t="s">
        <v>15</v>
      </c>
    </row>
    <row r="4037" spans="1:25">
      <c r="A4037" s="3" t="s">
        <v>1502</v>
      </c>
      <c r="B4037" s="2" t="s">
        <v>8</v>
      </c>
      <c r="C4037" t="s">
        <v>6418</v>
      </c>
      <c r="D4037" s="3">
        <v>65</v>
      </c>
      <c r="E4037" s="2">
        <v>0</v>
      </c>
      <c r="F4037" s="2">
        <v>0</v>
      </c>
      <c r="G4037" s="2">
        <v>6.5525531799999995E-2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4">
        <v>6.5525531999999997E-2</v>
      </c>
      <c r="N4037" s="2">
        <v>625389</v>
      </c>
      <c r="O4037" s="2" t="s">
        <v>11</v>
      </c>
      <c r="P4037" t="s">
        <v>226</v>
      </c>
      <c r="Q4037" s="2" t="s">
        <v>34</v>
      </c>
      <c r="R4037" s="2" t="s">
        <v>9</v>
      </c>
      <c r="S4037" s="2" t="s">
        <v>6426</v>
      </c>
      <c r="T4037" s="2" t="s">
        <v>225</v>
      </c>
      <c r="U4037" s="2" t="s">
        <v>4607</v>
      </c>
      <c r="V4037" s="2" t="s">
        <v>227</v>
      </c>
      <c r="W4037" s="2" t="s">
        <v>228</v>
      </c>
      <c r="X4037" s="2">
        <v>1</v>
      </c>
      <c r="Y4037" s="2" t="s">
        <v>15</v>
      </c>
    </row>
    <row r="4038" spans="1:25">
      <c r="A4038" s="3" t="s">
        <v>1502</v>
      </c>
      <c r="B4038" s="2" t="s">
        <v>39</v>
      </c>
      <c r="C4038" t="s">
        <v>6417</v>
      </c>
      <c r="D4038" s="3">
        <v>66</v>
      </c>
      <c r="E4038" s="2">
        <v>0</v>
      </c>
      <c r="F4038" s="2">
        <v>0.17263650899999999</v>
      </c>
      <c r="G4038" s="2">
        <v>0.19665479699999999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4">
        <v>0.19665479699999999</v>
      </c>
      <c r="N4038" s="2">
        <v>644001</v>
      </c>
      <c r="O4038" s="2" t="s">
        <v>11</v>
      </c>
      <c r="P4038" t="s">
        <v>230</v>
      </c>
      <c r="Q4038" s="2" t="s">
        <v>9</v>
      </c>
      <c r="R4038" s="2" t="s">
        <v>34</v>
      </c>
      <c r="S4038" s="2" t="s">
        <v>6426</v>
      </c>
      <c r="T4038" s="2" t="s">
        <v>229</v>
      </c>
      <c r="U4038" s="2" t="s">
        <v>4608</v>
      </c>
      <c r="V4038" s="2" t="s">
        <v>231</v>
      </c>
      <c r="W4038" s="2" t="s">
        <v>232</v>
      </c>
      <c r="X4038" s="2">
        <v>2</v>
      </c>
      <c r="Y4038" s="2" t="s">
        <v>15</v>
      </c>
    </row>
    <row r="4039" spans="1:25">
      <c r="A4039" s="3" t="s">
        <v>1502</v>
      </c>
      <c r="B4039" s="2" t="s">
        <v>39</v>
      </c>
      <c r="C4039" t="s">
        <v>6417</v>
      </c>
      <c r="D4039" s="3">
        <v>74</v>
      </c>
      <c r="E4039" s="2">
        <v>0.19473695799999999</v>
      </c>
      <c r="F4039" s="2">
        <v>0.22533130600000001</v>
      </c>
      <c r="G4039" s="2">
        <v>0.16494035700000001</v>
      </c>
      <c r="H4039" s="2">
        <v>0.20392131799999999</v>
      </c>
      <c r="I4039" s="2">
        <v>0.18660354600000001</v>
      </c>
      <c r="J4039" s="2">
        <v>0.17087459599999999</v>
      </c>
      <c r="K4039" s="2">
        <v>0.16249084499999999</v>
      </c>
      <c r="L4039" s="2">
        <v>0.201851368</v>
      </c>
      <c r="M4039" s="4">
        <v>0.22533130600000001</v>
      </c>
      <c r="N4039" s="2">
        <v>686020</v>
      </c>
      <c r="O4039" s="2" t="s">
        <v>11</v>
      </c>
      <c r="P4039" t="s">
        <v>244</v>
      </c>
      <c r="Q4039" s="2" t="s">
        <v>34</v>
      </c>
      <c r="R4039" s="2" t="s">
        <v>9</v>
      </c>
      <c r="S4039" s="2" t="s">
        <v>6426</v>
      </c>
      <c r="T4039" s="2" t="s">
        <v>246</v>
      </c>
      <c r="U4039" s="2" t="s">
        <v>4612</v>
      </c>
      <c r="V4039" s="2" t="s">
        <v>14</v>
      </c>
      <c r="W4039" s="2" t="s">
        <v>244</v>
      </c>
      <c r="X4039" s="2">
        <v>8</v>
      </c>
      <c r="Y4039" s="2" t="s">
        <v>15</v>
      </c>
    </row>
    <row r="4040" spans="1:25">
      <c r="A4040" s="3" t="s">
        <v>1502</v>
      </c>
      <c r="B4040" s="2" t="s">
        <v>39</v>
      </c>
      <c r="C4040" t="s">
        <v>6417</v>
      </c>
      <c r="D4040" s="3">
        <v>75</v>
      </c>
      <c r="E4040" s="2">
        <v>0.18606233599999999</v>
      </c>
      <c r="F4040" s="2">
        <v>0.20238637900000001</v>
      </c>
      <c r="G4040" s="2">
        <v>0.156530857</v>
      </c>
      <c r="H4040" s="2">
        <v>0.19851922999999999</v>
      </c>
      <c r="I4040" s="2">
        <v>0.18120098100000001</v>
      </c>
      <c r="J4040" s="2">
        <v>0.16348552699999999</v>
      </c>
      <c r="K4040" s="2">
        <v>0.15905570999999999</v>
      </c>
      <c r="L4040" s="2">
        <v>0.200089931</v>
      </c>
      <c r="M4040" s="4">
        <v>0.20238637900000001</v>
      </c>
      <c r="N4040" s="2">
        <v>686022</v>
      </c>
      <c r="O4040" s="2" t="s">
        <v>11</v>
      </c>
      <c r="P4040" t="s">
        <v>244</v>
      </c>
      <c r="Q4040" s="2" t="s">
        <v>10</v>
      </c>
      <c r="R4040" s="2" t="s">
        <v>9</v>
      </c>
      <c r="S4040" s="2" t="s">
        <v>6426</v>
      </c>
      <c r="T4040" s="2" t="s">
        <v>247</v>
      </c>
      <c r="U4040" s="2" t="s">
        <v>4613</v>
      </c>
      <c r="V4040" s="2" t="s">
        <v>14</v>
      </c>
      <c r="W4040" s="2" t="s">
        <v>244</v>
      </c>
      <c r="X4040" s="2">
        <v>8</v>
      </c>
      <c r="Y4040" s="2" t="s">
        <v>15</v>
      </c>
    </row>
    <row r="4041" spans="1:25">
      <c r="A4041" s="3" t="s">
        <v>1502</v>
      </c>
      <c r="B4041" s="2" t="s">
        <v>39</v>
      </c>
      <c r="C4041" t="s">
        <v>6417</v>
      </c>
      <c r="D4041" s="3">
        <v>76</v>
      </c>
      <c r="E4041" s="2">
        <v>0.196527958</v>
      </c>
      <c r="F4041" s="2">
        <v>0.220333576</v>
      </c>
      <c r="G4041" s="2">
        <v>0.16835212699999999</v>
      </c>
      <c r="H4041" s="2">
        <v>0.211361885</v>
      </c>
      <c r="I4041" s="2">
        <v>0.18568706500000001</v>
      </c>
      <c r="J4041" s="2">
        <v>0.173393726</v>
      </c>
      <c r="K4041" s="2">
        <v>0.16900873199999999</v>
      </c>
      <c r="L4041" s="2">
        <v>0.21124410599999999</v>
      </c>
      <c r="M4041" s="4">
        <v>0.220333576</v>
      </c>
      <c r="N4041" s="2">
        <v>686027</v>
      </c>
      <c r="O4041" s="2" t="s">
        <v>11</v>
      </c>
      <c r="P4041" t="s">
        <v>244</v>
      </c>
      <c r="Q4041" s="2" t="s">
        <v>23</v>
      </c>
      <c r="R4041" s="2" t="s">
        <v>34</v>
      </c>
      <c r="S4041" s="2" t="s">
        <v>6426</v>
      </c>
      <c r="T4041" s="2" t="s">
        <v>248</v>
      </c>
      <c r="U4041" s="2" t="s">
        <v>4614</v>
      </c>
      <c r="V4041" s="2" t="s">
        <v>14</v>
      </c>
      <c r="W4041" s="2" t="s">
        <v>244</v>
      </c>
      <c r="X4041" s="2">
        <v>8</v>
      </c>
      <c r="Y4041" s="2" t="s">
        <v>15</v>
      </c>
    </row>
    <row r="4042" spans="1:25">
      <c r="A4042" s="3" t="s">
        <v>1502</v>
      </c>
      <c r="B4042" s="2" t="s">
        <v>39</v>
      </c>
      <c r="C4042" t="s">
        <v>6417</v>
      </c>
      <c r="D4042" s="3">
        <v>77</v>
      </c>
      <c r="E4042" s="2">
        <v>0.19763994200000001</v>
      </c>
      <c r="F4042" s="2">
        <v>0.21568679800000001</v>
      </c>
      <c r="G4042" s="2">
        <v>0.170893669</v>
      </c>
      <c r="H4042" s="2">
        <v>0.20724010500000001</v>
      </c>
      <c r="I4042" s="2">
        <v>0.18975019500000001</v>
      </c>
      <c r="J4042" s="2">
        <v>0.18131494500000001</v>
      </c>
      <c r="K4042" s="2">
        <v>0.172289848</v>
      </c>
      <c r="L4042" s="2">
        <v>0.21714925800000001</v>
      </c>
      <c r="M4042" s="4">
        <v>0.21714925800000001</v>
      </c>
      <c r="N4042" s="2">
        <v>686033</v>
      </c>
      <c r="O4042" s="2" t="s">
        <v>11</v>
      </c>
      <c r="P4042" t="s">
        <v>244</v>
      </c>
      <c r="Q4042" s="2" t="s">
        <v>34</v>
      </c>
      <c r="R4042" s="2" t="s">
        <v>9</v>
      </c>
      <c r="S4042" s="2" t="s">
        <v>6426</v>
      </c>
      <c r="T4042" s="2" t="s">
        <v>249</v>
      </c>
      <c r="U4042" s="2" t="s">
        <v>4615</v>
      </c>
      <c r="V4042" s="2" t="s">
        <v>14</v>
      </c>
      <c r="W4042" s="2" t="s">
        <v>244</v>
      </c>
      <c r="X4042" s="2">
        <v>8</v>
      </c>
      <c r="Y4042" s="2" t="s">
        <v>15</v>
      </c>
    </row>
    <row r="4043" spans="1:25">
      <c r="A4043" s="3" t="s">
        <v>1502</v>
      </c>
      <c r="B4043" s="2" t="s">
        <v>39</v>
      </c>
      <c r="C4043" t="s">
        <v>6417</v>
      </c>
      <c r="D4043" s="3">
        <v>79</v>
      </c>
      <c r="E4043" s="2">
        <v>0</v>
      </c>
      <c r="F4043" s="2">
        <v>6.1157703399999999E-2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4">
        <v>6.1157703000000001E-2</v>
      </c>
      <c r="N4043" s="2">
        <v>706141</v>
      </c>
      <c r="O4043" s="2" t="s">
        <v>11</v>
      </c>
      <c r="P4043" t="s">
        <v>252</v>
      </c>
      <c r="Q4043" s="2" t="s">
        <v>9</v>
      </c>
      <c r="R4043" s="2" t="s">
        <v>10</v>
      </c>
      <c r="S4043" s="2" t="s">
        <v>6426</v>
      </c>
      <c r="T4043" s="2" t="s">
        <v>251</v>
      </c>
      <c r="U4043" s="2" t="s">
        <v>4617</v>
      </c>
      <c r="V4043" s="2" t="s">
        <v>14</v>
      </c>
      <c r="W4043" s="2" t="s">
        <v>252</v>
      </c>
      <c r="X4043" s="2">
        <v>1</v>
      </c>
      <c r="Y4043" s="2" t="s">
        <v>15</v>
      </c>
    </row>
    <row r="4044" spans="1:25">
      <c r="A4044" s="3" t="s">
        <v>1502</v>
      </c>
      <c r="B4044" s="2" t="s">
        <v>8</v>
      </c>
      <c r="C4044" t="s">
        <v>6418</v>
      </c>
      <c r="D4044" s="3">
        <v>81</v>
      </c>
      <c r="E4044" s="2">
        <v>0</v>
      </c>
      <c r="F4044" s="2">
        <v>0</v>
      </c>
      <c r="G4044" s="2">
        <v>7.7923774700000004E-2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4">
        <v>7.7923775000000001E-2</v>
      </c>
      <c r="N4044" s="2">
        <v>729638</v>
      </c>
      <c r="O4044" s="2" t="s">
        <v>11</v>
      </c>
      <c r="P4044" t="s">
        <v>257</v>
      </c>
      <c r="Q4044" s="2" t="s">
        <v>34</v>
      </c>
      <c r="R4044" s="2" t="s">
        <v>9</v>
      </c>
      <c r="S4044" s="2" t="s">
        <v>6426</v>
      </c>
      <c r="T4044" s="2" t="s">
        <v>256</v>
      </c>
      <c r="U4044" s="2" t="s">
        <v>4619</v>
      </c>
      <c r="V4044" s="2" t="s">
        <v>14</v>
      </c>
      <c r="W4044" s="2" t="s">
        <v>257</v>
      </c>
      <c r="X4044" s="2">
        <v>1</v>
      </c>
      <c r="Y4044" s="2" t="s">
        <v>15</v>
      </c>
    </row>
    <row r="4045" spans="1:25">
      <c r="A4045" s="3" t="s">
        <v>1502</v>
      </c>
      <c r="B4045" s="2" t="s">
        <v>8</v>
      </c>
      <c r="C4045" t="s">
        <v>6418</v>
      </c>
      <c r="D4045" s="3">
        <v>82</v>
      </c>
      <c r="E4045" s="2">
        <v>0</v>
      </c>
      <c r="F4045" s="2">
        <v>0</v>
      </c>
      <c r="G4045" s="2">
        <v>0</v>
      </c>
      <c r="H4045" s="2">
        <v>6.5234184299999998E-2</v>
      </c>
      <c r="I4045" s="2">
        <v>0</v>
      </c>
      <c r="J4045" s="2">
        <v>0</v>
      </c>
      <c r="K4045" s="2">
        <v>0</v>
      </c>
      <c r="L4045" s="2">
        <v>0</v>
      </c>
      <c r="M4045" s="4">
        <v>6.5234184000000001E-2</v>
      </c>
      <c r="N4045" s="2">
        <v>729638</v>
      </c>
      <c r="O4045" s="2" t="s">
        <v>11</v>
      </c>
      <c r="P4045" t="s">
        <v>257</v>
      </c>
      <c r="Q4045" s="2" t="s">
        <v>34</v>
      </c>
      <c r="R4045" s="2" t="s">
        <v>23</v>
      </c>
      <c r="S4045" s="2" t="s">
        <v>6426</v>
      </c>
      <c r="T4045" s="2" t="s">
        <v>258</v>
      </c>
      <c r="U4045" s="2" t="s">
        <v>4620</v>
      </c>
      <c r="V4045" s="2" t="s">
        <v>14</v>
      </c>
      <c r="W4045" s="2" t="s">
        <v>257</v>
      </c>
      <c r="X4045" s="2">
        <v>1</v>
      </c>
      <c r="Y4045" s="2" t="s">
        <v>15</v>
      </c>
    </row>
    <row r="4046" spans="1:25">
      <c r="A4046" s="3" t="s">
        <v>1502</v>
      </c>
      <c r="B4046" s="2" t="s">
        <v>8</v>
      </c>
      <c r="C4046" t="s">
        <v>6418</v>
      </c>
      <c r="D4046" s="3">
        <v>84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5.5275440199999998E-2</v>
      </c>
      <c r="M4046" s="4">
        <v>5.5275440000000002E-2</v>
      </c>
      <c r="N4046" s="2">
        <v>745602</v>
      </c>
      <c r="O4046" s="2" t="s">
        <v>11</v>
      </c>
      <c r="P4046" t="s">
        <v>264</v>
      </c>
      <c r="Q4046" s="2" t="s">
        <v>10</v>
      </c>
      <c r="R4046" s="2" t="s">
        <v>9</v>
      </c>
      <c r="S4046" s="2" t="s">
        <v>6426</v>
      </c>
      <c r="T4046" s="2" t="s">
        <v>263</v>
      </c>
      <c r="U4046" s="2" t="s">
        <v>4621</v>
      </c>
      <c r="V4046" s="2" t="s">
        <v>265</v>
      </c>
      <c r="W4046" s="2" t="s">
        <v>264</v>
      </c>
      <c r="X4046" s="2">
        <v>1</v>
      </c>
      <c r="Y4046" s="2" t="s">
        <v>15</v>
      </c>
    </row>
    <row r="4047" spans="1:25">
      <c r="A4047" s="3" t="s">
        <v>1502</v>
      </c>
      <c r="B4047" s="2" t="s">
        <v>39</v>
      </c>
      <c r="C4047" t="s">
        <v>6417</v>
      </c>
      <c r="D4047" s="3">
        <v>135</v>
      </c>
      <c r="E4047" s="2">
        <v>0.59914398199999996</v>
      </c>
      <c r="F4047" s="2">
        <v>0.59632158300000004</v>
      </c>
      <c r="G4047" s="2">
        <v>0.55963659300000002</v>
      </c>
      <c r="H4047" s="2">
        <v>0.53294181799999996</v>
      </c>
      <c r="I4047" s="2">
        <v>0.54016971599999997</v>
      </c>
      <c r="J4047" s="2">
        <v>0.57968807200000005</v>
      </c>
      <c r="K4047" s="2">
        <v>0.58683872199999998</v>
      </c>
      <c r="L4047" s="2">
        <v>0.55828332899999999</v>
      </c>
      <c r="M4047" s="4">
        <v>0.59632158300000004</v>
      </c>
      <c r="N4047" s="2">
        <v>792422</v>
      </c>
      <c r="O4047" s="2" t="s">
        <v>11</v>
      </c>
      <c r="P4047" t="s">
        <v>340</v>
      </c>
      <c r="Q4047" s="2" t="s">
        <v>34</v>
      </c>
      <c r="R4047" s="2" t="s">
        <v>23</v>
      </c>
      <c r="S4047" s="2" t="s">
        <v>6426</v>
      </c>
      <c r="T4047" s="2" t="s">
        <v>339</v>
      </c>
      <c r="U4047" s="2" t="s">
        <v>4623</v>
      </c>
      <c r="V4047" s="2" t="s">
        <v>341</v>
      </c>
      <c r="W4047" s="2" t="s">
        <v>340</v>
      </c>
      <c r="X4047" s="2">
        <v>8</v>
      </c>
      <c r="Y4047" s="2" t="s">
        <v>15</v>
      </c>
    </row>
    <row r="4048" spans="1:25">
      <c r="A4048" s="3" t="s">
        <v>1502</v>
      </c>
      <c r="B4048" s="2" t="s">
        <v>39</v>
      </c>
      <c r="C4048" t="s">
        <v>6417</v>
      </c>
      <c r="D4048" s="3">
        <v>137</v>
      </c>
      <c r="E4048" s="2">
        <v>0.54294443100000001</v>
      </c>
      <c r="F4048" s="2">
        <v>0.51591920899999999</v>
      </c>
      <c r="G4048" s="2">
        <v>0.48687839500000002</v>
      </c>
      <c r="H4048" s="2">
        <v>0.43564510299999998</v>
      </c>
      <c r="I4048" s="2">
        <v>0.46865796999999998</v>
      </c>
      <c r="J4048" s="2">
        <v>0.48480129199999999</v>
      </c>
      <c r="K4048" s="2">
        <v>0.49570512799999999</v>
      </c>
      <c r="L4048" s="2">
        <v>0.45965003999999998</v>
      </c>
      <c r="M4048" s="4">
        <v>0.51591920899999999</v>
      </c>
      <c r="N4048" s="2">
        <v>792437</v>
      </c>
      <c r="O4048" s="2" t="s">
        <v>11</v>
      </c>
      <c r="P4048" t="s">
        <v>340</v>
      </c>
      <c r="Q4048" s="2" t="s">
        <v>9</v>
      </c>
      <c r="R4048" s="2" t="s">
        <v>34</v>
      </c>
      <c r="S4048" s="2" t="s">
        <v>6426</v>
      </c>
      <c r="T4048" s="2" t="s">
        <v>343</v>
      </c>
      <c r="U4048" s="2" t="s">
        <v>4625</v>
      </c>
      <c r="V4048" s="2" t="s">
        <v>341</v>
      </c>
      <c r="W4048" s="2" t="s">
        <v>340</v>
      </c>
      <c r="X4048" s="2">
        <v>8</v>
      </c>
      <c r="Y4048" s="2" t="s">
        <v>15</v>
      </c>
    </row>
    <row r="4049" spans="1:25">
      <c r="A4049" s="3" t="s">
        <v>1502</v>
      </c>
      <c r="B4049" s="2" t="s">
        <v>39</v>
      </c>
      <c r="C4049" t="s">
        <v>6417</v>
      </c>
      <c r="D4049" s="3">
        <v>139</v>
      </c>
      <c r="E4049" s="2">
        <v>0.54802703900000005</v>
      </c>
      <c r="F4049" s="2">
        <v>0.52573680899999997</v>
      </c>
      <c r="G4049" s="2">
        <v>0.49556303000000002</v>
      </c>
      <c r="H4049" s="2">
        <v>0.44437360799999998</v>
      </c>
      <c r="I4049" s="2">
        <v>0.46803331399999998</v>
      </c>
      <c r="J4049" s="2">
        <v>0.48700094199999999</v>
      </c>
      <c r="K4049" s="2">
        <v>0.49644851699999998</v>
      </c>
      <c r="L4049" s="2">
        <v>0.47492837900000001</v>
      </c>
      <c r="M4049" s="4">
        <v>0.52573680899999997</v>
      </c>
      <c r="N4049" s="2">
        <v>792441</v>
      </c>
      <c r="O4049" s="2" t="s">
        <v>11</v>
      </c>
      <c r="P4049" t="s">
        <v>340</v>
      </c>
      <c r="Q4049" s="2" t="s">
        <v>10</v>
      </c>
      <c r="R4049" s="2" t="s">
        <v>9</v>
      </c>
      <c r="S4049" s="2" t="s">
        <v>6426</v>
      </c>
      <c r="T4049" s="2" t="s">
        <v>345</v>
      </c>
      <c r="U4049" s="2" t="s">
        <v>4626</v>
      </c>
      <c r="V4049" s="2" t="s">
        <v>341</v>
      </c>
      <c r="W4049" s="2" t="s">
        <v>340</v>
      </c>
      <c r="X4049" s="2">
        <v>8</v>
      </c>
      <c r="Y4049" s="2" t="s">
        <v>15</v>
      </c>
    </row>
    <row r="4050" spans="1:25">
      <c r="A4050" s="3" t="s">
        <v>1502</v>
      </c>
      <c r="B4050" s="2" t="s">
        <v>39</v>
      </c>
      <c r="C4050" t="s">
        <v>6417</v>
      </c>
      <c r="D4050" s="3">
        <v>143</v>
      </c>
      <c r="E4050" s="2">
        <v>0.42686366999999997</v>
      </c>
      <c r="F4050" s="2">
        <v>0.52234554300000002</v>
      </c>
      <c r="G4050" s="2">
        <v>0.46901416800000001</v>
      </c>
      <c r="H4050" s="2">
        <v>0.44890213000000001</v>
      </c>
      <c r="I4050" s="2">
        <v>0.46984147999999998</v>
      </c>
      <c r="J4050" s="2">
        <v>0.49005794499999999</v>
      </c>
      <c r="K4050" s="2">
        <v>0.491528511</v>
      </c>
      <c r="L4050" s="2">
        <v>0.458292484</v>
      </c>
      <c r="M4050" s="4">
        <v>0.52234554300000002</v>
      </c>
      <c r="N4050" s="2">
        <v>792580</v>
      </c>
      <c r="O4050" s="2" t="s">
        <v>11</v>
      </c>
      <c r="P4050" t="s">
        <v>340</v>
      </c>
      <c r="Q4050" s="2" t="s">
        <v>34</v>
      </c>
      <c r="R4050" s="2" t="s">
        <v>9</v>
      </c>
      <c r="S4050" s="2" t="s">
        <v>6426</v>
      </c>
      <c r="T4050" s="2" t="s">
        <v>349</v>
      </c>
      <c r="U4050" s="2" t="s">
        <v>4630</v>
      </c>
      <c r="V4050" s="2" t="s">
        <v>341</v>
      </c>
      <c r="W4050" s="2" t="s">
        <v>340</v>
      </c>
      <c r="X4050" s="2">
        <v>8</v>
      </c>
      <c r="Y4050" s="2" t="s">
        <v>15</v>
      </c>
    </row>
    <row r="4051" spans="1:25">
      <c r="A4051" s="3" t="s">
        <v>1502</v>
      </c>
      <c r="B4051" s="2" t="s">
        <v>39</v>
      </c>
      <c r="C4051" t="s">
        <v>6417</v>
      </c>
      <c r="D4051" s="3">
        <v>145</v>
      </c>
      <c r="E4051" s="2">
        <v>0.33753585800000002</v>
      </c>
      <c r="F4051" s="2">
        <v>0.39527177800000002</v>
      </c>
      <c r="G4051" s="2">
        <v>0.37459135100000002</v>
      </c>
      <c r="H4051" s="2">
        <v>0.39063262900000001</v>
      </c>
      <c r="I4051" s="2">
        <v>0.39786148100000002</v>
      </c>
      <c r="J4051" s="2">
        <v>0.41173934899999998</v>
      </c>
      <c r="K4051" s="2">
        <v>0.410869598</v>
      </c>
      <c r="L4051" s="2">
        <v>0.38942575499999998</v>
      </c>
      <c r="M4051" s="4">
        <v>0.41173934899999998</v>
      </c>
      <c r="N4051" s="2">
        <v>792607</v>
      </c>
      <c r="O4051" s="2" t="s">
        <v>11</v>
      </c>
      <c r="P4051" t="s">
        <v>340</v>
      </c>
      <c r="Q4051" s="2" t="s">
        <v>9</v>
      </c>
      <c r="R4051" s="2" t="s">
        <v>34</v>
      </c>
      <c r="S4051" s="2" t="s">
        <v>6426</v>
      </c>
      <c r="T4051" s="2" t="s">
        <v>351</v>
      </c>
      <c r="U4051" s="2" t="s">
        <v>4632</v>
      </c>
      <c r="V4051" s="2" t="s">
        <v>341</v>
      </c>
      <c r="W4051" s="2" t="s">
        <v>340</v>
      </c>
      <c r="X4051" s="2">
        <v>8</v>
      </c>
      <c r="Y4051" s="2" t="s">
        <v>15</v>
      </c>
    </row>
    <row r="4052" spans="1:25">
      <c r="A4052" s="3" t="s">
        <v>1502</v>
      </c>
      <c r="B4052" s="2" t="s">
        <v>39</v>
      </c>
      <c r="C4052" t="s">
        <v>6417</v>
      </c>
      <c r="D4052" s="3">
        <v>146</v>
      </c>
      <c r="E4052" s="2">
        <v>0.33553171199999998</v>
      </c>
      <c r="F4052" s="2">
        <v>0.394531727</v>
      </c>
      <c r="G4052" s="2">
        <v>0.37668180499999998</v>
      </c>
      <c r="H4052" s="2">
        <v>0.39516496699999998</v>
      </c>
      <c r="I4052" s="2">
        <v>0.39487171199999999</v>
      </c>
      <c r="J4052" s="2">
        <v>0.39902830099999997</v>
      </c>
      <c r="K4052" s="2">
        <v>0.39932727800000001</v>
      </c>
      <c r="L4052" s="2">
        <v>0.38423061400000003</v>
      </c>
      <c r="M4052" s="4">
        <v>0.39932727800000001</v>
      </c>
      <c r="N4052" s="2">
        <v>792608</v>
      </c>
      <c r="O4052" s="2" t="s">
        <v>11</v>
      </c>
      <c r="P4052" t="s">
        <v>340</v>
      </c>
      <c r="Q4052" s="2" t="s">
        <v>23</v>
      </c>
      <c r="R4052" s="2" t="s">
        <v>34</v>
      </c>
      <c r="S4052" s="2" t="s">
        <v>6426</v>
      </c>
      <c r="T4052" s="2" t="s">
        <v>352</v>
      </c>
      <c r="U4052" s="2" t="s">
        <v>4633</v>
      </c>
      <c r="V4052" s="2" t="s">
        <v>341</v>
      </c>
      <c r="W4052" s="2" t="s">
        <v>340</v>
      </c>
      <c r="X4052" s="2">
        <v>8</v>
      </c>
      <c r="Y4052" s="2" t="s">
        <v>15</v>
      </c>
    </row>
    <row r="4053" spans="1:25">
      <c r="A4053" s="3" t="s">
        <v>1502</v>
      </c>
      <c r="B4053" s="2" t="s">
        <v>39</v>
      </c>
      <c r="C4053" t="s">
        <v>6417</v>
      </c>
      <c r="D4053" s="3">
        <v>148</v>
      </c>
      <c r="E4053" s="2">
        <v>0.37633657500000001</v>
      </c>
      <c r="F4053" s="2">
        <v>0.41537666299999998</v>
      </c>
      <c r="G4053" s="2">
        <v>0.39973449700000002</v>
      </c>
      <c r="H4053" s="2">
        <v>0.41824197800000001</v>
      </c>
      <c r="I4053" s="2">
        <v>0.423326015</v>
      </c>
      <c r="J4053" s="2">
        <v>0.40489673599999998</v>
      </c>
      <c r="K4053" s="2">
        <v>0.414878368</v>
      </c>
      <c r="L4053" s="2">
        <v>0.39304828600000002</v>
      </c>
      <c r="M4053" s="4">
        <v>0.423326015</v>
      </c>
      <c r="N4053" s="2">
        <v>792628</v>
      </c>
      <c r="O4053" s="2" t="s">
        <v>11</v>
      </c>
      <c r="P4053" t="s">
        <v>340</v>
      </c>
      <c r="Q4053" s="2" t="s">
        <v>23</v>
      </c>
      <c r="R4053" s="2" t="s">
        <v>34</v>
      </c>
      <c r="S4053" s="2" t="s">
        <v>6426</v>
      </c>
      <c r="T4053" s="2" t="s">
        <v>354</v>
      </c>
      <c r="U4053" s="2" t="s">
        <v>4635</v>
      </c>
      <c r="V4053" s="2" t="s">
        <v>341</v>
      </c>
      <c r="W4053" s="2" t="s">
        <v>340</v>
      </c>
      <c r="X4053" s="2">
        <v>8</v>
      </c>
      <c r="Y4053" s="2" t="s">
        <v>15</v>
      </c>
    </row>
    <row r="4054" spans="1:25">
      <c r="A4054" s="3" t="s">
        <v>1502</v>
      </c>
      <c r="B4054" s="2" t="s">
        <v>39</v>
      </c>
      <c r="C4054" t="s">
        <v>6417</v>
      </c>
      <c r="D4054" s="3">
        <v>150</v>
      </c>
      <c r="E4054" s="2">
        <v>0.38843011900000002</v>
      </c>
      <c r="F4054" s="2">
        <v>0.41399002099999999</v>
      </c>
      <c r="G4054" s="2">
        <v>0.40521907800000001</v>
      </c>
      <c r="H4054" s="2">
        <v>0.42949390399999998</v>
      </c>
      <c r="I4054" s="2">
        <v>0.42820549000000002</v>
      </c>
      <c r="J4054" s="2">
        <v>0.41506385800000001</v>
      </c>
      <c r="K4054" s="2">
        <v>0.39550972000000001</v>
      </c>
      <c r="L4054" s="2">
        <v>0.361217022</v>
      </c>
      <c r="M4054" s="4">
        <v>0.42949390399999998</v>
      </c>
      <c r="N4054" s="2">
        <v>792646</v>
      </c>
      <c r="O4054" s="2" t="s">
        <v>11</v>
      </c>
      <c r="P4054" t="s">
        <v>340</v>
      </c>
      <c r="Q4054" s="2" t="s">
        <v>9</v>
      </c>
      <c r="R4054" s="2" t="s">
        <v>34</v>
      </c>
      <c r="S4054" s="2" t="s">
        <v>6426</v>
      </c>
      <c r="T4054" s="2" t="s">
        <v>356</v>
      </c>
      <c r="U4054" s="2" t="s">
        <v>4637</v>
      </c>
      <c r="V4054" s="2" t="s">
        <v>341</v>
      </c>
      <c r="W4054" s="2" t="s">
        <v>340</v>
      </c>
      <c r="X4054" s="2">
        <v>8</v>
      </c>
      <c r="Y4054" s="2" t="s">
        <v>15</v>
      </c>
    </row>
    <row r="4055" spans="1:25">
      <c r="A4055" s="3" t="s">
        <v>1502</v>
      </c>
      <c r="B4055" s="2" t="s">
        <v>39</v>
      </c>
      <c r="C4055" t="s">
        <v>6417</v>
      </c>
      <c r="D4055" s="3">
        <v>151</v>
      </c>
      <c r="E4055" s="2">
        <v>0.39987897900000002</v>
      </c>
      <c r="F4055" s="2">
        <v>0.41757583599999998</v>
      </c>
      <c r="G4055" s="2">
        <v>0.400802612</v>
      </c>
      <c r="H4055" s="2">
        <v>0.43306255300000002</v>
      </c>
      <c r="I4055" s="2">
        <v>0.43363428100000001</v>
      </c>
      <c r="J4055" s="2">
        <v>0.41761779799999998</v>
      </c>
      <c r="K4055" s="2">
        <v>0.39577150300000002</v>
      </c>
      <c r="L4055" s="2">
        <v>0.36637496899999999</v>
      </c>
      <c r="M4055" s="4">
        <v>0.43363428100000001</v>
      </c>
      <c r="N4055" s="2">
        <v>792649</v>
      </c>
      <c r="O4055" s="2" t="s">
        <v>11</v>
      </c>
      <c r="P4055" t="s">
        <v>340</v>
      </c>
      <c r="Q4055" s="2" t="s">
        <v>23</v>
      </c>
      <c r="R4055" s="2" t="s">
        <v>10</v>
      </c>
      <c r="S4055" s="2" t="s">
        <v>6426</v>
      </c>
      <c r="T4055" s="2" t="s">
        <v>357</v>
      </c>
      <c r="U4055" s="2" t="s">
        <v>4638</v>
      </c>
      <c r="V4055" s="2" t="s">
        <v>341</v>
      </c>
      <c r="W4055" s="2" t="s">
        <v>340</v>
      </c>
      <c r="X4055" s="2">
        <v>8</v>
      </c>
      <c r="Y4055" s="2" t="s">
        <v>15</v>
      </c>
    </row>
    <row r="4056" spans="1:25">
      <c r="A4056" s="3" t="s">
        <v>1502</v>
      </c>
      <c r="B4056" s="2" t="s">
        <v>39</v>
      </c>
      <c r="C4056" t="s">
        <v>6417</v>
      </c>
      <c r="D4056" s="3">
        <v>153</v>
      </c>
      <c r="E4056" s="2">
        <v>0.37990951499999998</v>
      </c>
      <c r="F4056" s="2">
        <v>0.39938211400000001</v>
      </c>
      <c r="G4056" s="2">
        <v>0.39311981200000001</v>
      </c>
      <c r="H4056" s="2">
        <v>0.41595649699999998</v>
      </c>
      <c r="I4056" s="2">
        <v>0.414786816</v>
      </c>
      <c r="J4056" s="2">
        <v>0.407288551</v>
      </c>
      <c r="K4056" s="2">
        <v>0.37998914700000003</v>
      </c>
      <c r="L4056" s="2">
        <v>0.35175466500000002</v>
      </c>
      <c r="M4056" s="4">
        <v>0.41595649699999998</v>
      </c>
      <c r="N4056" s="2">
        <v>792652</v>
      </c>
      <c r="O4056" s="2" t="s">
        <v>11</v>
      </c>
      <c r="P4056" t="s">
        <v>340</v>
      </c>
      <c r="Q4056" s="2" t="s">
        <v>34</v>
      </c>
      <c r="R4056" s="2" t="s">
        <v>23</v>
      </c>
      <c r="S4056" s="2" t="s">
        <v>6426</v>
      </c>
      <c r="T4056" s="2" t="s">
        <v>359</v>
      </c>
      <c r="U4056" s="2" t="s">
        <v>4640</v>
      </c>
      <c r="V4056" s="2" t="s">
        <v>341</v>
      </c>
      <c r="W4056" s="2" t="s">
        <v>340</v>
      </c>
      <c r="X4056" s="2">
        <v>8</v>
      </c>
      <c r="Y4056" s="2" t="s">
        <v>15</v>
      </c>
    </row>
    <row r="4057" spans="1:25">
      <c r="A4057" s="3" t="s">
        <v>1502</v>
      </c>
      <c r="B4057" s="2" t="s">
        <v>39</v>
      </c>
      <c r="C4057" t="s">
        <v>6417</v>
      </c>
      <c r="D4057" s="3">
        <v>154</v>
      </c>
      <c r="E4057" s="2">
        <v>0.61461305600000005</v>
      </c>
      <c r="F4057" s="2">
        <v>0.55327081700000003</v>
      </c>
      <c r="G4057" s="2">
        <v>0.56457233399999995</v>
      </c>
      <c r="H4057" s="2">
        <v>0.49970340699999999</v>
      </c>
      <c r="I4057" s="2">
        <v>0.54252958299999998</v>
      </c>
      <c r="J4057" s="2">
        <v>0.56981325100000002</v>
      </c>
      <c r="K4057" s="2">
        <v>0.60281324400000003</v>
      </c>
      <c r="L4057" s="2">
        <v>0.56934404400000005</v>
      </c>
      <c r="M4057" s="4">
        <v>0.60281324400000003</v>
      </c>
      <c r="N4057" s="2">
        <v>792692</v>
      </c>
      <c r="O4057" s="2" t="s">
        <v>11</v>
      </c>
      <c r="P4057" t="s">
        <v>340</v>
      </c>
      <c r="Q4057" s="2" t="s">
        <v>34</v>
      </c>
      <c r="R4057" s="2" t="s">
        <v>9</v>
      </c>
      <c r="S4057" s="2" t="s">
        <v>6426</v>
      </c>
      <c r="T4057" s="2" t="s">
        <v>360</v>
      </c>
      <c r="U4057" s="2" t="s">
        <v>4641</v>
      </c>
      <c r="V4057" s="2" t="s">
        <v>341</v>
      </c>
      <c r="W4057" s="2" t="s">
        <v>340</v>
      </c>
      <c r="X4057" s="2">
        <v>8</v>
      </c>
      <c r="Y4057" s="2" t="s">
        <v>15</v>
      </c>
    </row>
    <row r="4058" spans="1:25">
      <c r="A4058" s="3" t="s">
        <v>1502</v>
      </c>
      <c r="B4058" s="2" t="s">
        <v>8</v>
      </c>
      <c r="C4058" t="s">
        <v>6418</v>
      </c>
      <c r="D4058" s="3">
        <v>156</v>
      </c>
      <c r="E4058" s="2">
        <v>0</v>
      </c>
      <c r="F4058" s="2">
        <v>7.4647426599999997E-2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4">
        <v>7.4647427000000002E-2</v>
      </c>
      <c r="N4058" s="2">
        <v>803550</v>
      </c>
      <c r="O4058" s="2" t="s">
        <v>11</v>
      </c>
      <c r="P4058" t="s">
        <v>365</v>
      </c>
      <c r="Q4058" s="2" t="s">
        <v>9</v>
      </c>
      <c r="R4058" s="2" t="s">
        <v>10</v>
      </c>
      <c r="S4058" s="2" t="s">
        <v>6426</v>
      </c>
      <c r="T4058" s="2" t="s">
        <v>364</v>
      </c>
      <c r="U4058" s="2" t="s">
        <v>4642</v>
      </c>
      <c r="V4058" s="2" t="s">
        <v>366</v>
      </c>
      <c r="W4058" s="2" t="s">
        <v>367</v>
      </c>
      <c r="X4058" s="2">
        <v>1</v>
      </c>
      <c r="Y4058" s="2" t="s">
        <v>15</v>
      </c>
    </row>
    <row r="4059" spans="1:25">
      <c r="A4059" s="3" t="s">
        <v>1502</v>
      </c>
      <c r="B4059" s="2" t="s">
        <v>8</v>
      </c>
      <c r="C4059" t="s">
        <v>6418</v>
      </c>
      <c r="D4059" s="3">
        <v>159</v>
      </c>
      <c r="E4059" s="2">
        <v>0</v>
      </c>
      <c r="F4059" s="2">
        <v>8.1203460699999994E-2</v>
      </c>
      <c r="G4059" s="2">
        <v>0</v>
      </c>
      <c r="H4059" s="2">
        <v>0</v>
      </c>
      <c r="I4059" s="2">
        <v>6.2798500100000001E-2</v>
      </c>
      <c r="J4059" s="2">
        <v>0</v>
      </c>
      <c r="K4059" s="2">
        <v>0</v>
      </c>
      <c r="L4059" s="2">
        <v>0</v>
      </c>
      <c r="M4059" s="4">
        <v>8.1203461000000005E-2</v>
      </c>
      <c r="N4059" s="2">
        <v>819517</v>
      </c>
      <c r="O4059" s="2" t="s">
        <v>11</v>
      </c>
      <c r="P4059" t="s">
        <v>376</v>
      </c>
      <c r="Q4059" s="2" t="s">
        <v>10</v>
      </c>
      <c r="R4059" s="2" t="s">
        <v>9</v>
      </c>
      <c r="S4059" s="2" t="s">
        <v>6426</v>
      </c>
      <c r="T4059" s="2" t="s">
        <v>375</v>
      </c>
      <c r="U4059" s="2" t="s">
        <v>4643</v>
      </c>
      <c r="V4059" s="2" t="s">
        <v>377</v>
      </c>
      <c r="W4059" s="2" t="s">
        <v>376</v>
      </c>
      <c r="X4059" s="2">
        <v>2</v>
      </c>
      <c r="Y4059" s="2" t="s">
        <v>15</v>
      </c>
    </row>
    <row r="4060" spans="1:25">
      <c r="A4060" s="3" t="s">
        <v>1502</v>
      </c>
      <c r="B4060" s="2" t="s">
        <v>8</v>
      </c>
      <c r="C4060" t="s">
        <v>6418</v>
      </c>
      <c r="D4060" s="3">
        <v>160</v>
      </c>
      <c r="E4060" s="2">
        <v>0</v>
      </c>
      <c r="F4060" s="2">
        <v>0</v>
      </c>
      <c r="G4060" s="2">
        <v>9.0613842E-2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4">
        <v>9.0613842E-2</v>
      </c>
      <c r="N4060" s="2">
        <v>819975</v>
      </c>
      <c r="O4060" s="2" t="s">
        <v>11</v>
      </c>
      <c r="P4060" t="s">
        <v>376</v>
      </c>
      <c r="Q4060" s="2" t="s">
        <v>34</v>
      </c>
      <c r="R4060" s="2" t="s">
        <v>9</v>
      </c>
      <c r="S4060" s="2" t="s">
        <v>6426</v>
      </c>
      <c r="T4060" s="2" t="s">
        <v>378</v>
      </c>
      <c r="U4060" s="2" t="s">
        <v>4644</v>
      </c>
      <c r="V4060" s="2" t="s">
        <v>377</v>
      </c>
      <c r="W4060" s="2" t="s">
        <v>376</v>
      </c>
      <c r="X4060" s="2">
        <v>1</v>
      </c>
      <c r="Y4060" s="2" t="s">
        <v>15</v>
      </c>
    </row>
    <row r="4061" spans="1:25">
      <c r="A4061" s="3" t="s">
        <v>1502</v>
      </c>
      <c r="B4061" s="2" t="s">
        <v>8</v>
      </c>
      <c r="C4061" t="s">
        <v>6418</v>
      </c>
      <c r="D4061" s="3">
        <v>162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7.4127197300000003E-2</v>
      </c>
      <c r="M4061" s="4">
        <v>7.4127197000000006E-2</v>
      </c>
      <c r="N4061" s="2">
        <v>854276</v>
      </c>
      <c r="O4061" s="2" t="s">
        <v>11</v>
      </c>
      <c r="P4061" t="s">
        <v>384</v>
      </c>
      <c r="Q4061" s="2" t="s">
        <v>9</v>
      </c>
      <c r="R4061" s="2" t="s">
        <v>10</v>
      </c>
      <c r="S4061" s="2" t="s">
        <v>6426</v>
      </c>
      <c r="T4061" s="2" t="s">
        <v>383</v>
      </c>
      <c r="U4061" s="2" t="s">
        <v>4645</v>
      </c>
      <c r="V4061" s="2" t="s">
        <v>26</v>
      </c>
      <c r="W4061" s="2" t="s">
        <v>384</v>
      </c>
      <c r="X4061" s="2">
        <v>1</v>
      </c>
      <c r="Y4061" s="2" t="s">
        <v>15</v>
      </c>
    </row>
    <row r="4062" spans="1:25">
      <c r="A4062" s="3" t="s">
        <v>1502</v>
      </c>
      <c r="B4062" s="2" t="s">
        <v>8</v>
      </c>
      <c r="C4062" t="s">
        <v>6418</v>
      </c>
      <c r="D4062" s="3">
        <v>164</v>
      </c>
      <c r="E4062" s="2">
        <v>0</v>
      </c>
      <c r="F4062" s="2">
        <v>0</v>
      </c>
      <c r="G4062" s="2">
        <v>0</v>
      </c>
      <c r="H4062" s="2">
        <v>6.32152557E-2</v>
      </c>
      <c r="I4062" s="2">
        <v>0</v>
      </c>
      <c r="J4062" s="2">
        <v>0</v>
      </c>
      <c r="K4062" s="2">
        <v>0</v>
      </c>
      <c r="L4062" s="2">
        <v>0</v>
      </c>
      <c r="M4062" s="4">
        <v>6.3215255999999997E-2</v>
      </c>
      <c r="N4062" s="2">
        <v>870279</v>
      </c>
      <c r="O4062" s="2" t="s">
        <v>11</v>
      </c>
      <c r="P4062" t="s">
        <v>389</v>
      </c>
      <c r="Q4062" s="2" t="s">
        <v>9</v>
      </c>
      <c r="R4062" s="2" t="s">
        <v>10</v>
      </c>
      <c r="S4062" s="2" t="s">
        <v>6426</v>
      </c>
      <c r="T4062" s="2" t="s">
        <v>388</v>
      </c>
      <c r="U4062" s="2" t="s">
        <v>4646</v>
      </c>
      <c r="V4062" s="2" t="s">
        <v>104</v>
      </c>
      <c r="W4062" s="2" t="s">
        <v>389</v>
      </c>
      <c r="X4062" s="2">
        <v>1</v>
      </c>
      <c r="Y4062" s="2" t="s">
        <v>15</v>
      </c>
    </row>
    <row r="4063" spans="1:25">
      <c r="A4063" s="3" t="s">
        <v>1502</v>
      </c>
      <c r="B4063" s="2" t="s">
        <v>8</v>
      </c>
      <c r="C4063" t="s">
        <v>6418</v>
      </c>
      <c r="D4063" s="3">
        <v>170</v>
      </c>
      <c r="E4063" s="2">
        <v>6.3025474499999998E-2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4">
        <v>0</v>
      </c>
      <c r="N4063" s="2">
        <v>890023</v>
      </c>
      <c r="O4063" s="2" t="s">
        <v>11</v>
      </c>
      <c r="P4063" t="s">
        <v>406</v>
      </c>
      <c r="Q4063" s="2" t="s">
        <v>9</v>
      </c>
      <c r="R4063" s="2" t="s">
        <v>34</v>
      </c>
      <c r="S4063" s="2" t="s">
        <v>6426</v>
      </c>
      <c r="T4063" s="2" t="s">
        <v>405</v>
      </c>
      <c r="U4063" s="2" t="s">
        <v>4648</v>
      </c>
      <c r="V4063" s="2" t="s">
        <v>407</v>
      </c>
      <c r="W4063" s="2" t="s">
        <v>406</v>
      </c>
      <c r="X4063" s="2">
        <v>1</v>
      </c>
      <c r="Y4063" s="2" t="s">
        <v>15</v>
      </c>
    </row>
    <row r="4064" spans="1:25">
      <c r="A4064" s="3" t="s">
        <v>1502</v>
      </c>
      <c r="B4064" s="2" t="s">
        <v>39</v>
      </c>
      <c r="C4064" t="s">
        <v>6417</v>
      </c>
      <c r="D4064" s="3">
        <v>171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6.8910121899999996E-2</v>
      </c>
      <c r="M4064" s="4">
        <v>6.8910122000000004E-2</v>
      </c>
      <c r="N4064" s="2">
        <v>890124</v>
      </c>
      <c r="O4064" s="2" t="s">
        <v>11</v>
      </c>
      <c r="P4064" t="s">
        <v>409</v>
      </c>
      <c r="Q4064" s="2" t="s">
        <v>34</v>
      </c>
      <c r="R4064" s="2" t="s">
        <v>10</v>
      </c>
      <c r="S4064" s="2" t="s">
        <v>6426</v>
      </c>
      <c r="T4064" s="2" t="s">
        <v>408</v>
      </c>
      <c r="U4064" s="2" t="s">
        <v>4649</v>
      </c>
      <c r="V4064" s="2" t="s">
        <v>410</v>
      </c>
      <c r="W4064" s="2" t="s">
        <v>411</v>
      </c>
      <c r="X4064" s="2">
        <v>1</v>
      </c>
      <c r="Y4064" s="2" t="s">
        <v>15</v>
      </c>
    </row>
    <row r="4065" spans="1:25">
      <c r="A4065" s="3" t="s">
        <v>1502</v>
      </c>
      <c r="B4065" s="2" t="s">
        <v>8</v>
      </c>
      <c r="C4065" t="s">
        <v>6418</v>
      </c>
      <c r="D4065" s="3">
        <v>177</v>
      </c>
      <c r="E4065" s="2">
        <v>0</v>
      </c>
      <c r="F4065" s="2">
        <v>0</v>
      </c>
      <c r="G4065" s="2">
        <v>5.3192138700000002E-2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4">
        <v>5.3192138999999999E-2</v>
      </c>
      <c r="N4065" s="2">
        <v>932288</v>
      </c>
      <c r="O4065" s="2" t="s">
        <v>11</v>
      </c>
      <c r="P4065" t="s">
        <v>430</v>
      </c>
      <c r="Q4065" s="2" t="s">
        <v>34</v>
      </c>
      <c r="R4065" s="2" t="s">
        <v>9</v>
      </c>
      <c r="S4065" s="2" t="s">
        <v>6426</v>
      </c>
      <c r="T4065" s="2" t="s">
        <v>429</v>
      </c>
      <c r="U4065" s="2" t="s">
        <v>4650</v>
      </c>
      <c r="V4065" s="2" t="s">
        <v>431</v>
      </c>
      <c r="W4065" s="2" t="s">
        <v>430</v>
      </c>
      <c r="X4065" s="2">
        <v>1</v>
      </c>
      <c r="Y4065" s="2" t="s">
        <v>15</v>
      </c>
    </row>
    <row r="4066" spans="1:25">
      <c r="A4066" s="3" t="s">
        <v>1502</v>
      </c>
      <c r="B4066" s="2" t="s">
        <v>8</v>
      </c>
      <c r="C4066" t="s">
        <v>6418</v>
      </c>
      <c r="D4066" s="3">
        <v>181</v>
      </c>
      <c r="E4066" s="2">
        <v>0</v>
      </c>
      <c r="F4066" s="2">
        <v>7.08684921E-2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4">
        <v>7.0868492000000005E-2</v>
      </c>
      <c r="N4066" s="2">
        <v>957387</v>
      </c>
      <c r="O4066" s="2" t="s">
        <v>11</v>
      </c>
      <c r="P4066" t="s">
        <v>441</v>
      </c>
      <c r="Q4066" s="2" t="s">
        <v>34</v>
      </c>
      <c r="R4066" s="2" t="s">
        <v>10</v>
      </c>
      <c r="S4066" s="2" t="s">
        <v>6426</v>
      </c>
      <c r="T4066" s="2" t="s">
        <v>440</v>
      </c>
      <c r="U4066" s="2" t="s">
        <v>4652</v>
      </c>
      <c r="V4066" s="2" t="s">
        <v>442</v>
      </c>
      <c r="W4066" s="2" t="s">
        <v>441</v>
      </c>
      <c r="X4066" s="2">
        <v>1</v>
      </c>
      <c r="Y4066" s="2" t="s">
        <v>15</v>
      </c>
    </row>
    <row r="4067" spans="1:25">
      <c r="A4067" s="3" t="s">
        <v>1502</v>
      </c>
      <c r="B4067" s="2" t="s">
        <v>8</v>
      </c>
      <c r="C4067" t="s">
        <v>6418</v>
      </c>
      <c r="D4067" s="3">
        <v>183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7.8454494499999999E-2</v>
      </c>
      <c r="L4067" s="2">
        <v>0</v>
      </c>
      <c r="M4067" s="4">
        <v>7.8454494999999999E-2</v>
      </c>
      <c r="N4067" s="2">
        <v>980770</v>
      </c>
      <c r="O4067" s="2" t="s">
        <v>11</v>
      </c>
      <c r="P4067" t="s">
        <v>448</v>
      </c>
      <c r="Q4067" s="2" t="s">
        <v>23</v>
      </c>
      <c r="R4067" s="2" t="s">
        <v>10</v>
      </c>
      <c r="S4067" s="2" t="s">
        <v>6426</v>
      </c>
      <c r="T4067" s="2" t="s">
        <v>447</v>
      </c>
      <c r="U4067" s="2" t="s">
        <v>4653</v>
      </c>
      <c r="V4067" s="2" t="s">
        <v>129</v>
      </c>
      <c r="W4067" s="2" t="s">
        <v>448</v>
      </c>
      <c r="X4067" s="2">
        <v>1</v>
      </c>
      <c r="Y4067" s="2" t="s">
        <v>15</v>
      </c>
    </row>
    <row r="4068" spans="1:25">
      <c r="A4068" s="3" t="s">
        <v>1502</v>
      </c>
      <c r="B4068" s="2" t="s">
        <v>8</v>
      </c>
      <c r="C4068" t="s">
        <v>6418</v>
      </c>
      <c r="D4068" s="3">
        <v>185</v>
      </c>
      <c r="E4068" s="2">
        <v>7.83247948E-2</v>
      </c>
      <c r="F4068" s="2">
        <v>0</v>
      </c>
      <c r="G4068" s="2">
        <v>7.8353405000000001E-2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4">
        <v>7.8353405000000001E-2</v>
      </c>
      <c r="N4068" s="2">
        <v>986227</v>
      </c>
      <c r="O4068" s="2" t="s">
        <v>11</v>
      </c>
      <c r="P4068" t="s">
        <v>454</v>
      </c>
      <c r="Q4068" s="2" t="s">
        <v>23</v>
      </c>
      <c r="R4068" s="2" t="s">
        <v>10</v>
      </c>
      <c r="S4068" s="2" t="s">
        <v>6426</v>
      </c>
      <c r="T4068" s="2" t="s">
        <v>453</v>
      </c>
      <c r="U4068" s="2" t="s">
        <v>4654</v>
      </c>
      <c r="V4068" s="2" t="s">
        <v>455</v>
      </c>
      <c r="W4068" s="2" t="s">
        <v>454</v>
      </c>
      <c r="X4068" s="2">
        <v>2</v>
      </c>
      <c r="Y4068" s="2" t="s">
        <v>15</v>
      </c>
    </row>
    <row r="4069" spans="1:25">
      <c r="A4069" s="3" t="s">
        <v>1502</v>
      </c>
      <c r="B4069" s="2" t="s">
        <v>39</v>
      </c>
      <c r="C4069" t="s">
        <v>6417</v>
      </c>
      <c r="D4069" s="3">
        <v>186</v>
      </c>
      <c r="E4069" s="2">
        <v>0</v>
      </c>
      <c r="F4069" s="2">
        <v>0</v>
      </c>
      <c r="G4069" s="2">
        <v>7.8643322000000002E-2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4">
        <v>7.8643322000000002E-2</v>
      </c>
      <c r="N4069" s="2">
        <v>1037377</v>
      </c>
      <c r="O4069" s="2" t="s">
        <v>11</v>
      </c>
      <c r="P4069" t="s">
        <v>457</v>
      </c>
      <c r="Q4069" s="2" t="s">
        <v>23</v>
      </c>
      <c r="R4069" s="2" t="s">
        <v>10</v>
      </c>
      <c r="S4069" s="2" t="s">
        <v>6426</v>
      </c>
      <c r="T4069" s="2" t="s">
        <v>456</v>
      </c>
      <c r="U4069" s="2" t="s">
        <v>4655</v>
      </c>
      <c r="V4069" s="2" t="s">
        <v>458</v>
      </c>
      <c r="W4069" s="2" t="s">
        <v>459</v>
      </c>
      <c r="X4069" s="2">
        <v>1</v>
      </c>
      <c r="Y4069" s="2" t="s">
        <v>15</v>
      </c>
    </row>
    <row r="4070" spans="1:25">
      <c r="A4070" s="3" t="s">
        <v>1502</v>
      </c>
      <c r="B4070" s="2" t="s">
        <v>8</v>
      </c>
      <c r="C4070" t="s">
        <v>6418</v>
      </c>
      <c r="D4070" s="3">
        <v>187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0.111701488</v>
      </c>
      <c r="M4070" s="4">
        <v>0.111701488</v>
      </c>
      <c r="N4070" s="2">
        <v>1061481</v>
      </c>
      <c r="O4070" s="2" t="s">
        <v>11</v>
      </c>
      <c r="P4070" t="s">
        <v>461</v>
      </c>
      <c r="Q4070" s="2" t="s">
        <v>9</v>
      </c>
      <c r="R4070" s="2" t="s">
        <v>10</v>
      </c>
      <c r="S4070" s="2" t="s">
        <v>6426</v>
      </c>
      <c r="T4070" s="2" t="s">
        <v>460</v>
      </c>
      <c r="U4070" s="2" t="s">
        <v>4656</v>
      </c>
      <c r="V4070" s="2" t="s">
        <v>462</v>
      </c>
      <c r="W4070" s="2" t="s">
        <v>461</v>
      </c>
      <c r="X4070" s="2">
        <v>1</v>
      </c>
      <c r="Y4070" s="2" t="s">
        <v>15</v>
      </c>
    </row>
    <row r="4071" spans="1:25">
      <c r="A4071" s="3" t="s">
        <v>1502</v>
      </c>
      <c r="B4071" s="2" t="s">
        <v>8</v>
      </c>
      <c r="C4071" t="s">
        <v>6418</v>
      </c>
      <c r="D4071" s="3">
        <v>189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0.11202859900000001</v>
      </c>
      <c r="M4071" s="4">
        <v>0.11202859900000001</v>
      </c>
      <c r="N4071" s="2">
        <v>1081283</v>
      </c>
      <c r="O4071" s="2" t="s">
        <v>11</v>
      </c>
      <c r="P4071" t="s">
        <v>468</v>
      </c>
      <c r="Q4071" s="2" t="s">
        <v>10</v>
      </c>
      <c r="R4071" s="2" t="s">
        <v>9</v>
      </c>
      <c r="S4071" s="2" t="s">
        <v>6426</v>
      </c>
      <c r="T4071" s="2" t="s">
        <v>467</v>
      </c>
      <c r="U4071" s="2" t="s">
        <v>4657</v>
      </c>
      <c r="V4071" s="2" t="s">
        <v>469</v>
      </c>
      <c r="W4071" s="2" t="s">
        <v>468</v>
      </c>
      <c r="X4071" s="2">
        <v>1</v>
      </c>
      <c r="Y4071" s="2" t="s">
        <v>15</v>
      </c>
    </row>
    <row r="4072" spans="1:25">
      <c r="A4072" s="3" t="s">
        <v>1502</v>
      </c>
      <c r="B4072" s="2" t="s">
        <v>8</v>
      </c>
      <c r="C4072" t="s">
        <v>6418</v>
      </c>
      <c r="D4072" s="3">
        <v>190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8.5835456800000001E-2</v>
      </c>
      <c r="M4072" s="4">
        <v>8.5835457000000004E-2</v>
      </c>
      <c r="N4072" s="2">
        <v>1085611</v>
      </c>
      <c r="O4072" s="2" t="s">
        <v>11</v>
      </c>
      <c r="P4072" t="s">
        <v>471</v>
      </c>
      <c r="Q4072" s="2" t="s">
        <v>23</v>
      </c>
      <c r="R4072" s="2" t="s">
        <v>10</v>
      </c>
      <c r="S4072" s="2" t="s">
        <v>6426</v>
      </c>
      <c r="T4072" s="2" t="s">
        <v>470</v>
      </c>
      <c r="U4072" s="2" t="s">
        <v>4658</v>
      </c>
      <c r="V4072" s="2" t="s">
        <v>472</v>
      </c>
      <c r="W4072" s="2" t="s">
        <v>473</v>
      </c>
      <c r="X4072" s="2">
        <v>1</v>
      </c>
      <c r="Y4072" s="2" t="s">
        <v>15</v>
      </c>
    </row>
    <row r="4073" spans="1:25">
      <c r="A4073" s="3" t="s">
        <v>1502</v>
      </c>
      <c r="B4073" s="2" t="s">
        <v>8</v>
      </c>
      <c r="C4073" t="s">
        <v>6418</v>
      </c>
      <c r="D4073" s="3">
        <v>191</v>
      </c>
      <c r="E4073" s="2">
        <v>0</v>
      </c>
      <c r="F4073" s="2">
        <v>0</v>
      </c>
      <c r="G4073" s="2">
        <v>0</v>
      </c>
      <c r="H4073" s="2">
        <v>9.8036289200000001E-2</v>
      </c>
      <c r="I4073" s="2">
        <v>0</v>
      </c>
      <c r="J4073" s="2">
        <v>0</v>
      </c>
      <c r="K4073" s="2">
        <v>0</v>
      </c>
      <c r="L4073" s="2">
        <v>0</v>
      </c>
      <c r="M4073" s="4">
        <v>9.8036288999999999E-2</v>
      </c>
      <c r="N4073" s="2">
        <v>1085611</v>
      </c>
      <c r="O4073" s="2" t="s">
        <v>11</v>
      </c>
      <c r="P4073" t="s">
        <v>471</v>
      </c>
      <c r="Q4073" s="2" t="s">
        <v>23</v>
      </c>
      <c r="R4073" s="2" t="s">
        <v>9</v>
      </c>
      <c r="S4073" s="2" t="s">
        <v>6426</v>
      </c>
      <c r="T4073" s="2" t="s">
        <v>474</v>
      </c>
      <c r="U4073" s="2" t="s">
        <v>4659</v>
      </c>
      <c r="V4073" s="2" t="s">
        <v>472</v>
      </c>
      <c r="W4073" s="2" t="s">
        <v>473</v>
      </c>
      <c r="X4073" s="2">
        <v>1</v>
      </c>
      <c r="Y4073" s="2" t="s">
        <v>15</v>
      </c>
    </row>
    <row r="4074" spans="1:25">
      <c r="A4074" s="3" t="s">
        <v>1502</v>
      </c>
      <c r="B4074" s="2" t="s">
        <v>8</v>
      </c>
      <c r="C4074" t="s">
        <v>6418</v>
      </c>
      <c r="D4074" s="3">
        <v>194</v>
      </c>
      <c r="E4074" s="2">
        <v>0</v>
      </c>
      <c r="F4074" s="2">
        <v>0</v>
      </c>
      <c r="G4074" s="2">
        <v>0</v>
      </c>
      <c r="H4074" s="2">
        <v>0</v>
      </c>
      <c r="I4074" s="2">
        <v>5.27863503E-2</v>
      </c>
      <c r="J4074" s="2">
        <v>0</v>
      </c>
      <c r="K4074" s="2">
        <v>0</v>
      </c>
      <c r="L4074" s="2">
        <v>0</v>
      </c>
      <c r="M4074" s="4">
        <v>5.2786350000000003E-2</v>
      </c>
      <c r="N4074" s="2">
        <v>1144203</v>
      </c>
      <c r="O4074" s="2" t="s">
        <v>11</v>
      </c>
      <c r="P4074" t="s">
        <v>483</v>
      </c>
      <c r="Q4074" s="2" t="s">
        <v>10</v>
      </c>
      <c r="R4074" s="2" t="s">
        <v>34</v>
      </c>
      <c r="S4074" s="2" t="s">
        <v>6426</v>
      </c>
      <c r="T4074" s="2" t="s">
        <v>482</v>
      </c>
      <c r="U4074" s="2" t="s">
        <v>4661</v>
      </c>
      <c r="V4074" s="2" t="s">
        <v>484</v>
      </c>
      <c r="W4074" s="2" t="s">
        <v>483</v>
      </c>
      <c r="X4074" s="2">
        <v>1</v>
      </c>
      <c r="Y4074" s="2" t="s">
        <v>15</v>
      </c>
    </row>
    <row r="4075" spans="1:25">
      <c r="A4075" s="3" t="s">
        <v>1502</v>
      </c>
      <c r="B4075" s="2" t="s">
        <v>8</v>
      </c>
      <c r="C4075" t="s">
        <v>6418</v>
      </c>
      <c r="D4075" s="3">
        <v>198</v>
      </c>
      <c r="E4075" s="2">
        <v>0</v>
      </c>
      <c r="F4075" s="2">
        <v>0</v>
      </c>
      <c r="G4075" s="2">
        <v>0</v>
      </c>
      <c r="H4075" s="2">
        <v>8.5626125299999994E-2</v>
      </c>
      <c r="I4075" s="2">
        <v>0</v>
      </c>
      <c r="J4075" s="2">
        <v>0</v>
      </c>
      <c r="K4075" s="2">
        <v>0</v>
      </c>
      <c r="L4075" s="2">
        <v>0</v>
      </c>
      <c r="M4075" s="4">
        <v>8.5626124999999997E-2</v>
      </c>
      <c r="N4075" s="2">
        <v>1182714</v>
      </c>
      <c r="O4075" s="2" t="s">
        <v>11</v>
      </c>
      <c r="P4075" t="s">
        <v>498</v>
      </c>
      <c r="Q4075" s="2" t="s">
        <v>10</v>
      </c>
      <c r="R4075" s="2" t="s">
        <v>9</v>
      </c>
      <c r="S4075" s="2" t="s">
        <v>6426</v>
      </c>
      <c r="T4075" s="2" t="s">
        <v>497</v>
      </c>
      <c r="U4075" s="2" t="s">
        <v>4662</v>
      </c>
      <c r="V4075" s="2" t="s">
        <v>26</v>
      </c>
      <c r="W4075" s="2" t="s">
        <v>498</v>
      </c>
      <c r="X4075" s="2">
        <v>1</v>
      </c>
      <c r="Y4075" s="2" t="s">
        <v>15</v>
      </c>
    </row>
    <row r="4076" spans="1:25">
      <c r="A4076" s="3" t="s">
        <v>1502</v>
      </c>
      <c r="B4076" s="2" t="s">
        <v>8</v>
      </c>
      <c r="C4076" t="s">
        <v>6418</v>
      </c>
      <c r="D4076" s="3">
        <v>199</v>
      </c>
      <c r="E4076" s="2">
        <v>0</v>
      </c>
      <c r="F4076" s="2">
        <v>0</v>
      </c>
      <c r="G4076" s="2">
        <v>0</v>
      </c>
      <c r="H4076" s="2">
        <v>0</v>
      </c>
      <c r="I4076" s="2">
        <v>8.0627918199999996E-2</v>
      </c>
      <c r="J4076" s="2">
        <v>0</v>
      </c>
      <c r="K4076" s="2">
        <v>0</v>
      </c>
      <c r="L4076" s="2">
        <v>0</v>
      </c>
      <c r="M4076" s="4">
        <v>8.0627918000000007E-2</v>
      </c>
      <c r="N4076" s="2">
        <v>1185846</v>
      </c>
      <c r="O4076" s="2" t="s">
        <v>11</v>
      </c>
      <c r="P4076" t="s">
        <v>500</v>
      </c>
      <c r="Q4076" s="2" t="s">
        <v>9</v>
      </c>
      <c r="R4076" s="2" t="s">
        <v>10</v>
      </c>
      <c r="S4076" s="2" t="s">
        <v>6426</v>
      </c>
      <c r="T4076" s="2" t="s">
        <v>499</v>
      </c>
      <c r="U4076" s="2" t="s">
        <v>4663</v>
      </c>
      <c r="V4076" s="2" t="s">
        <v>501</v>
      </c>
      <c r="W4076" s="2" t="s">
        <v>502</v>
      </c>
      <c r="X4076" s="2">
        <v>1</v>
      </c>
      <c r="Y4076" s="2" t="s">
        <v>15</v>
      </c>
    </row>
    <row r="4077" spans="1:25">
      <c r="A4077" s="3" t="s">
        <v>1502</v>
      </c>
      <c r="B4077" s="2" t="s">
        <v>8</v>
      </c>
      <c r="C4077" t="s">
        <v>6418</v>
      </c>
      <c r="D4077" s="3">
        <v>203</v>
      </c>
      <c r="E4077" s="2">
        <v>0</v>
      </c>
      <c r="F4077" s="2">
        <v>0</v>
      </c>
      <c r="G4077" s="2">
        <v>0.12925481799999999</v>
      </c>
      <c r="H4077" s="2">
        <v>8.9221954300000003E-2</v>
      </c>
      <c r="I4077" s="2">
        <v>0</v>
      </c>
      <c r="J4077" s="2">
        <v>0</v>
      </c>
      <c r="K4077" s="2">
        <v>0</v>
      </c>
      <c r="L4077" s="2">
        <v>0</v>
      </c>
      <c r="M4077" s="4">
        <v>0.12925481799999999</v>
      </c>
      <c r="N4077" s="2">
        <v>1214797</v>
      </c>
      <c r="O4077" s="2" t="s">
        <v>11</v>
      </c>
      <c r="P4077" t="s">
        <v>514</v>
      </c>
      <c r="Q4077" s="2" t="s">
        <v>23</v>
      </c>
      <c r="R4077" s="2" t="s">
        <v>10</v>
      </c>
      <c r="S4077" s="2" t="s">
        <v>6426</v>
      </c>
      <c r="T4077" s="2" t="s">
        <v>513</v>
      </c>
      <c r="U4077" s="2" t="s">
        <v>4665</v>
      </c>
      <c r="V4077" s="2" t="s">
        <v>515</v>
      </c>
      <c r="W4077" s="2" t="s">
        <v>516</v>
      </c>
      <c r="X4077" s="2">
        <v>2</v>
      </c>
      <c r="Y4077" s="2" t="s">
        <v>15</v>
      </c>
    </row>
    <row r="4078" spans="1:25">
      <c r="A4078" s="3" t="s">
        <v>1502</v>
      </c>
      <c r="B4078" s="2" t="s">
        <v>8</v>
      </c>
      <c r="C4078" t="s">
        <v>6418</v>
      </c>
      <c r="D4078" s="3">
        <v>206</v>
      </c>
      <c r="E4078" s="2">
        <v>0</v>
      </c>
      <c r="F4078" s="2">
        <v>0</v>
      </c>
      <c r="G4078" s="2">
        <v>0</v>
      </c>
      <c r="H4078" s="2">
        <v>7.1960449199999998E-2</v>
      </c>
      <c r="I4078" s="2">
        <v>0</v>
      </c>
      <c r="J4078" s="2">
        <v>0</v>
      </c>
      <c r="K4078" s="2">
        <v>0</v>
      </c>
      <c r="L4078" s="2">
        <v>0</v>
      </c>
      <c r="M4078" s="4">
        <v>7.1960448999999996E-2</v>
      </c>
      <c r="N4078" s="2">
        <v>1248906</v>
      </c>
      <c r="O4078" s="2" t="s">
        <v>11</v>
      </c>
      <c r="P4078" t="s">
        <v>525</v>
      </c>
      <c r="Q4078" s="2" t="s">
        <v>23</v>
      </c>
      <c r="R4078" s="2" t="s">
        <v>10</v>
      </c>
      <c r="S4078" s="2" t="s">
        <v>6426</v>
      </c>
      <c r="T4078" s="2" t="s">
        <v>524</v>
      </c>
      <c r="U4078" s="2" t="s">
        <v>4666</v>
      </c>
      <c r="V4078" s="2" t="s">
        <v>526</v>
      </c>
      <c r="W4078" s="2" t="s">
        <v>527</v>
      </c>
      <c r="X4078" s="2">
        <v>1</v>
      </c>
      <c r="Y4078" s="2" t="s">
        <v>15</v>
      </c>
    </row>
    <row r="4079" spans="1:25">
      <c r="A4079" s="3" t="s">
        <v>1502</v>
      </c>
      <c r="B4079" s="2" t="s">
        <v>8</v>
      </c>
      <c r="C4079" t="s">
        <v>6418</v>
      </c>
      <c r="D4079" s="3">
        <v>207</v>
      </c>
      <c r="E4079" s="2">
        <v>1</v>
      </c>
      <c r="F4079" s="2">
        <v>1</v>
      </c>
      <c r="G4079" s="2">
        <v>1</v>
      </c>
      <c r="H4079" s="2">
        <v>1</v>
      </c>
      <c r="I4079" s="2">
        <v>1</v>
      </c>
      <c r="J4079" s="2">
        <v>1</v>
      </c>
      <c r="K4079" s="2">
        <v>1</v>
      </c>
      <c r="L4079" s="2">
        <v>1</v>
      </c>
      <c r="M4079" s="4">
        <v>1</v>
      </c>
      <c r="N4079" s="2">
        <v>1274840</v>
      </c>
      <c r="O4079" s="2" t="s">
        <v>11</v>
      </c>
      <c r="P4079" t="s">
        <v>529</v>
      </c>
      <c r="Q4079" s="2" t="s">
        <v>10</v>
      </c>
      <c r="R4079" s="2" t="s">
        <v>34</v>
      </c>
      <c r="S4079" s="2" t="s">
        <v>6426</v>
      </c>
      <c r="T4079" s="2" t="s">
        <v>528</v>
      </c>
      <c r="U4079" s="2" t="s">
        <v>4667</v>
      </c>
      <c r="V4079" s="2" t="s">
        <v>530</v>
      </c>
      <c r="W4079" s="2" t="s">
        <v>529</v>
      </c>
      <c r="X4079" s="2">
        <v>8</v>
      </c>
      <c r="Y4079" s="2" t="s">
        <v>134</v>
      </c>
    </row>
    <row r="4080" spans="1:25">
      <c r="A4080" s="3" t="s">
        <v>1502</v>
      </c>
      <c r="B4080" s="2" t="s">
        <v>8</v>
      </c>
      <c r="C4080" t="s">
        <v>6418</v>
      </c>
      <c r="D4080" s="3">
        <v>208</v>
      </c>
      <c r="E4080" s="2">
        <v>0</v>
      </c>
      <c r="F4080" s="2">
        <v>0</v>
      </c>
      <c r="G4080" s="2">
        <v>0</v>
      </c>
      <c r="H4080" s="2">
        <v>0</v>
      </c>
      <c r="I4080" s="2">
        <v>0.101232529</v>
      </c>
      <c r="J4080" s="2">
        <v>0</v>
      </c>
      <c r="K4080" s="2">
        <v>0.15426921800000001</v>
      </c>
      <c r="L4080" s="2">
        <v>0</v>
      </c>
      <c r="M4080" s="4">
        <v>0.15426921800000001</v>
      </c>
      <c r="N4080" s="2">
        <v>1277310</v>
      </c>
      <c r="O4080" s="2" t="s">
        <v>11</v>
      </c>
      <c r="P4080" t="s">
        <v>532</v>
      </c>
      <c r="Q4080" s="2" t="s">
        <v>23</v>
      </c>
      <c r="R4080" s="2" t="s">
        <v>10</v>
      </c>
      <c r="S4080" s="2" t="s">
        <v>6426</v>
      </c>
      <c r="T4080" s="2" t="s">
        <v>531</v>
      </c>
      <c r="U4080" s="2" t="s">
        <v>4668</v>
      </c>
      <c r="V4080" s="2" t="s">
        <v>533</v>
      </c>
      <c r="W4080" s="2" t="s">
        <v>534</v>
      </c>
      <c r="X4080" s="2">
        <v>2</v>
      </c>
      <c r="Y4080" s="2" t="s">
        <v>15</v>
      </c>
    </row>
    <row r="4081" spans="1:25">
      <c r="A4081" s="3" t="s">
        <v>1502</v>
      </c>
      <c r="B4081" s="2" t="s">
        <v>8</v>
      </c>
      <c r="C4081" t="s">
        <v>6418</v>
      </c>
      <c r="D4081" s="3">
        <v>213</v>
      </c>
      <c r="E4081" s="2">
        <v>0</v>
      </c>
      <c r="F4081" s="2">
        <v>0</v>
      </c>
      <c r="G4081" s="2">
        <v>0</v>
      </c>
      <c r="H4081" s="2">
        <v>5.4434299499999998E-2</v>
      </c>
      <c r="I4081" s="2">
        <v>0</v>
      </c>
      <c r="J4081" s="2">
        <v>0</v>
      </c>
      <c r="K4081" s="2">
        <v>0</v>
      </c>
      <c r="L4081" s="2">
        <v>0</v>
      </c>
      <c r="M4081" s="4">
        <v>5.4434299999999998E-2</v>
      </c>
      <c r="N4081" s="2">
        <v>1284198</v>
      </c>
      <c r="O4081" s="2" t="s">
        <v>11</v>
      </c>
      <c r="P4081" t="s">
        <v>549</v>
      </c>
      <c r="Q4081" s="2" t="s">
        <v>9</v>
      </c>
      <c r="R4081" s="2" t="s">
        <v>10</v>
      </c>
      <c r="S4081" s="2" t="s">
        <v>6426</v>
      </c>
      <c r="T4081" s="2" t="s">
        <v>548</v>
      </c>
      <c r="U4081" s="2" t="s">
        <v>4669</v>
      </c>
      <c r="V4081" s="2" t="s">
        <v>550</v>
      </c>
      <c r="W4081" s="2" t="s">
        <v>549</v>
      </c>
      <c r="X4081" s="2">
        <v>1</v>
      </c>
      <c r="Y4081" s="2" t="s">
        <v>15</v>
      </c>
    </row>
    <row r="4082" spans="1:25">
      <c r="A4082" s="3" t="s">
        <v>1502</v>
      </c>
      <c r="B4082" s="2" t="s">
        <v>8</v>
      </c>
      <c r="C4082" t="s">
        <v>6418</v>
      </c>
      <c r="D4082" s="3">
        <v>214</v>
      </c>
      <c r="E4082" s="2">
        <v>7.9431056999999999E-2</v>
      </c>
      <c r="F4082" s="2">
        <v>0</v>
      </c>
      <c r="G4082" s="2">
        <v>0</v>
      </c>
      <c r="H4082" s="2">
        <v>7.1424007400000003E-2</v>
      </c>
      <c r="I4082" s="2">
        <v>7.4574470500000004E-2</v>
      </c>
      <c r="J4082" s="2">
        <v>0</v>
      </c>
      <c r="K4082" s="2">
        <v>0</v>
      </c>
      <c r="L4082" s="2">
        <v>0</v>
      </c>
      <c r="M4082" s="4">
        <v>7.4574471000000003E-2</v>
      </c>
      <c r="N4082" s="2">
        <v>1284734</v>
      </c>
      <c r="O4082" s="2" t="s">
        <v>11</v>
      </c>
      <c r="P4082" t="s">
        <v>552</v>
      </c>
      <c r="Q4082" s="2" t="s">
        <v>23</v>
      </c>
      <c r="R4082" s="2" t="s">
        <v>10</v>
      </c>
      <c r="S4082" s="2" t="s">
        <v>6426</v>
      </c>
      <c r="T4082" s="2" t="s">
        <v>551</v>
      </c>
      <c r="U4082" s="2" t="s">
        <v>4670</v>
      </c>
      <c r="V4082" s="2" t="s">
        <v>553</v>
      </c>
      <c r="W4082" s="2" t="s">
        <v>552</v>
      </c>
      <c r="X4082" s="2">
        <v>3</v>
      </c>
      <c r="Y4082" s="2" t="s">
        <v>15</v>
      </c>
    </row>
    <row r="4083" spans="1:25">
      <c r="A4083" s="3" t="s">
        <v>1502</v>
      </c>
      <c r="B4083" s="2" t="s">
        <v>8</v>
      </c>
      <c r="C4083" t="s">
        <v>6418</v>
      </c>
      <c r="D4083" s="3">
        <v>217</v>
      </c>
      <c r="E4083" s="2">
        <v>0</v>
      </c>
      <c r="F4083" s="2">
        <v>0</v>
      </c>
      <c r="G4083" s="2">
        <v>0</v>
      </c>
      <c r="H4083" s="2">
        <v>0</v>
      </c>
      <c r="I4083" s="2">
        <v>6.6344738E-2</v>
      </c>
      <c r="J4083" s="2">
        <v>0</v>
      </c>
      <c r="K4083" s="2">
        <v>0</v>
      </c>
      <c r="L4083" s="2">
        <v>0</v>
      </c>
      <c r="M4083" s="4">
        <v>6.6344738E-2</v>
      </c>
      <c r="N4083" s="2">
        <v>1371549</v>
      </c>
      <c r="O4083" s="2" t="s">
        <v>11</v>
      </c>
      <c r="P4083" t="s">
        <v>564</v>
      </c>
      <c r="Q4083" s="2" t="s">
        <v>9</v>
      </c>
      <c r="R4083" s="2" t="s">
        <v>10</v>
      </c>
      <c r="S4083" s="2" t="s">
        <v>6426</v>
      </c>
      <c r="T4083" s="2" t="s">
        <v>563</v>
      </c>
      <c r="U4083" s="2" t="s">
        <v>4672</v>
      </c>
      <c r="V4083" s="2" t="s">
        <v>565</v>
      </c>
      <c r="W4083" s="2" t="s">
        <v>564</v>
      </c>
      <c r="X4083" s="2">
        <v>1</v>
      </c>
      <c r="Y4083" s="2" t="s">
        <v>15</v>
      </c>
    </row>
    <row r="4084" spans="1:25">
      <c r="A4084" s="3" t="s">
        <v>1502</v>
      </c>
      <c r="B4084" s="2" t="s">
        <v>8</v>
      </c>
      <c r="C4084" t="s">
        <v>6418</v>
      </c>
      <c r="D4084" s="3">
        <v>221</v>
      </c>
      <c r="E4084" s="2">
        <v>0</v>
      </c>
      <c r="F4084" s="2">
        <v>0</v>
      </c>
      <c r="G4084" s="2">
        <v>0</v>
      </c>
      <c r="H4084" s="2">
        <v>0.107616425</v>
      </c>
      <c r="I4084" s="2">
        <v>0</v>
      </c>
      <c r="J4084" s="2">
        <v>0</v>
      </c>
      <c r="K4084" s="2">
        <v>0</v>
      </c>
      <c r="L4084" s="2">
        <v>0</v>
      </c>
      <c r="M4084" s="4">
        <v>0.107616425</v>
      </c>
      <c r="N4084" s="2">
        <v>1393235</v>
      </c>
      <c r="O4084" s="2" t="s">
        <v>11</v>
      </c>
      <c r="P4084" t="s">
        <v>579</v>
      </c>
      <c r="Q4084" s="2" t="s">
        <v>9</v>
      </c>
      <c r="R4084" s="2" t="s">
        <v>10</v>
      </c>
      <c r="S4084" s="2" t="s">
        <v>6426</v>
      </c>
      <c r="T4084" s="2" t="s">
        <v>578</v>
      </c>
      <c r="U4084" s="2" t="s">
        <v>4673</v>
      </c>
      <c r="V4084" s="2" t="s">
        <v>580</v>
      </c>
      <c r="W4084" s="2" t="s">
        <v>579</v>
      </c>
      <c r="X4084" s="2">
        <v>1</v>
      </c>
      <c r="Y4084" s="2" t="s">
        <v>15</v>
      </c>
    </row>
    <row r="4085" spans="1:25">
      <c r="A4085" s="3" t="s">
        <v>1502</v>
      </c>
      <c r="B4085" s="2" t="s">
        <v>8</v>
      </c>
      <c r="C4085" t="s">
        <v>6418</v>
      </c>
      <c r="D4085" s="3">
        <v>222</v>
      </c>
      <c r="E4085" s="2">
        <v>5.6819915800000002E-2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4">
        <v>0</v>
      </c>
      <c r="N4085" s="2">
        <v>1400354</v>
      </c>
      <c r="O4085" s="2" t="s">
        <v>11</v>
      </c>
      <c r="P4085" t="s">
        <v>582</v>
      </c>
      <c r="Q4085" s="2" t="s">
        <v>23</v>
      </c>
      <c r="R4085" s="2" t="s">
        <v>10</v>
      </c>
      <c r="S4085" s="2" t="s">
        <v>6426</v>
      </c>
      <c r="T4085" s="2" t="s">
        <v>581</v>
      </c>
      <c r="U4085" s="2" t="s">
        <v>4674</v>
      </c>
      <c r="V4085" s="2" t="s">
        <v>583</v>
      </c>
      <c r="W4085" s="2" t="s">
        <v>582</v>
      </c>
      <c r="X4085" s="2">
        <v>1</v>
      </c>
      <c r="Y4085" s="2" t="s">
        <v>15</v>
      </c>
    </row>
    <row r="4086" spans="1:25">
      <c r="A4086" s="3" t="s">
        <v>1502</v>
      </c>
      <c r="B4086" s="2" t="s">
        <v>8</v>
      </c>
      <c r="C4086" t="s">
        <v>6418</v>
      </c>
      <c r="D4086" s="3">
        <v>226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6.0963153800000003E-2</v>
      </c>
      <c r="L4086" s="2">
        <v>0</v>
      </c>
      <c r="M4086" s="4">
        <v>6.0963153999999999E-2</v>
      </c>
      <c r="N4086" s="2">
        <v>1421447</v>
      </c>
      <c r="O4086" s="2" t="s">
        <v>11</v>
      </c>
      <c r="P4086" t="s">
        <v>592</v>
      </c>
      <c r="Q4086" s="2" t="s">
        <v>34</v>
      </c>
      <c r="R4086" s="2" t="s">
        <v>9</v>
      </c>
      <c r="S4086" s="2" t="s">
        <v>6426</v>
      </c>
      <c r="T4086" s="2" t="s">
        <v>591</v>
      </c>
      <c r="U4086" s="2" t="s">
        <v>4675</v>
      </c>
      <c r="V4086" s="2" t="s">
        <v>593</v>
      </c>
      <c r="W4086" s="2" t="s">
        <v>594</v>
      </c>
      <c r="X4086" s="2">
        <v>1</v>
      </c>
      <c r="Y4086" s="2" t="s">
        <v>15</v>
      </c>
    </row>
    <row r="4087" spans="1:25">
      <c r="A4087" s="3" t="s">
        <v>1502</v>
      </c>
      <c r="B4087" s="2" t="s">
        <v>8</v>
      </c>
      <c r="C4087" t="s">
        <v>6418</v>
      </c>
      <c r="D4087" s="3">
        <v>229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5.6191921200000002E-2</v>
      </c>
      <c r="L4087" s="2">
        <v>0</v>
      </c>
      <c r="M4087" s="4">
        <v>5.6191920999999999E-2</v>
      </c>
      <c r="N4087" s="2">
        <v>1449281</v>
      </c>
      <c r="O4087" s="2" t="s">
        <v>11</v>
      </c>
      <c r="P4087" t="s">
        <v>602</v>
      </c>
      <c r="Q4087" s="2" t="s">
        <v>34</v>
      </c>
      <c r="R4087" s="2" t="s">
        <v>10</v>
      </c>
      <c r="S4087" s="2" t="s">
        <v>6426</v>
      </c>
      <c r="T4087" s="2" t="s">
        <v>601</v>
      </c>
      <c r="U4087" s="2" t="s">
        <v>4677</v>
      </c>
      <c r="V4087" s="2" t="s">
        <v>14</v>
      </c>
      <c r="W4087" s="2" t="s">
        <v>602</v>
      </c>
      <c r="X4087" s="2">
        <v>1</v>
      </c>
      <c r="Y4087" s="2" t="s">
        <v>15</v>
      </c>
    </row>
    <row r="4088" spans="1:25">
      <c r="A4088" s="3" t="s">
        <v>1502</v>
      </c>
      <c r="B4088" s="2" t="s">
        <v>8</v>
      </c>
      <c r="C4088" t="s">
        <v>6418</v>
      </c>
      <c r="D4088" s="3">
        <v>230</v>
      </c>
      <c r="E4088" s="2">
        <v>0</v>
      </c>
      <c r="F4088" s="2">
        <v>0</v>
      </c>
      <c r="G4088" s="2">
        <v>0</v>
      </c>
      <c r="H4088" s="2">
        <v>0</v>
      </c>
      <c r="I4088" s="2">
        <v>5.3185463000000002E-2</v>
      </c>
      <c r="J4088" s="2">
        <v>0</v>
      </c>
      <c r="K4088" s="2">
        <v>0</v>
      </c>
      <c r="L4088" s="2">
        <v>0</v>
      </c>
      <c r="M4088" s="4">
        <v>5.3185463000000002E-2</v>
      </c>
      <c r="N4088" s="2">
        <v>1449830</v>
      </c>
      <c r="O4088" s="2" t="s">
        <v>11</v>
      </c>
      <c r="P4088" t="s">
        <v>602</v>
      </c>
      <c r="Q4088" s="2" t="s">
        <v>9</v>
      </c>
      <c r="R4088" s="2" t="s">
        <v>10</v>
      </c>
      <c r="S4088" s="2" t="s">
        <v>6426</v>
      </c>
      <c r="T4088" s="2" t="s">
        <v>603</v>
      </c>
      <c r="U4088" s="2" t="s">
        <v>4678</v>
      </c>
      <c r="V4088" s="2" t="s">
        <v>14</v>
      </c>
      <c r="W4088" s="2" t="s">
        <v>602</v>
      </c>
      <c r="X4088" s="2">
        <v>1</v>
      </c>
      <c r="Y4088" s="2" t="s">
        <v>15</v>
      </c>
    </row>
    <row r="4089" spans="1:25">
      <c r="A4089" s="3" t="s">
        <v>1502</v>
      </c>
      <c r="B4089" s="2" t="s">
        <v>8</v>
      </c>
      <c r="C4089" t="s">
        <v>6418</v>
      </c>
      <c r="D4089" s="3">
        <v>232</v>
      </c>
      <c r="E4089" s="2">
        <v>0.14885902400000001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4">
        <v>0</v>
      </c>
      <c r="N4089" s="2">
        <v>1473198</v>
      </c>
      <c r="O4089" s="2" t="s">
        <v>11</v>
      </c>
      <c r="P4089" t="s">
        <v>609</v>
      </c>
      <c r="Q4089" s="2" t="s">
        <v>34</v>
      </c>
      <c r="R4089" s="2" t="s">
        <v>9</v>
      </c>
      <c r="S4089" s="2" t="s">
        <v>6426</v>
      </c>
      <c r="T4089" s="2" t="s">
        <v>608</v>
      </c>
      <c r="U4089" s="2" t="s">
        <v>4679</v>
      </c>
      <c r="V4089" s="2" t="s">
        <v>610</v>
      </c>
      <c r="W4089" s="2" t="s">
        <v>609</v>
      </c>
      <c r="X4089" s="2">
        <v>1</v>
      </c>
      <c r="Y4089" s="2" t="s">
        <v>15</v>
      </c>
    </row>
    <row r="4090" spans="1:25">
      <c r="A4090" s="3" t="s">
        <v>1502</v>
      </c>
      <c r="B4090" s="2" t="s">
        <v>8</v>
      </c>
      <c r="C4090" t="s">
        <v>6418</v>
      </c>
      <c r="D4090" s="3">
        <v>237</v>
      </c>
      <c r="E4090" s="2">
        <v>5.5900096900000001E-2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4">
        <v>0</v>
      </c>
      <c r="N4090" s="2">
        <v>1504060</v>
      </c>
      <c r="O4090" s="2" t="s">
        <v>11</v>
      </c>
      <c r="P4090" t="s">
        <v>622</v>
      </c>
      <c r="Q4090" s="2" t="s">
        <v>34</v>
      </c>
      <c r="R4090" s="2" t="s">
        <v>9</v>
      </c>
      <c r="S4090" s="2" t="s">
        <v>6426</v>
      </c>
      <c r="T4090" s="2" t="s">
        <v>621</v>
      </c>
      <c r="U4090" s="2" t="s">
        <v>4680</v>
      </c>
      <c r="V4090" s="2" t="s">
        <v>530</v>
      </c>
      <c r="W4090" s="2" t="s">
        <v>622</v>
      </c>
      <c r="X4090" s="2">
        <v>1</v>
      </c>
      <c r="Y4090" s="2" t="s">
        <v>15</v>
      </c>
    </row>
    <row r="4091" spans="1:25">
      <c r="A4091" s="3" t="s">
        <v>1502</v>
      </c>
      <c r="B4091" s="2" t="s">
        <v>8</v>
      </c>
      <c r="C4091" t="s">
        <v>6418</v>
      </c>
      <c r="D4091" s="3">
        <v>240</v>
      </c>
      <c r="E4091" s="2">
        <v>0</v>
      </c>
      <c r="F4091" s="2">
        <v>0</v>
      </c>
      <c r="G4091" s="2">
        <v>0</v>
      </c>
      <c r="H4091" s="2">
        <v>0</v>
      </c>
      <c r="I4091" s="2">
        <v>7.4313163799999998E-2</v>
      </c>
      <c r="J4091" s="2">
        <v>0</v>
      </c>
      <c r="K4091" s="2">
        <v>0</v>
      </c>
      <c r="L4091" s="2">
        <v>0</v>
      </c>
      <c r="M4091" s="4">
        <v>7.4313164000000001E-2</v>
      </c>
      <c r="N4091" s="2">
        <v>1556611</v>
      </c>
      <c r="O4091" s="2" t="s">
        <v>11</v>
      </c>
      <c r="P4091" t="s">
        <v>632</v>
      </c>
      <c r="Q4091" s="2" t="s">
        <v>10</v>
      </c>
      <c r="R4091" s="2" t="s">
        <v>9</v>
      </c>
      <c r="S4091" s="2" t="s">
        <v>6426</v>
      </c>
      <c r="T4091" s="2" t="s">
        <v>631</v>
      </c>
      <c r="U4091" s="2" t="s">
        <v>4681</v>
      </c>
      <c r="V4091" s="2" t="s">
        <v>633</v>
      </c>
      <c r="W4091" s="2" t="s">
        <v>634</v>
      </c>
      <c r="X4091" s="2">
        <v>1</v>
      </c>
      <c r="Y4091" s="2" t="s">
        <v>15</v>
      </c>
    </row>
    <row r="4092" spans="1:25">
      <c r="A4092" s="3" t="s">
        <v>1502</v>
      </c>
      <c r="B4092" s="2" t="s">
        <v>8</v>
      </c>
      <c r="C4092" t="s">
        <v>6418</v>
      </c>
      <c r="D4092" s="3">
        <v>244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6.7200183900000002E-2</v>
      </c>
      <c r="L4092" s="2">
        <v>0</v>
      </c>
      <c r="M4092" s="4">
        <v>6.7200183999999996E-2</v>
      </c>
      <c r="N4092" s="2">
        <v>1629779</v>
      </c>
      <c r="O4092" s="2" t="s">
        <v>11</v>
      </c>
      <c r="P4092" t="s">
        <v>647</v>
      </c>
      <c r="Q4092" s="2" t="s">
        <v>34</v>
      </c>
      <c r="R4092" s="2" t="s">
        <v>9</v>
      </c>
      <c r="S4092" s="2" t="s">
        <v>6426</v>
      </c>
      <c r="T4092" s="2" t="s">
        <v>646</v>
      </c>
      <c r="U4092" s="2" t="s">
        <v>4683</v>
      </c>
      <c r="V4092" s="2" t="s">
        <v>648</v>
      </c>
      <c r="W4092" s="2" t="s">
        <v>649</v>
      </c>
      <c r="X4092" s="2">
        <v>1</v>
      </c>
      <c r="Y4092" s="2" t="s">
        <v>15</v>
      </c>
    </row>
    <row r="4093" spans="1:25">
      <c r="A4093" s="3" t="s">
        <v>1502</v>
      </c>
      <c r="B4093" s="2" t="s">
        <v>8</v>
      </c>
      <c r="C4093" t="s">
        <v>6418</v>
      </c>
      <c r="D4093" s="3">
        <v>245</v>
      </c>
      <c r="E4093" s="2">
        <v>1</v>
      </c>
      <c r="F4093" s="2">
        <v>1</v>
      </c>
      <c r="G4093" s="2">
        <v>1</v>
      </c>
      <c r="H4093" s="2">
        <v>1</v>
      </c>
      <c r="I4093" s="2">
        <v>1</v>
      </c>
      <c r="J4093" s="2">
        <v>1</v>
      </c>
      <c r="K4093" s="2">
        <v>1</v>
      </c>
      <c r="L4093" s="2">
        <v>1</v>
      </c>
      <c r="M4093" s="4">
        <v>1</v>
      </c>
      <c r="N4093" s="2">
        <v>1653657</v>
      </c>
      <c r="O4093" s="2" t="s">
        <v>11</v>
      </c>
      <c r="P4093" t="s">
        <v>651</v>
      </c>
      <c r="Q4093" s="2" t="s">
        <v>23</v>
      </c>
      <c r="R4093" s="2" t="s">
        <v>34</v>
      </c>
      <c r="S4093" s="2" t="s">
        <v>6426</v>
      </c>
      <c r="T4093" s="2" t="s">
        <v>650</v>
      </c>
      <c r="U4093" s="2" t="s">
        <v>4684</v>
      </c>
      <c r="V4093" s="2" t="s">
        <v>530</v>
      </c>
      <c r="W4093" s="2" t="s">
        <v>651</v>
      </c>
      <c r="X4093" s="2">
        <v>8</v>
      </c>
      <c r="Y4093" s="2" t="s">
        <v>134</v>
      </c>
    </row>
    <row r="4094" spans="1:25">
      <c r="A4094" s="3" t="s">
        <v>1502</v>
      </c>
      <c r="B4094" s="2" t="s">
        <v>8</v>
      </c>
      <c r="C4094" t="s">
        <v>6418</v>
      </c>
      <c r="D4094" s="3">
        <v>246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5.8644771599999999E-2</v>
      </c>
      <c r="K4094" s="2">
        <v>0</v>
      </c>
      <c r="L4094" s="2">
        <v>0</v>
      </c>
      <c r="M4094" s="4">
        <v>5.8644771999999998E-2</v>
      </c>
      <c r="N4094" s="2">
        <v>1659860</v>
      </c>
      <c r="O4094" s="2" t="s">
        <v>11</v>
      </c>
      <c r="P4094" t="s">
        <v>653</v>
      </c>
      <c r="Q4094" s="2" t="s">
        <v>23</v>
      </c>
      <c r="R4094" s="2" t="s">
        <v>9</v>
      </c>
      <c r="S4094" s="2" t="s">
        <v>6426</v>
      </c>
      <c r="T4094" s="2" t="s">
        <v>652</v>
      </c>
      <c r="U4094" s="2" t="s">
        <v>4685</v>
      </c>
      <c r="V4094" s="2" t="s">
        <v>654</v>
      </c>
      <c r="W4094" s="2" t="s">
        <v>653</v>
      </c>
      <c r="X4094" s="2">
        <v>1</v>
      </c>
      <c r="Y4094" s="2" t="s">
        <v>15</v>
      </c>
    </row>
    <row r="4095" spans="1:25">
      <c r="A4095" s="3" t="s">
        <v>1502</v>
      </c>
      <c r="B4095" s="2" t="s">
        <v>8</v>
      </c>
      <c r="C4095" t="s">
        <v>6418</v>
      </c>
      <c r="D4095" s="3">
        <v>251</v>
      </c>
      <c r="E4095" s="2">
        <v>0</v>
      </c>
      <c r="F4095" s="2">
        <v>0</v>
      </c>
      <c r="G4095" s="2">
        <v>0</v>
      </c>
      <c r="H4095" s="2">
        <v>0</v>
      </c>
      <c r="I4095" s="2">
        <v>5.5256843600000001E-2</v>
      </c>
      <c r="J4095" s="2">
        <v>0</v>
      </c>
      <c r="K4095" s="2">
        <v>0</v>
      </c>
      <c r="L4095" s="2">
        <v>0</v>
      </c>
      <c r="M4095" s="4">
        <v>5.5256843999999999E-2</v>
      </c>
      <c r="N4095" s="2">
        <v>1683372</v>
      </c>
      <c r="O4095" s="2" t="s">
        <v>11</v>
      </c>
      <c r="P4095" t="s">
        <v>665</v>
      </c>
      <c r="Q4095" s="2" t="s">
        <v>9</v>
      </c>
      <c r="R4095" s="2" t="s">
        <v>10</v>
      </c>
      <c r="S4095" s="2" t="s">
        <v>6426</v>
      </c>
      <c r="T4095" s="2" t="s">
        <v>664</v>
      </c>
      <c r="U4095" s="2" t="s">
        <v>4686</v>
      </c>
      <c r="V4095" s="2" t="s">
        <v>666</v>
      </c>
      <c r="W4095" s="2" t="s">
        <v>665</v>
      </c>
      <c r="X4095" s="2">
        <v>1</v>
      </c>
      <c r="Y4095" s="2" t="s">
        <v>15</v>
      </c>
    </row>
    <row r="4096" spans="1:25">
      <c r="A4096" s="3" t="s">
        <v>1502</v>
      </c>
      <c r="B4096" s="2" t="s">
        <v>8</v>
      </c>
      <c r="C4096" t="s">
        <v>6418</v>
      </c>
      <c r="D4096" s="3">
        <v>252</v>
      </c>
      <c r="E4096" s="2">
        <v>7.8367233300000005E-2</v>
      </c>
      <c r="F4096" s="2">
        <v>0</v>
      </c>
      <c r="G4096" s="2">
        <v>0</v>
      </c>
      <c r="H4096" s="2">
        <v>6.7478179900000004E-2</v>
      </c>
      <c r="I4096" s="2">
        <v>0</v>
      </c>
      <c r="J4096" s="2">
        <v>0</v>
      </c>
      <c r="K4096" s="2">
        <v>6.4167499500000003E-2</v>
      </c>
      <c r="L4096" s="2">
        <v>0</v>
      </c>
      <c r="M4096" s="4">
        <v>6.7478179999999999E-2</v>
      </c>
      <c r="N4096" s="2">
        <v>1684003</v>
      </c>
      <c r="O4096" s="2" t="s">
        <v>11</v>
      </c>
      <c r="P4096" t="s">
        <v>668</v>
      </c>
      <c r="Q4096" s="2" t="s">
        <v>23</v>
      </c>
      <c r="R4096" s="2" t="s">
        <v>10</v>
      </c>
      <c r="S4096" s="2" t="s">
        <v>6426</v>
      </c>
      <c r="T4096" s="2" t="s">
        <v>667</v>
      </c>
      <c r="U4096" s="2" t="s">
        <v>4687</v>
      </c>
      <c r="V4096" s="2" t="s">
        <v>669</v>
      </c>
      <c r="W4096" s="2" t="s">
        <v>668</v>
      </c>
      <c r="X4096" s="2">
        <v>3</v>
      </c>
      <c r="Y4096" s="2" t="s">
        <v>15</v>
      </c>
    </row>
    <row r="4097" spans="1:25">
      <c r="A4097" s="3" t="s">
        <v>1502</v>
      </c>
      <c r="B4097" s="2" t="s">
        <v>8</v>
      </c>
      <c r="C4097" t="s">
        <v>6418</v>
      </c>
      <c r="D4097" s="3">
        <v>254</v>
      </c>
      <c r="E4097" s="2">
        <v>0</v>
      </c>
      <c r="F4097" s="2">
        <v>0</v>
      </c>
      <c r="G4097" s="2">
        <v>0</v>
      </c>
      <c r="H4097" s="2">
        <v>0</v>
      </c>
      <c r="I4097" s="2">
        <v>8.5205078099999998E-2</v>
      </c>
      <c r="J4097" s="2">
        <v>0</v>
      </c>
      <c r="K4097" s="2">
        <v>0.10301542299999999</v>
      </c>
      <c r="L4097" s="2">
        <v>0</v>
      </c>
      <c r="M4097" s="4">
        <v>0.10301542299999999</v>
      </c>
      <c r="N4097" s="2">
        <v>1704079</v>
      </c>
      <c r="O4097" s="2" t="s">
        <v>11</v>
      </c>
      <c r="P4097" t="s">
        <v>675</v>
      </c>
      <c r="Q4097" s="2" t="s">
        <v>34</v>
      </c>
      <c r="R4097" s="2" t="s">
        <v>9</v>
      </c>
      <c r="S4097" s="2" t="s">
        <v>6426</v>
      </c>
      <c r="T4097" s="2" t="s">
        <v>674</v>
      </c>
      <c r="U4097" s="2" t="s">
        <v>4688</v>
      </c>
      <c r="V4097" s="2" t="s">
        <v>77</v>
      </c>
      <c r="W4097" s="2" t="s">
        <v>675</v>
      </c>
      <c r="X4097" s="2">
        <v>2</v>
      </c>
      <c r="Y4097" s="2" t="s">
        <v>15</v>
      </c>
    </row>
    <row r="4098" spans="1:25">
      <c r="A4098" s="3" t="s">
        <v>1502</v>
      </c>
      <c r="B4098" s="2" t="s">
        <v>8</v>
      </c>
      <c r="C4098" t="s">
        <v>6418</v>
      </c>
      <c r="D4098" s="3">
        <v>256</v>
      </c>
      <c r="E4098" s="2">
        <v>0</v>
      </c>
      <c r="F4098" s="2">
        <v>0</v>
      </c>
      <c r="G4098" s="2">
        <v>6.5530300099999994E-2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4">
        <v>6.55303E-2</v>
      </c>
      <c r="N4098" s="2">
        <v>1713273</v>
      </c>
      <c r="O4098" s="2" t="s">
        <v>11</v>
      </c>
      <c r="P4098" t="s">
        <v>679</v>
      </c>
      <c r="Q4098" s="2" t="s">
        <v>34</v>
      </c>
      <c r="R4098" s="2" t="s">
        <v>9</v>
      </c>
      <c r="S4098" s="2" t="s">
        <v>6426</v>
      </c>
      <c r="T4098" s="2" t="s">
        <v>678</v>
      </c>
      <c r="U4098" s="2" t="s">
        <v>4689</v>
      </c>
      <c r="V4098" s="2" t="s">
        <v>680</v>
      </c>
      <c r="W4098" s="2" t="s">
        <v>681</v>
      </c>
      <c r="X4098" s="2">
        <v>1</v>
      </c>
      <c r="Y4098" s="2" t="s">
        <v>15</v>
      </c>
    </row>
    <row r="4099" spans="1:25">
      <c r="A4099" s="3" t="s">
        <v>1502</v>
      </c>
      <c r="B4099" s="2" t="s">
        <v>8</v>
      </c>
      <c r="C4099" t="s">
        <v>6418</v>
      </c>
      <c r="D4099" s="3">
        <v>257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6.1706066099999998E-2</v>
      </c>
      <c r="L4099" s="2">
        <v>0</v>
      </c>
      <c r="M4099" s="4">
        <v>6.1706065999999997E-2</v>
      </c>
      <c r="N4099" s="2">
        <v>1716235</v>
      </c>
      <c r="O4099" s="2" t="s">
        <v>11</v>
      </c>
      <c r="P4099" t="s">
        <v>683</v>
      </c>
      <c r="Q4099" s="2" t="s">
        <v>34</v>
      </c>
      <c r="R4099" s="2" t="s">
        <v>10</v>
      </c>
      <c r="S4099" s="2" t="s">
        <v>6426</v>
      </c>
      <c r="T4099" s="2" t="s">
        <v>682</v>
      </c>
      <c r="U4099" s="2" t="s">
        <v>4690</v>
      </c>
      <c r="V4099" s="2" t="s">
        <v>684</v>
      </c>
      <c r="W4099" s="2" t="s">
        <v>683</v>
      </c>
      <c r="X4099" s="2">
        <v>1</v>
      </c>
      <c r="Y4099" s="2" t="s">
        <v>15</v>
      </c>
    </row>
    <row r="4100" spans="1:25">
      <c r="A4100" s="3" t="s">
        <v>1502</v>
      </c>
      <c r="B4100" s="2" t="s">
        <v>8</v>
      </c>
      <c r="C4100" t="s">
        <v>6418</v>
      </c>
      <c r="D4100" s="3">
        <v>258</v>
      </c>
      <c r="E4100" s="2">
        <v>0</v>
      </c>
      <c r="F4100" s="2">
        <v>6.7401885999999994E-2</v>
      </c>
      <c r="G4100" s="2">
        <v>0.10295248</v>
      </c>
      <c r="H4100" s="2">
        <v>0.12985992399999999</v>
      </c>
      <c r="I4100" s="2">
        <v>8.5886478399999994E-2</v>
      </c>
      <c r="J4100" s="2">
        <v>0</v>
      </c>
      <c r="K4100" s="2">
        <v>0</v>
      </c>
      <c r="L4100" s="2">
        <v>9.4532489799999994E-2</v>
      </c>
      <c r="M4100" s="4">
        <v>0.12985992399999999</v>
      </c>
      <c r="N4100" s="2">
        <v>1721313</v>
      </c>
      <c r="O4100" s="2" t="s">
        <v>11</v>
      </c>
      <c r="P4100" t="s">
        <v>686</v>
      </c>
      <c r="Q4100" s="2" t="s">
        <v>23</v>
      </c>
      <c r="R4100" s="2" t="s">
        <v>9</v>
      </c>
      <c r="S4100" s="2" t="s">
        <v>6426</v>
      </c>
      <c r="T4100" s="2" t="s">
        <v>685</v>
      </c>
      <c r="U4100" s="2" t="s">
        <v>4691</v>
      </c>
      <c r="V4100" s="2" t="s">
        <v>687</v>
      </c>
      <c r="W4100" s="2" t="s">
        <v>688</v>
      </c>
      <c r="X4100" s="2">
        <v>5</v>
      </c>
      <c r="Y4100" s="2" t="s">
        <v>15</v>
      </c>
    </row>
    <row r="4101" spans="1:25">
      <c r="A4101" s="3" t="s">
        <v>1502</v>
      </c>
      <c r="B4101" s="2" t="s">
        <v>8</v>
      </c>
      <c r="C4101" t="s">
        <v>6418</v>
      </c>
      <c r="D4101" s="3">
        <v>260</v>
      </c>
      <c r="E4101" s="2">
        <v>0</v>
      </c>
      <c r="F4101" s="2">
        <v>6.7671299000000004E-2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4">
        <v>6.7671299000000004E-2</v>
      </c>
      <c r="N4101" s="2">
        <v>1747842</v>
      </c>
      <c r="O4101" s="2" t="s">
        <v>11</v>
      </c>
      <c r="P4101" t="s">
        <v>694</v>
      </c>
      <c r="Q4101" s="2" t="s">
        <v>10</v>
      </c>
      <c r="R4101" s="2" t="s">
        <v>9</v>
      </c>
      <c r="S4101" s="2" t="s">
        <v>6426</v>
      </c>
      <c r="T4101" s="2" t="s">
        <v>693</v>
      </c>
      <c r="U4101" s="2" t="s">
        <v>4692</v>
      </c>
      <c r="V4101" s="2" t="s">
        <v>695</v>
      </c>
      <c r="W4101" s="2" t="s">
        <v>694</v>
      </c>
      <c r="X4101" s="2">
        <v>1</v>
      </c>
      <c r="Y4101" s="2" t="s">
        <v>15</v>
      </c>
    </row>
    <row r="4102" spans="1:25">
      <c r="A4102" s="3" t="s">
        <v>1502</v>
      </c>
      <c r="B4102" s="2" t="s">
        <v>8</v>
      </c>
      <c r="C4102" t="s">
        <v>6418</v>
      </c>
      <c r="D4102" s="3">
        <v>261</v>
      </c>
      <c r="E4102" s="2">
        <v>0</v>
      </c>
      <c r="F4102" s="2">
        <v>0</v>
      </c>
      <c r="G4102" s="2">
        <v>0</v>
      </c>
      <c r="H4102" s="2">
        <v>0</v>
      </c>
      <c r="I4102" s="2">
        <v>6.5508365599999993E-2</v>
      </c>
      <c r="J4102" s="2">
        <v>0</v>
      </c>
      <c r="K4102" s="2">
        <v>0</v>
      </c>
      <c r="L4102" s="2">
        <v>0</v>
      </c>
      <c r="M4102" s="4">
        <v>6.5508365999999998E-2</v>
      </c>
      <c r="N4102" s="2">
        <v>1770640</v>
      </c>
      <c r="O4102" s="2" t="s">
        <v>11</v>
      </c>
      <c r="P4102" t="s">
        <v>697</v>
      </c>
      <c r="Q4102" s="2" t="s">
        <v>23</v>
      </c>
      <c r="R4102" s="2" t="s">
        <v>10</v>
      </c>
      <c r="S4102" s="2" t="s">
        <v>6426</v>
      </c>
      <c r="T4102" s="2" t="s">
        <v>696</v>
      </c>
      <c r="U4102" s="2" t="s">
        <v>4693</v>
      </c>
      <c r="V4102" s="2" t="s">
        <v>698</v>
      </c>
      <c r="W4102" s="2" t="s">
        <v>697</v>
      </c>
      <c r="X4102" s="2">
        <v>1</v>
      </c>
      <c r="Y4102" s="2" t="s">
        <v>15</v>
      </c>
    </row>
    <row r="4103" spans="1:25">
      <c r="A4103" s="3" t="s">
        <v>1502</v>
      </c>
      <c r="B4103" s="2" t="s">
        <v>8</v>
      </c>
      <c r="C4103" t="s">
        <v>6418</v>
      </c>
      <c r="D4103" s="3">
        <v>270</v>
      </c>
      <c r="E4103" s="2">
        <v>0</v>
      </c>
      <c r="F4103" s="2">
        <v>0.12246990200000001</v>
      </c>
      <c r="G4103" s="2">
        <v>0.11128568599999999</v>
      </c>
      <c r="H4103" s="2">
        <v>0</v>
      </c>
      <c r="I4103" s="2">
        <v>0</v>
      </c>
      <c r="J4103" s="2">
        <v>0</v>
      </c>
      <c r="K4103" s="2">
        <v>0.17954587899999999</v>
      </c>
      <c r="L4103" s="2">
        <v>0</v>
      </c>
      <c r="M4103" s="4">
        <v>0.17954587899999999</v>
      </c>
      <c r="N4103" s="2">
        <v>1843250</v>
      </c>
      <c r="O4103" s="2" t="s">
        <v>11</v>
      </c>
      <c r="P4103" t="s">
        <v>720</v>
      </c>
      <c r="Q4103" s="2" t="s">
        <v>23</v>
      </c>
      <c r="R4103" s="2" t="s">
        <v>10</v>
      </c>
      <c r="S4103" s="2" t="s">
        <v>6426</v>
      </c>
      <c r="T4103" s="2" t="s">
        <v>719</v>
      </c>
      <c r="U4103" s="2" t="s">
        <v>4695</v>
      </c>
      <c r="V4103" s="2" t="s">
        <v>721</v>
      </c>
      <c r="W4103" s="2" t="s">
        <v>720</v>
      </c>
      <c r="X4103" s="2">
        <v>3</v>
      </c>
      <c r="Y4103" s="2" t="s">
        <v>15</v>
      </c>
    </row>
    <row r="4104" spans="1:25">
      <c r="A4104" s="3" t="s">
        <v>1502</v>
      </c>
      <c r="B4104" s="2" t="s">
        <v>8</v>
      </c>
      <c r="C4104" t="s">
        <v>6418</v>
      </c>
      <c r="D4104" s="3">
        <v>272</v>
      </c>
      <c r="E4104" s="2">
        <v>0</v>
      </c>
      <c r="F4104" s="2">
        <v>0</v>
      </c>
      <c r="G4104" s="2">
        <v>0</v>
      </c>
      <c r="H4104" s="2">
        <v>0</v>
      </c>
      <c r="I4104" s="2">
        <v>0.232454777</v>
      </c>
      <c r="J4104" s="2">
        <v>0.46459102600000002</v>
      </c>
      <c r="K4104" s="2">
        <v>0.68272447599999997</v>
      </c>
      <c r="L4104" s="2">
        <v>0.48954153099999997</v>
      </c>
      <c r="M4104" s="4">
        <v>0.68272447599999997</v>
      </c>
      <c r="N4104" s="2">
        <v>1854041</v>
      </c>
      <c r="O4104" s="2" t="s">
        <v>11</v>
      </c>
      <c r="P4104" t="s">
        <v>726</v>
      </c>
      <c r="Q4104" s="2" t="s">
        <v>34</v>
      </c>
      <c r="R4104" s="2" t="s">
        <v>9</v>
      </c>
      <c r="S4104" s="2" t="s">
        <v>6426</v>
      </c>
      <c r="T4104" s="2" t="s">
        <v>725</v>
      </c>
      <c r="U4104" s="2" t="s">
        <v>4696</v>
      </c>
      <c r="V4104" s="2" t="s">
        <v>727</v>
      </c>
      <c r="W4104" s="2" t="s">
        <v>726</v>
      </c>
      <c r="X4104" s="2">
        <v>4</v>
      </c>
      <c r="Y4104" s="2" t="s">
        <v>15</v>
      </c>
    </row>
    <row r="4105" spans="1:25">
      <c r="A4105" s="3" t="s">
        <v>1502</v>
      </c>
      <c r="B4105" s="2" t="s">
        <v>8</v>
      </c>
      <c r="C4105" t="s">
        <v>6418</v>
      </c>
      <c r="D4105" s="3">
        <v>276</v>
      </c>
      <c r="E4105" s="2">
        <v>0</v>
      </c>
      <c r="F4105" s="2">
        <v>0</v>
      </c>
      <c r="G4105" s="2">
        <v>0</v>
      </c>
      <c r="H4105" s="2">
        <v>0</v>
      </c>
      <c r="I4105" s="2">
        <v>0.108436584</v>
      </c>
      <c r="J4105" s="2">
        <v>0</v>
      </c>
      <c r="K4105" s="2">
        <v>0</v>
      </c>
      <c r="L4105" s="2">
        <v>0</v>
      </c>
      <c r="M4105" s="4">
        <v>0.108436584</v>
      </c>
      <c r="N4105" s="2">
        <v>1892241</v>
      </c>
      <c r="O4105" s="2" t="s">
        <v>11</v>
      </c>
      <c r="P4105" t="s">
        <v>736</v>
      </c>
      <c r="Q4105" s="2" t="s">
        <v>9</v>
      </c>
      <c r="R4105" s="2" t="s">
        <v>10</v>
      </c>
      <c r="S4105" s="2" t="s">
        <v>6426</v>
      </c>
      <c r="T4105" s="2" t="s">
        <v>735</v>
      </c>
      <c r="U4105" s="2" t="s">
        <v>4697</v>
      </c>
      <c r="V4105" s="2" t="s">
        <v>737</v>
      </c>
      <c r="W4105" s="2" t="s">
        <v>736</v>
      </c>
      <c r="X4105" s="2">
        <v>1</v>
      </c>
      <c r="Y4105" s="2" t="s">
        <v>15</v>
      </c>
    </row>
    <row r="4106" spans="1:25">
      <c r="A4106" s="3" t="s">
        <v>1502</v>
      </c>
      <c r="B4106" s="2" t="s">
        <v>8</v>
      </c>
      <c r="C4106" t="s">
        <v>6418</v>
      </c>
      <c r="D4106" s="3">
        <v>277</v>
      </c>
      <c r="E4106" s="2">
        <v>0</v>
      </c>
      <c r="F4106" s="2">
        <v>0</v>
      </c>
      <c r="G4106" s="2">
        <v>0.10432815600000001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4">
        <v>0.10432815600000001</v>
      </c>
      <c r="N4106" s="2">
        <v>1954653</v>
      </c>
      <c r="O4106" s="2" t="s">
        <v>11</v>
      </c>
      <c r="P4106" t="s">
        <v>739</v>
      </c>
      <c r="Q4106" s="2" t="s">
        <v>34</v>
      </c>
      <c r="R4106" s="2" t="s">
        <v>10</v>
      </c>
      <c r="S4106" s="2" t="s">
        <v>6426</v>
      </c>
      <c r="T4106" s="2" t="s">
        <v>738</v>
      </c>
      <c r="U4106" s="2" t="s">
        <v>4698</v>
      </c>
      <c r="V4106" s="2" t="s">
        <v>740</v>
      </c>
      <c r="W4106" s="2" t="s">
        <v>739</v>
      </c>
      <c r="X4106" s="2">
        <v>1</v>
      </c>
      <c r="Y4106" s="2" t="s">
        <v>15</v>
      </c>
    </row>
    <row r="4107" spans="1:25">
      <c r="A4107" s="3" t="s">
        <v>1502</v>
      </c>
      <c r="B4107" s="2" t="s">
        <v>8</v>
      </c>
      <c r="C4107" t="s">
        <v>6418</v>
      </c>
      <c r="D4107" s="3">
        <v>278</v>
      </c>
      <c r="E4107" s="2">
        <v>0</v>
      </c>
      <c r="F4107" s="2">
        <v>0</v>
      </c>
      <c r="G4107" s="2">
        <v>0</v>
      </c>
      <c r="H4107" s="2">
        <v>7.0302963299999993E-2</v>
      </c>
      <c r="I4107" s="2">
        <v>0</v>
      </c>
      <c r="J4107" s="2">
        <v>0</v>
      </c>
      <c r="K4107" s="2">
        <v>0</v>
      </c>
      <c r="L4107" s="2">
        <v>0</v>
      </c>
      <c r="M4107" s="4">
        <v>7.0302962999999996E-2</v>
      </c>
      <c r="N4107" s="2">
        <v>1957048</v>
      </c>
      <c r="O4107" s="2" t="s">
        <v>11</v>
      </c>
      <c r="P4107" t="s">
        <v>742</v>
      </c>
      <c r="Q4107" s="2" t="s">
        <v>23</v>
      </c>
      <c r="R4107" s="2" t="s">
        <v>10</v>
      </c>
      <c r="S4107" s="2" t="s">
        <v>6426</v>
      </c>
      <c r="T4107" s="2" t="s">
        <v>741</v>
      </c>
      <c r="U4107" s="2" t="s">
        <v>4699</v>
      </c>
      <c r="V4107" s="2" t="s">
        <v>743</v>
      </c>
      <c r="W4107" s="2" t="s">
        <v>742</v>
      </c>
      <c r="X4107" s="2">
        <v>1</v>
      </c>
      <c r="Y4107" s="2" t="s">
        <v>15</v>
      </c>
    </row>
    <row r="4108" spans="1:25">
      <c r="A4108" s="3" t="s">
        <v>1502</v>
      </c>
      <c r="B4108" s="2" t="s">
        <v>8</v>
      </c>
      <c r="C4108" t="s">
        <v>6418</v>
      </c>
      <c r="D4108" s="3">
        <v>279</v>
      </c>
      <c r="E4108" s="2">
        <v>0</v>
      </c>
      <c r="F4108" s="2">
        <v>0</v>
      </c>
      <c r="G4108" s="2">
        <v>0</v>
      </c>
      <c r="H4108" s="2">
        <v>0.11236953700000001</v>
      </c>
      <c r="I4108" s="2">
        <v>0</v>
      </c>
      <c r="J4108" s="2">
        <v>0</v>
      </c>
      <c r="K4108" s="2">
        <v>0</v>
      </c>
      <c r="L4108" s="2">
        <v>0</v>
      </c>
      <c r="M4108" s="4">
        <v>0.11236953700000001</v>
      </c>
      <c r="N4108" s="2">
        <v>1962180</v>
      </c>
      <c r="O4108" s="2" t="s">
        <v>11</v>
      </c>
      <c r="P4108" t="s">
        <v>745</v>
      </c>
      <c r="Q4108" s="2" t="s">
        <v>34</v>
      </c>
      <c r="R4108" s="2" t="s">
        <v>10</v>
      </c>
      <c r="S4108" s="2" t="s">
        <v>6426</v>
      </c>
      <c r="T4108" s="2" t="s">
        <v>744</v>
      </c>
      <c r="U4108" s="2" t="s">
        <v>4700</v>
      </c>
      <c r="V4108" s="2" t="s">
        <v>746</v>
      </c>
      <c r="W4108" s="2" t="s">
        <v>745</v>
      </c>
      <c r="X4108" s="2">
        <v>1</v>
      </c>
      <c r="Y4108" s="2" t="s">
        <v>15</v>
      </c>
    </row>
    <row r="4109" spans="1:25">
      <c r="A4109" s="3" t="s">
        <v>1502</v>
      </c>
      <c r="B4109" s="2" t="s">
        <v>8</v>
      </c>
      <c r="C4109" t="s">
        <v>6418</v>
      </c>
      <c r="D4109" s="3">
        <v>283</v>
      </c>
      <c r="E4109" s="2">
        <v>0</v>
      </c>
      <c r="F4109" s="2">
        <v>0</v>
      </c>
      <c r="G4109" s="2">
        <v>0</v>
      </c>
      <c r="H4109" s="2">
        <v>0</v>
      </c>
      <c r="I4109" s="2">
        <v>0.103794575</v>
      </c>
      <c r="J4109" s="2">
        <v>0</v>
      </c>
      <c r="K4109" s="2">
        <v>0</v>
      </c>
      <c r="L4109" s="2">
        <v>0</v>
      </c>
      <c r="M4109" s="4">
        <v>0.103794575</v>
      </c>
      <c r="N4109" s="2">
        <v>1996425</v>
      </c>
      <c r="O4109" s="2" t="s">
        <v>11</v>
      </c>
      <c r="P4109" t="s">
        <v>753</v>
      </c>
      <c r="Q4109" s="2" t="s">
        <v>10</v>
      </c>
      <c r="R4109" s="2" t="s">
        <v>9</v>
      </c>
      <c r="S4109" s="2" t="s">
        <v>6426</v>
      </c>
      <c r="T4109" s="2" t="s">
        <v>752</v>
      </c>
      <c r="U4109" s="2" t="s">
        <v>4701</v>
      </c>
      <c r="V4109" s="2" t="s">
        <v>754</v>
      </c>
      <c r="W4109" s="2" t="s">
        <v>753</v>
      </c>
      <c r="X4109" s="2">
        <v>1</v>
      </c>
      <c r="Y4109" s="2" t="s">
        <v>15</v>
      </c>
    </row>
    <row r="4110" spans="1:25">
      <c r="A4110" s="3" t="s">
        <v>1502</v>
      </c>
      <c r="B4110" s="2" t="s">
        <v>8</v>
      </c>
      <c r="C4110" t="s">
        <v>6418</v>
      </c>
      <c r="D4110" s="3">
        <v>284</v>
      </c>
      <c r="E4110" s="2">
        <v>0</v>
      </c>
      <c r="F4110" s="2">
        <v>0</v>
      </c>
      <c r="G4110" s="2">
        <v>0</v>
      </c>
      <c r="H4110" s="2">
        <v>6.8582534799999997E-2</v>
      </c>
      <c r="I4110" s="2">
        <v>0</v>
      </c>
      <c r="J4110" s="2">
        <v>0</v>
      </c>
      <c r="K4110" s="2">
        <v>0</v>
      </c>
      <c r="L4110" s="2">
        <v>0</v>
      </c>
      <c r="M4110" s="4">
        <v>6.8582535E-2</v>
      </c>
      <c r="N4110" s="2">
        <v>2010470</v>
      </c>
      <c r="O4110" s="2" t="s">
        <v>11</v>
      </c>
      <c r="P4110" t="s">
        <v>756</v>
      </c>
      <c r="Q4110" s="2" t="s">
        <v>10</v>
      </c>
      <c r="R4110" s="2" t="s">
        <v>23</v>
      </c>
      <c r="S4110" s="2" t="s">
        <v>6426</v>
      </c>
      <c r="T4110" s="2" t="s">
        <v>755</v>
      </c>
      <c r="U4110" s="2" t="s">
        <v>4702</v>
      </c>
      <c r="V4110" s="2" t="s">
        <v>757</v>
      </c>
      <c r="W4110" s="2" t="s">
        <v>756</v>
      </c>
      <c r="X4110" s="2">
        <v>1</v>
      </c>
      <c r="Y4110" s="2" t="s">
        <v>15</v>
      </c>
    </row>
    <row r="4111" spans="1:25">
      <c r="A4111" s="3" t="s">
        <v>1502</v>
      </c>
      <c r="B4111" s="2" t="s">
        <v>39</v>
      </c>
      <c r="C4111" t="s">
        <v>6417</v>
      </c>
      <c r="D4111" s="3">
        <v>285</v>
      </c>
      <c r="E4111" s="2">
        <v>7.3779106100000005E-2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4">
        <v>0</v>
      </c>
      <c r="N4111" s="2">
        <v>2016940</v>
      </c>
      <c r="O4111" s="2" t="s">
        <v>11</v>
      </c>
      <c r="P4111" t="s">
        <v>759</v>
      </c>
      <c r="Q4111" s="2" t="s">
        <v>23</v>
      </c>
      <c r="R4111" s="2" t="s">
        <v>10</v>
      </c>
      <c r="S4111" s="2" t="s">
        <v>6426</v>
      </c>
      <c r="T4111" s="2" t="s">
        <v>758</v>
      </c>
      <c r="U4111" s="2" t="s">
        <v>4703</v>
      </c>
      <c r="V4111" s="2" t="s">
        <v>760</v>
      </c>
      <c r="W4111" s="2" t="s">
        <v>759</v>
      </c>
      <c r="X4111" s="2">
        <v>1</v>
      </c>
      <c r="Y4111" s="2" t="s">
        <v>15</v>
      </c>
    </row>
    <row r="4112" spans="1:25">
      <c r="A4112" s="3" t="s">
        <v>1502</v>
      </c>
      <c r="B4112" s="2" t="s">
        <v>8</v>
      </c>
      <c r="C4112" t="s">
        <v>6418</v>
      </c>
      <c r="D4112" s="3">
        <v>286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6.3911914799999997E-2</v>
      </c>
      <c r="L4112" s="2">
        <v>0</v>
      </c>
      <c r="M4112" s="4">
        <v>6.3911915E-2</v>
      </c>
      <c r="N4112" s="2">
        <v>2024214</v>
      </c>
      <c r="O4112" s="2" t="s">
        <v>11</v>
      </c>
      <c r="P4112" t="s">
        <v>762</v>
      </c>
      <c r="Q4112" s="2" t="s">
        <v>23</v>
      </c>
      <c r="R4112" s="2" t="s">
        <v>9</v>
      </c>
      <c r="S4112" s="2" t="s">
        <v>6426</v>
      </c>
      <c r="T4112" s="2" t="s">
        <v>761</v>
      </c>
      <c r="U4112" s="2" t="s">
        <v>4704</v>
      </c>
      <c r="V4112" s="2" t="s">
        <v>763</v>
      </c>
      <c r="W4112" s="2" t="s">
        <v>764</v>
      </c>
      <c r="X4112" s="2">
        <v>1</v>
      </c>
      <c r="Y4112" s="2" t="s">
        <v>15</v>
      </c>
    </row>
    <row r="4113" spans="1:25">
      <c r="A4113" s="3" t="s">
        <v>1502</v>
      </c>
      <c r="B4113" s="2" t="s">
        <v>8</v>
      </c>
      <c r="C4113" t="s">
        <v>6418</v>
      </c>
      <c r="D4113" s="3">
        <v>287</v>
      </c>
      <c r="E4113" s="2">
        <v>0</v>
      </c>
      <c r="F4113" s="2">
        <v>0</v>
      </c>
      <c r="G4113" s="2">
        <v>0</v>
      </c>
      <c r="H4113" s="2">
        <v>8.1557273900000005E-2</v>
      </c>
      <c r="I4113" s="2">
        <v>0</v>
      </c>
      <c r="J4113" s="2">
        <v>0</v>
      </c>
      <c r="K4113" s="2">
        <v>0</v>
      </c>
      <c r="L4113" s="2">
        <v>0</v>
      </c>
      <c r="M4113" s="4">
        <v>8.1557273999999999E-2</v>
      </c>
      <c r="N4113" s="2">
        <v>2024928</v>
      </c>
      <c r="O4113" s="2" t="s">
        <v>11</v>
      </c>
      <c r="P4113" t="s">
        <v>762</v>
      </c>
      <c r="Q4113" s="2" t="s">
        <v>23</v>
      </c>
      <c r="R4113" s="2" t="s">
        <v>9</v>
      </c>
      <c r="S4113" s="2" t="s">
        <v>6426</v>
      </c>
      <c r="T4113" s="2" t="s">
        <v>765</v>
      </c>
      <c r="U4113" s="2" t="s">
        <v>4705</v>
      </c>
      <c r="V4113" s="2" t="s">
        <v>763</v>
      </c>
      <c r="W4113" s="2" t="s">
        <v>764</v>
      </c>
      <c r="X4113" s="2">
        <v>1</v>
      </c>
      <c r="Y4113" s="2" t="s">
        <v>15</v>
      </c>
    </row>
    <row r="4114" spans="1:25">
      <c r="A4114" s="3" t="s">
        <v>1502</v>
      </c>
      <c r="B4114" s="2" t="s">
        <v>8</v>
      </c>
      <c r="C4114" t="s">
        <v>6418</v>
      </c>
      <c r="D4114" s="3">
        <v>288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8.3183288600000002E-2</v>
      </c>
      <c r="M4114" s="4">
        <v>8.3183288999999994E-2</v>
      </c>
      <c r="N4114" s="2">
        <v>2035249</v>
      </c>
      <c r="O4114" s="2" t="s">
        <v>11</v>
      </c>
      <c r="P4114" t="s">
        <v>767</v>
      </c>
      <c r="Q4114" s="2" t="s">
        <v>9</v>
      </c>
      <c r="R4114" s="2" t="s">
        <v>10</v>
      </c>
      <c r="S4114" s="2" t="s">
        <v>6426</v>
      </c>
      <c r="T4114" s="2" t="s">
        <v>766</v>
      </c>
      <c r="U4114" s="2" t="s">
        <v>4706</v>
      </c>
      <c r="V4114" s="2" t="s">
        <v>768</v>
      </c>
      <c r="W4114" s="2" t="s">
        <v>767</v>
      </c>
      <c r="X4114" s="2">
        <v>1</v>
      </c>
      <c r="Y4114" s="2" t="s">
        <v>15</v>
      </c>
    </row>
    <row r="4115" spans="1:25">
      <c r="A4115" s="3" t="s">
        <v>1502</v>
      </c>
      <c r="B4115" s="2" t="s">
        <v>8</v>
      </c>
      <c r="C4115" t="s">
        <v>6418</v>
      </c>
      <c r="D4115" s="3">
        <v>290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0.132743835</v>
      </c>
      <c r="L4115" s="2">
        <v>0</v>
      </c>
      <c r="M4115" s="4">
        <v>0.132743835</v>
      </c>
      <c r="N4115" s="2">
        <v>2045272</v>
      </c>
      <c r="O4115" s="2" t="s">
        <v>11</v>
      </c>
      <c r="P4115" t="s">
        <v>774</v>
      </c>
      <c r="Q4115" s="2" t="s">
        <v>10</v>
      </c>
      <c r="R4115" s="2" t="s">
        <v>9</v>
      </c>
      <c r="S4115" s="2" t="s">
        <v>6426</v>
      </c>
      <c r="T4115" s="2" t="s">
        <v>773</v>
      </c>
      <c r="U4115" s="2" t="s">
        <v>4707</v>
      </c>
      <c r="V4115" s="2" t="s">
        <v>775</v>
      </c>
      <c r="W4115" s="2" t="s">
        <v>774</v>
      </c>
      <c r="X4115" s="2">
        <v>1</v>
      </c>
      <c r="Y4115" s="2" t="s">
        <v>15</v>
      </c>
    </row>
    <row r="4116" spans="1:25">
      <c r="A4116" s="3" t="s">
        <v>1502</v>
      </c>
      <c r="B4116" s="2" t="s">
        <v>8</v>
      </c>
      <c r="C4116" t="s">
        <v>6418</v>
      </c>
      <c r="D4116" s="3">
        <v>291</v>
      </c>
      <c r="E4116" s="2">
        <v>0</v>
      </c>
      <c r="F4116" s="2">
        <v>0</v>
      </c>
      <c r="G4116" s="2">
        <v>0</v>
      </c>
      <c r="H4116" s="2">
        <v>9.0142250100000001E-2</v>
      </c>
      <c r="I4116" s="2">
        <v>0</v>
      </c>
      <c r="J4116" s="2">
        <v>0</v>
      </c>
      <c r="K4116" s="2">
        <v>0</v>
      </c>
      <c r="L4116" s="2">
        <v>0</v>
      </c>
      <c r="M4116" s="4">
        <v>9.0142249999999993E-2</v>
      </c>
      <c r="N4116" s="2">
        <v>2046494</v>
      </c>
      <c r="O4116" s="2" t="s">
        <v>11</v>
      </c>
      <c r="P4116" t="s">
        <v>777</v>
      </c>
      <c r="Q4116" s="2" t="s">
        <v>10</v>
      </c>
      <c r="R4116" s="2" t="s">
        <v>9</v>
      </c>
      <c r="S4116" s="2" t="s">
        <v>6426</v>
      </c>
      <c r="T4116" s="2" t="s">
        <v>776</v>
      </c>
      <c r="U4116" s="2" t="s">
        <v>4708</v>
      </c>
      <c r="V4116" s="2" t="s">
        <v>778</v>
      </c>
      <c r="W4116" s="2" t="s">
        <v>777</v>
      </c>
      <c r="X4116" s="2">
        <v>1</v>
      </c>
      <c r="Y4116" s="2" t="s">
        <v>15</v>
      </c>
    </row>
    <row r="4117" spans="1:25">
      <c r="A4117" s="3" t="s">
        <v>1502</v>
      </c>
      <c r="B4117" s="2" t="s">
        <v>8</v>
      </c>
      <c r="C4117" t="s">
        <v>6418</v>
      </c>
      <c r="D4117" s="3">
        <v>292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0.107361317</v>
      </c>
      <c r="K4117" s="2">
        <v>0</v>
      </c>
      <c r="L4117" s="2">
        <v>0.13090133700000001</v>
      </c>
      <c r="M4117" s="4">
        <v>0.13090133700000001</v>
      </c>
      <c r="N4117" s="2">
        <v>2046497</v>
      </c>
      <c r="O4117" s="2" t="s">
        <v>11</v>
      </c>
      <c r="P4117" t="s">
        <v>777</v>
      </c>
      <c r="Q4117" s="2" t="s">
        <v>10</v>
      </c>
      <c r="R4117" s="2" t="s">
        <v>23</v>
      </c>
      <c r="S4117" s="2" t="s">
        <v>6426</v>
      </c>
      <c r="T4117" s="2" t="s">
        <v>779</v>
      </c>
      <c r="U4117" s="2" t="s">
        <v>4709</v>
      </c>
      <c r="V4117" s="2" t="s">
        <v>778</v>
      </c>
      <c r="W4117" s="2" t="s">
        <v>777</v>
      </c>
      <c r="X4117" s="2">
        <v>2</v>
      </c>
      <c r="Y4117" s="2" t="s">
        <v>15</v>
      </c>
    </row>
    <row r="4118" spans="1:25">
      <c r="A4118" s="3" t="s">
        <v>1502</v>
      </c>
      <c r="B4118" s="2" t="s">
        <v>8</v>
      </c>
      <c r="C4118" t="s">
        <v>6418</v>
      </c>
      <c r="D4118" s="3">
        <v>294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5.73558807E-2</v>
      </c>
      <c r="L4118" s="2">
        <v>0</v>
      </c>
      <c r="M4118" s="4">
        <v>5.7355880999999997E-2</v>
      </c>
      <c r="N4118" s="2">
        <v>2098815</v>
      </c>
      <c r="O4118" s="2" t="s">
        <v>11</v>
      </c>
      <c r="P4118" t="s">
        <v>784</v>
      </c>
      <c r="Q4118" s="2" t="s">
        <v>23</v>
      </c>
      <c r="R4118" s="2" t="s">
        <v>10</v>
      </c>
      <c r="S4118" s="2" t="s">
        <v>6426</v>
      </c>
      <c r="T4118" s="2" t="s">
        <v>783</v>
      </c>
      <c r="U4118" s="2" t="s">
        <v>4710</v>
      </c>
      <c r="V4118" s="2" t="s">
        <v>785</v>
      </c>
      <c r="W4118" s="2" t="s">
        <v>784</v>
      </c>
      <c r="X4118" s="2">
        <v>1</v>
      </c>
      <c r="Y4118" s="2" t="s">
        <v>15</v>
      </c>
    </row>
    <row r="4119" spans="1:25">
      <c r="A4119" s="3" t="s">
        <v>1502</v>
      </c>
      <c r="B4119" s="2" t="s">
        <v>8</v>
      </c>
      <c r="C4119" t="s">
        <v>6418</v>
      </c>
      <c r="D4119" s="3">
        <v>302</v>
      </c>
      <c r="E4119" s="2">
        <v>0</v>
      </c>
      <c r="F4119" s="2">
        <v>0</v>
      </c>
      <c r="G4119" s="2">
        <v>7.7022552499999994E-2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4">
        <v>7.7022552999999994E-2</v>
      </c>
      <c r="N4119" s="2">
        <v>2124434</v>
      </c>
      <c r="O4119" s="2" t="s">
        <v>11</v>
      </c>
      <c r="P4119" t="s">
        <v>807</v>
      </c>
      <c r="Q4119" s="2" t="s">
        <v>34</v>
      </c>
      <c r="R4119" s="2" t="s">
        <v>10</v>
      </c>
      <c r="S4119" s="2" t="s">
        <v>6426</v>
      </c>
      <c r="T4119" s="2" t="s">
        <v>806</v>
      </c>
      <c r="U4119" s="2" t="s">
        <v>4713</v>
      </c>
      <c r="V4119" s="2" t="s">
        <v>808</v>
      </c>
      <c r="W4119" s="2" t="s">
        <v>807</v>
      </c>
      <c r="X4119" s="2">
        <v>1</v>
      </c>
      <c r="Y4119" s="2" t="s">
        <v>15</v>
      </c>
    </row>
    <row r="4120" spans="1:25">
      <c r="A4120" s="3" t="s">
        <v>1502</v>
      </c>
      <c r="B4120" s="2" t="s">
        <v>8</v>
      </c>
      <c r="C4120" t="s">
        <v>6418</v>
      </c>
      <c r="D4120" s="3">
        <v>303</v>
      </c>
      <c r="E4120" s="2">
        <v>1</v>
      </c>
      <c r="F4120" s="2">
        <v>1</v>
      </c>
      <c r="G4120" s="2">
        <v>1</v>
      </c>
      <c r="H4120" s="2">
        <v>1</v>
      </c>
      <c r="I4120" s="2">
        <v>1</v>
      </c>
      <c r="J4120" s="2">
        <v>1</v>
      </c>
      <c r="K4120" s="2">
        <v>1</v>
      </c>
      <c r="L4120" s="2">
        <v>1</v>
      </c>
      <c r="M4120" s="4">
        <v>1</v>
      </c>
      <c r="N4120" s="2">
        <v>2127206</v>
      </c>
      <c r="O4120" s="2" t="s">
        <v>11</v>
      </c>
      <c r="P4120" t="s">
        <v>810</v>
      </c>
      <c r="Q4120" s="2" t="s">
        <v>9</v>
      </c>
      <c r="R4120" s="2" t="s">
        <v>23</v>
      </c>
      <c r="S4120" s="2" t="s">
        <v>6426</v>
      </c>
      <c r="T4120" s="2" t="s">
        <v>809</v>
      </c>
      <c r="U4120" s="2" t="s">
        <v>4714</v>
      </c>
      <c r="V4120" s="2" t="s">
        <v>811</v>
      </c>
      <c r="W4120" s="2" t="s">
        <v>810</v>
      </c>
      <c r="X4120" s="2">
        <v>8</v>
      </c>
      <c r="Y4120" s="2" t="s">
        <v>134</v>
      </c>
    </row>
    <row r="4121" spans="1:25">
      <c r="A4121" s="3" t="s">
        <v>1502</v>
      </c>
      <c r="B4121" s="2" t="s">
        <v>8</v>
      </c>
      <c r="C4121" t="s">
        <v>6418</v>
      </c>
      <c r="D4121" s="3">
        <v>305</v>
      </c>
      <c r="E4121" s="2">
        <v>0</v>
      </c>
      <c r="F4121" s="2">
        <v>0</v>
      </c>
      <c r="G4121" s="2">
        <v>0</v>
      </c>
      <c r="H4121" s="2">
        <v>0</v>
      </c>
      <c r="I4121" s="2">
        <v>9.9655628199999999E-2</v>
      </c>
      <c r="J4121" s="2">
        <v>0</v>
      </c>
      <c r="K4121" s="2">
        <v>0</v>
      </c>
      <c r="L4121" s="2">
        <v>0</v>
      </c>
      <c r="M4121" s="4">
        <v>9.9655627999999996E-2</v>
      </c>
      <c r="N4121" s="2">
        <v>2143442</v>
      </c>
      <c r="O4121" s="2" t="s">
        <v>11</v>
      </c>
      <c r="P4121" t="s">
        <v>817</v>
      </c>
      <c r="Q4121" s="2" t="s">
        <v>23</v>
      </c>
      <c r="R4121" s="2" t="s">
        <v>10</v>
      </c>
      <c r="S4121" s="2" t="s">
        <v>6426</v>
      </c>
      <c r="T4121" s="2" t="s">
        <v>816</v>
      </c>
      <c r="U4121" s="2" t="s">
        <v>4715</v>
      </c>
      <c r="V4121" s="2" t="s">
        <v>530</v>
      </c>
      <c r="W4121" s="2" t="s">
        <v>817</v>
      </c>
      <c r="X4121" s="2">
        <v>1</v>
      </c>
      <c r="Y4121" s="2" t="s">
        <v>15</v>
      </c>
    </row>
    <row r="4122" spans="1:25">
      <c r="A4122" s="3" t="s">
        <v>1502</v>
      </c>
      <c r="B4122" s="2" t="s">
        <v>8</v>
      </c>
      <c r="C4122" t="s">
        <v>6418</v>
      </c>
      <c r="D4122" s="3">
        <v>308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0.10537719700000001</v>
      </c>
      <c r="M4122" s="4">
        <v>0.10537719700000001</v>
      </c>
      <c r="N4122" s="2">
        <v>2181188</v>
      </c>
      <c r="O4122" s="2" t="s">
        <v>11</v>
      </c>
      <c r="P4122" t="s">
        <v>826</v>
      </c>
      <c r="Q4122" s="2" t="s">
        <v>34</v>
      </c>
      <c r="R4122" s="2" t="s">
        <v>10</v>
      </c>
      <c r="S4122" s="2" t="s">
        <v>6426</v>
      </c>
      <c r="T4122" s="2" t="s">
        <v>825</v>
      </c>
      <c r="U4122" s="2" t="s">
        <v>4717</v>
      </c>
      <c r="V4122" s="2" t="s">
        <v>827</v>
      </c>
      <c r="W4122" s="2" t="s">
        <v>826</v>
      </c>
      <c r="X4122" s="2">
        <v>1</v>
      </c>
      <c r="Y4122" s="2" t="s">
        <v>15</v>
      </c>
    </row>
    <row r="4123" spans="1:25">
      <c r="A4123" s="3" t="s">
        <v>1502</v>
      </c>
      <c r="B4123" s="2" t="s">
        <v>8</v>
      </c>
      <c r="C4123" t="s">
        <v>6418</v>
      </c>
      <c r="D4123" s="3">
        <v>309</v>
      </c>
      <c r="E4123" s="2">
        <v>0</v>
      </c>
      <c r="F4123" s="2">
        <v>0</v>
      </c>
      <c r="G4123" s="2">
        <v>5.4975032799999997E-2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4">
        <v>5.4975033E-2</v>
      </c>
      <c r="N4123" s="2">
        <v>2191802</v>
      </c>
      <c r="O4123" s="2" t="s">
        <v>11</v>
      </c>
      <c r="P4123" t="s">
        <v>829</v>
      </c>
      <c r="Q4123" s="2" t="s">
        <v>34</v>
      </c>
      <c r="R4123" s="2" t="s">
        <v>10</v>
      </c>
      <c r="S4123" s="2" t="s">
        <v>6426</v>
      </c>
      <c r="T4123" s="2" t="s">
        <v>828</v>
      </c>
      <c r="U4123" s="2" t="s">
        <v>4718</v>
      </c>
      <c r="V4123" s="2" t="s">
        <v>830</v>
      </c>
      <c r="W4123" s="2" t="s">
        <v>829</v>
      </c>
      <c r="X4123" s="2">
        <v>1</v>
      </c>
      <c r="Y4123" s="2" t="s">
        <v>15</v>
      </c>
    </row>
    <row r="4124" spans="1:25">
      <c r="A4124" s="3" t="s">
        <v>1502</v>
      </c>
      <c r="B4124" s="2" t="s">
        <v>8</v>
      </c>
      <c r="C4124" t="s">
        <v>6418</v>
      </c>
      <c r="D4124" s="3">
        <v>310</v>
      </c>
      <c r="E4124" s="2">
        <v>0</v>
      </c>
      <c r="F4124" s="2">
        <v>6.1275482200000002E-2</v>
      </c>
      <c r="G4124" s="2">
        <v>0</v>
      </c>
      <c r="H4124" s="2">
        <v>0</v>
      </c>
      <c r="I4124" s="2">
        <v>6.8939209000000001E-2</v>
      </c>
      <c r="J4124" s="2">
        <v>0</v>
      </c>
      <c r="K4124" s="2">
        <v>0</v>
      </c>
      <c r="L4124" s="2">
        <v>0</v>
      </c>
      <c r="M4124" s="4">
        <v>6.8939209000000001E-2</v>
      </c>
      <c r="N4124" s="2">
        <v>2191821</v>
      </c>
      <c r="O4124" s="2" t="s">
        <v>11</v>
      </c>
      <c r="P4124" t="s">
        <v>829</v>
      </c>
      <c r="Q4124" s="2" t="s">
        <v>9</v>
      </c>
      <c r="R4124" s="2" t="s">
        <v>10</v>
      </c>
      <c r="S4124" s="2" t="s">
        <v>6426</v>
      </c>
      <c r="T4124" s="2" t="s">
        <v>831</v>
      </c>
      <c r="U4124" s="2" t="s">
        <v>4719</v>
      </c>
      <c r="V4124" s="2" t="s">
        <v>830</v>
      </c>
      <c r="W4124" s="2" t="s">
        <v>829</v>
      </c>
      <c r="X4124" s="2">
        <v>2</v>
      </c>
      <c r="Y4124" s="2" t="s">
        <v>15</v>
      </c>
    </row>
    <row r="4125" spans="1:25">
      <c r="A4125" s="3" t="s">
        <v>1502</v>
      </c>
      <c r="B4125" s="2" t="s">
        <v>8</v>
      </c>
      <c r="C4125" t="s">
        <v>6418</v>
      </c>
      <c r="D4125" s="3">
        <v>314</v>
      </c>
      <c r="E4125" s="2">
        <v>0</v>
      </c>
      <c r="F4125" s="2">
        <v>0</v>
      </c>
      <c r="G4125" s="2">
        <v>8.7703227999999994E-2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4">
        <v>8.7703227999999994E-2</v>
      </c>
      <c r="N4125" s="2">
        <v>2222480</v>
      </c>
      <c r="O4125" s="2" t="s">
        <v>11</v>
      </c>
      <c r="P4125" t="s">
        <v>842</v>
      </c>
      <c r="Q4125" s="2" t="s">
        <v>34</v>
      </c>
      <c r="R4125" s="2" t="s">
        <v>9</v>
      </c>
      <c r="S4125" s="2" t="s">
        <v>6426</v>
      </c>
      <c r="T4125" s="2" t="s">
        <v>841</v>
      </c>
      <c r="U4125" s="2" t="s">
        <v>4720</v>
      </c>
      <c r="V4125" s="2" t="s">
        <v>843</v>
      </c>
      <c r="W4125" s="2" t="s">
        <v>842</v>
      </c>
      <c r="X4125" s="2">
        <v>1</v>
      </c>
      <c r="Y4125" s="2" t="s">
        <v>15</v>
      </c>
    </row>
    <row r="4126" spans="1:25">
      <c r="A4126" s="3" t="s">
        <v>1502</v>
      </c>
      <c r="B4126" s="2" t="s">
        <v>8</v>
      </c>
      <c r="C4126" t="s">
        <v>6418</v>
      </c>
      <c r="D4126" s="3">
        <v>316</v>
      </c>
      <c r="E4126" s="2">
        <v>0</v>
      </c>
      <c r="F4126" s="2">
        <v>0</v>
      </c>
      <c r="G4126" s="2">
        <v>0</v>
      </c>
      <c r="H4126" s="2">
        <v>0</v>
      </c>
      <c r="I4126" s="2">
        <v>6.6455364200000006E-2</v>
      </c>
      <c r="J4126" s="2">
        <v>0</v>
      </c>
      <c r="K4126" s="2">
        <v>0</v>
      </c>
      <c r="L4126" s="2">
        <v>0</v>
      </c>
      <c r="M4126" s="4">
        <v>6.6455364000000003E-2</v>
      </c>
      <c r="N4126" s="2">
        <v>2236330</v>
      </c>
      <c r="O4126" s="2" t="s">
        <v>11</v>
      </c>
      <c r="P4126" t="s">
        <v>848</v>
      </c>
      <c r="Q4126" s="2" t="s">
        <v>23</v>
      </c>
      <c r="R4126" s="2" t="s">
        <v>10</v>
      </c>
      <c r="S4126" s="2" t="s">
        <v>6426</v>
      </c>
      <c r="T4126" s="2" t="s">
        <v>847</v>
      </c>
      <c r="U4126" s="2" t="s">
        <v>4722</v>
      </c>
      <c r="V4126" s="2" t="s">
        <v>849</v>
      </c>
      <c r="W4126" s="2" t="s">
        <v>848</v>
      </c>
      <c r="X4126" s="2">
        <v>1</v>
      </c>
      <c r="Y4126" s="2" t="s">
        <v>15</v>
      </c>
    </row>
    <row r="4127" spans="1:25">
      <c r="A4127" s="3" t="s">
        <v>1502</v>
      </c>
      <c r="B4127" s="2" t="s">
        <v>8</v>
      </c>
      <c r="C4127" t="s">
        <v>6418</v>
      </c>
      <c r="D4127" s="3">
        <v>317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5.5671215099999997E-2</v>
      </c>
      <c r="K4127" s="2">
        <v>0</v>
      </c>
      <c r="L4127" s="2">
        <v>0</v>
      </c>
      <c r="M4127" s="4">
        <v>5.5671215000000003E-2</v>
      </c>
      <c r="N4127" s="2">
        <v>2240400</v>
      </c>
      <c r="O4127" s="2" t="s">
        <v>11</v>
      </c>
      <c r="P4127" t="s">
        <v>851</v>
      </c>
      <c r="Q4127" s="2" t="s">
        <v>10</v>
      </c>
      <c r="R4127" s="2" t="s">
        <v>9</v>
      </c>
      <c r="S4127" s="2" t="s">
        <v>6426</v>
      </c>
      <c r="T4127" s="2" t="s">
        <v>850</v>
      </c>
      <c r="U4127" s="2" t="s">
        <v>4723</v>
      </c>
      <c r="V4127" s="2" t="s">
        <v>852</v>
      </c>
      <c r="W4127" s="2" t="s">
        <v>853</v>
      </c>
      <c r="X4127" s="2">
        <v>1</v>
      </c>
      <c r="Y4127" s="2" t="s">
        <v>15</v>
      </c>
    </row>
    <row r="4128" spans="1:25">
      <c r="A4128" s="3" t="s">
        <v>1502</v>
      </c>
      <c r="B4128" s="2" t="s">
        <v>8</v>
      </c>
      <c r="C4128" t="s">
        <v>6418</v>
      </c>
      <c r="D4128" s="3">
        <v>318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0.119916439</v>
      </c>
      <c r="M4128" s="4">
        <v>0.119916439</v>
      </c>
      <c r="N4128" s="2">
        <v>2266525</v>
      </c>
      <c r="O4128" s="2" t="s">
        <v>11</v>
      </c>
      <c r="P4128" t="s">
        <v>855</v>
      </c>
      <c r="Q4128" s="2" t="s">
        <v>10</v>
      </c>
      <c r="R4128" s="2" t="s">
        <v>34</v>
      </c>
      <c r="S4128" s="2" t="s">
        <v>6426</v>
      </c>
      <c r="T4128" s="2" t="s">
        <v>854</v>
      </c>
      <c r="U4128" s="2" t="s">
        <v>4724</v>
      </c>
      <c r="V4128" s="2" t="s">
        <v>856</v>
      </c>
      <c r="W4128" s="2" t="s">
        <v>855</v>
      </c>
      <c r="X4128" s="2">
        <v>1</v>
      </c>
      <c r="Y4128" s="2" t="s">
        <v>15</v>
      </c>
    </row>
    <row r="4129" spans="1:25">
      <c r="A4129" s="3" t="s">
        <v>1502</v>
      </c>
      <c r="B4129" s="2" t="s">
        <v>8</v>
      </c>
      <c r="C4129" t="s">
        <v>6418</v>
      </c>
      <c r="D4129" s="3">
        <v>319</v>
      </c>
      <c r="E4129" s="2">
        <v>0</v>
      </c>
      <c r="F4129" s="2">
        <v>0</v>
      </c>
      <c r="G4129" s="2">
        <v>0</v>
      </c>
      <c r="H4129" s="2">
        <v>6.2802314799999995E-2</v>
      </c>
      <c r="I4129" s="2">
        <v>0</v>
      </c>
      <c r="J4129" s="2">
        <v>0</v>
      </c>
      <c r="K4129" s="2">
        <v>0</v>
      </c>
      <c r="L4129" s="2">
        <v>0</v>
      </c>
      <c r="M4129" s="4">
        <v>6.2802314999999997E-2</v>
      </c>
      <c r="N4129" s="2">
        <v>2268214</v>
      </c>
      <c r="O4129" s="2" t="s">
        <v>11</v>
      </c>
      <c r="P4129" t="s">
        <v>858</v>
      </c>
      <c r="Q4129" s="2" t="s">
        <v>10</v>
      </c>
      <c r="R4129" s="2" t="s">
        <v>9</v>
      </c>
      <c r="S4129" s="2" t="s">
        <v>6426</v>
      </c>
      <c r="T4129" s="2" t="s">
        <v>857</v>
      </c>
      <c r="U4129" s="2" t="s">
        <v>4725</v>
      </c>
      <c r="V4129" s="2" t="s">
        <v>859</v>
      </c>
      <c r="W4129" s="2" t="s">
        <v>860</v>
      </c>
      <c r="X4129" s="2">
        <v>1</v>
      </c>
      <c r="Y4129" s="2" t="s">
        <v>15</v>
      </c>
    </row>
    <row r="4130" spans="1:25">
      <c r="A4130" s="3" t="s">
        <v>1502</v>
      </c>
      <c r="B4130" s="2" t="s">
        <v>8</v>
      </c>
      <c r="C4130" t="s">
        <v>6418</v>
      </c>
      <c r="D4130" s="3">
        <v>326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9.4054222100000001E-2</v>
      </c>
      <c r="L4130" s="2">
        <v>0</v>
      </c>
      <c r="M4130" s="4">
        <v>9.4054222000000007E-2</v>
      </c>
      <c r="N4130" s="2">
        <v>2320571</v>
      </c>
      <c r="O4130" s="2" t="s">
        <v>11</v>
      </c>
      <c r="P4130" t="s">
        <v>879</v>
      </c>
      <c r="Q4130" s="2" t="s">
        <v>10</v>
      </c>
      <c r="R4130" s="2" t="s">
        <v>9</v>
      </c>
      <c r="S4130" s="2" t="s">
        <v>6426</v>
      </c>
      <c r="T4130" s="2" t="s">
        <v>878</v>
      </c>
      <c r="U4130" s="2" t="s">
        <v>4727</v>
      </c>
      <c r="V4130" s="2" t="s">
        <v>880</v>
      </c>
      <c r="W4130" s="2" t="s">
        <v>879</v>
      </c>
      <c r="X4130" s="2">
        <v>1</v>
      </c>
      <c r="Y4130" s="2" t="s">
        <v>15</v>
      </c>
    </row>
    <row r="4131" spans="1:25">
      <c r="A4131" s="3" t="s">
        <v>1502</v>
      </c>
      <c r="B4131" s="2" t="s">
        <v>8</v>
      </c>
      <c r="C4131" t="s">
        <v>6418</v>
      </c>
      <c r="D4131" s="3">
        <v>328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7.60211945E-2</v>
      </c>
      <c r="K4131" s="2">
        <v>0</v>
      </c>
      <c r="L4131" s="2">
        <v>0</v>
      </c>
      <c r="M4131" s="4">
        <v>7.6021195E-2</v>
      </c>
      <c r="N4131" s="2">
        <v>2342556</v>
      </c>
      <c r="O4131" s="2" t="s">
        <v>11</v>
      </c>
      <c r="P4131" t="s">
        <v>886</v>
      </c>
      <c r="Q4131" s="2" t="s">
        <v>10</v>
      </c>
      <c r="R4131" s="2" t="s">
        <v>9</v>
      </c>
      <c r="S4131" s="2" t="s">
        <v>6426</v>
      </c>
      <c r="T4131" s="2" t="s">
        <v>885</v>
      </c>
      <c r="U4131" s="2" t="s">
        <v>4728</v>
      </c>
      <c r="V4131" s="2" t="s">
        <v>887</v>
      </c>
      <c r="W4131" s="2" t="s">
        <v>886</v>
      </c>
      <c r="X4131" s="2">
        <v>1</v>
      </c>
      <c r="Y4131" s="2" t="s">
        <v>15</v>
      </c>
    </row>
    <row r="4132" spans="1:25">
      <c r="A4132" s="3" t="s">
        <v>1502</v>
      </c>
      <c r="B4132" s="2" t="s">
        <v>8</v>
      </c>
      <c r="C4132" t="s">
        <v>6418</v>
      </c>
      <c r="D4132" s="3">
        <v>331</v>
      </c>
      <c r="E4132" s="2">
        <v>0</v>
      </c>
      <c r="F4132" s="2">
        <v>0</v>
      </c>
      <c r="G4132" s="2">
        <v>0</v>
      </c>
      <c r="H4132" s="2">
        <v>7.3191165899999994E-2</v>
      </c>
      <c r="I4132" s="2">
        <v>0</v>
      </c>
      <c r="J4132" s="2">
        <v>0</v>
      </c>
      <c r="K4132" s="2">
        <v>0</v>
      </c>
      <c r="L4132" s="2">
        <v>0</v>
      </c>
      <c r="M4132" s="4">
        <v>7.3191166000000002E-2</v>
      </c>
      <c r="N4132" s="2">
        <v>2369078</v>
      </c>
      <c r="O4132" s="2" t="s">
        <v>11</v>
      </c>
      <c r="P4132" t="s">
        <v>895</v>
      </c>
      <c r="Q4132" s="2" t="s">
        <v>9</v>
      </c>
      <c r="R4132" s="2" t="s">
        <v>10</v>
      </c>
      <c r="S4132" s="2" t="s">
        <v>6426</v>
      </c>
      <c r="T4132" s="2" t="s">
        <v>894</v>
      </c>
      <c r="U4132" s="2" t="s">
        <v>4729</v>
      </c>
      <c r="V4132" s="2" t="s">
        <v>896</v>
      </c>
      <c r="W4132" s="2" t="s">
        <v>895</v>
      </c>
      <c r="X4132" s="2">
        <v>1</v>
      </c>
      <c r="Y4132" s="2" t="s">
        <v>15</v>
      </c>
    </row>
    <row r="4133" spans="1:25">
      <c r="A4133" s="3" t="s">
        <v>1502</v>
      </c>
      <c r="B4133" s="2" t="s">
        <v>8</v>
      </c>
      <c r="C4133" t="s">
        <v>6418</v>
      </c>
      <c r="D4133" s="3">
        <v>332</v>
      </c>
      <c r="E4133" s="2">
        <v>0</v>
      </c>
      <c r="F4133" s="2">
        <v>0</v>
      </c>
      <c r="G4133" s="2">
        <v>9.3212127699999994E-2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4">
        <v>9.3212128000000005E-2</v>
      </c>
      <c r="N4133" s="2">
        <v>2372182</v>
      </c>
      <c r="O4133" s="2" t="s">
        <v>11</v>
      </c>
      <c r="P4133" t="s">
        <v>898</v>
      </c>
      <c r="Q4133" s="2" t="s">
        <v>34</v>
      </c>
      <c r="R4133" s="2" t="s">
        <v>9</v>
      </c>
      <c r="S4133" s="2" t="s">
        <v>6426</v>
      </c>
      <c r="T4133" s="2" t="s">
        <v>897</v>
      </c>
      <c r="U4133" s="2" t="s">
        <v>4730</v>
      </c>
      <c r="V4133" s="2" t="s">
        <v>14</v>
      </c>
      <c r="W4133" s="2" t="s">
        <v>898</v>
      </c>
      <c r="X4133" s="2">
        <v>1</v>
      </c>
      <c r="Y4133" s="2" t="s">
        <v>15</v>
      </c>
    </row>
    <row r="4134" spans="1:25">
      <c r="A4134" s="3" t="s">
        <v>1502</v>
      </c>
      <c r="B4134" s="2" t="s">
        <v>8</v>
      </c>
      <c r="C4134" t="s">
        <v>6418</v>
      </c>
      <c r="D4134" s="3">
        <v>334</v>
      </c>
      <c r="E4134" s="2">
        <v>8.6205959299999996E-2</v>
      </c>
      <c r="F4134" s="2">
        <v>0</v>
      </c>
      <c r="G4134" s="2">
        <v>7.1659088100000004E-2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4">
        <v>7.1659087999999996E-2</v>
      </c>
      <c r="N4134" s="2">
        <v>2374996</v>
      </c>
      <c r="O4134" s="2" t="s">
        <v>11</v>
      </c>
      <c r="P4134" t="s">
        <v>903</v>
      </c>
      <c r="Q4134" s="2" t="s">
        <v>23</v>
      </c>
      <c r="R4134" s="2" t="s">
        <v>10</v>
      </c>
      <c r="S4134" s="2" t="s">
        <v>6426</v>
      </c>
      <c r="T4134" s="2" t="s">
        <v>902</v>
      </c>
      <c r="U4134" s="2" t="s">
        <v>4731</v>
      </c>
      <c r="V4134" s="2" t="s">
        <v>904</v>
      </c>
      <c r="W4134" s="2" t="s">
        <v>905</v>
      </c>
      <c r="X4134" s="2">
        <v>2</v>
      </c>
      <c r="Y4134" s="2" t="s">
        <v>15</v>
      </c>
    </row>
    <row r="4135" spans="1:25">
      <c r="A4135" s="3" t="s">
        <v>1502</v>
      </c>
      <c r="B4135" s="2" t="s">
        <v>39</v>
      </c>
      <c r="C4135" t="s">
        <v>6417</v>
      </c>
      <c r="D4135" s="3">
        <v>335</v>
      </c>
      <c r="E4135" s="2">
        <v>0</v>
      </c>
      <c r="F4135" s="2">
        <v>0</v>
      </c>
      <c r="G4135" s="2">
        <v>0</v>
      </c>
      <c r="H4135" s="2">
        <v>0</v>
      </c>
      <c r="I4135" s="2">
        <v>6.8718433400000001E-2</v>
      </c>
      <c r="J4135" s="2">
        <v>0</v>
      </c>
      <c r="K4135" s="2">
        <v>0</v>
      </c>
      <c r="L4135" s="2">
        <v>0</v>
      </c>
      <c r="M4135" s="4">
        <v>6.8718432999999995E-2</v>
      </c>
      <c r="N4135" s="2">
        <v>2382378</v>
      </c>
      <c r="O4135" s="2" t="s">
        <v>11</v>
      </c>
      <c r="P4135" t="s">
        <v>907</v>
      </c>
      <c r="Q4135" s="2" t="s">
        <v>9</v>
      </c>
      <c r="R4135" s="2" t="s">
        <v>10</v>
      </c>
      <c r="S4135" s="2" t="s">
        <v>6426</v>
      </c>
      <c r="T4135" s="2" t="s">
        <v>906</v>
      </c>
      <c r="U4135" s="2" t="s">
        <v>4732</v>
      </c>
      <c r="V4135" s="2" t="s">
        <v>908</v>
      </c>
      <c r="W4135" s="2" t="s">
        <v>909</v>
      </c>
      <c r="X4135" s="2">
        <v>1</v>
      </c>
      <c r="Y4135" s="2" t="s">
        <v>15</v>
      </c>
    </row>
    <row r="4136" spans="1:25">
      <c r="A4136" s="3" t="s">
        <v>1502</v>
      </c>
      <c r="B4136" s="2" t="s">
        <v>8</v>
      </c>
      <c r="C4136" t="s">
        <v>6418</v>
      </c>
      <c r="D4136" s="3">
        <v>336</v>
      </c>
      <c r="E4136" s="2">
        <v>0</v>
      </c>
      <c r="F4136" s="2">
        <v>0</v>
      </c>
      <c r="G4136" s="2">
        <v>0</v>
      </c>
      <c r="H4136" s="2">
        <v>0</v>
      </c>
      <c r="I4136" s="2">
        <v>6.5660476699999998E-2</v>
      </c>
      <c r="J4136" s="2">
        <v>0</v>
      </c>
      <c r="K4136" s="2">
        <v>0</v>
      </c>
      <c r="L4136" s="2">
        <v>0</v>
      </c>
      <c r="M4136" s="4">
        <v>6.5660476999999995E-2</v>
      </c>
      <c r="N4136" s="2">
        <v>2387314</v>
      </c>
      <c r="O4136" s="2" t="s">
        <v>11</v>
      </c>
      <c r="P4136" t="s">
        <v>911</v>
      </c>
      <c r="Q4136" s="2" t="s">
        <v>23</v>
      </c>
      <c r="R4136" s="2" t="s">
        <v>34</v>
      </c>
      <c r="S4136" s="2" t="s">
        <v>6426</v>
      </c>
      <c r="T4136" s="2" t="s">
        <v>910</v>
      </c>
      <c r="U4136" s="2" t="s">
        <v>4733</v>
      </c>
      <c r="V4136" s="2" t="s">
        <v>14</v>
      </c>
      <c r="W4136" s="2" t="s">
        <v>911</v>
      </c>
      <c r="X4136" s="2">
        <v>1</v>
      </c>
      <c r="Y4136" s="2" t="s">
        <v>15</v>
      </c>
    </row>
    <row r="4137" spans="1:25">
      <c r="A4137" s="3" t="s">
        <v>1502</v>
      </c>
      <c r="B4137" s="2" t="s">
        <v>8</v>
      </c>
      <c r="C4137" t="s">
        <v>6418</v>
      </c>
      <c r="D4137" s="3">
        <v>337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5.0408363300000002E-2</v>
      </c>
      <c r="L4137" s="2">
        <v>0</v>
      </c>
      <c r="M4137" s="4">
        <v>5.0408362999999998E-2</v>
      </c>
      <c r="N4137" s="2">
        <v>2404192</v>
      </c>
      <c r="O4137" s="2" t="s">
        <v>11</v>
      </c>
      <c r="P4137" t="s">
        <v>913</v>
      </c>
      <c r="Q4137" s="2" t="s">
        <v>23</v>
      </c>
      <c r="R4137" s="2" t="s">
        <v>10</v>
      </c>
      <c r="S4137" s="2" t="s">
        <v>6426</v>
      </c>
      <c r="T4137" s="2" t="s">
        <v>912</v>
      </c>
      <c r="U4137" s="2" t="s">
        <v>4734</v>
      </c>
      <c r="V4137" s="2" t="s">
        <v>914</v>
      </c>
      <c r="W4137" s="2" t="s">
        <v>915</v>
      </c>
      <c r="X4137" s="2">
        <v>1</v>
      </c>
      <c r="Y4137" s="2" t="s">
        <v>15</v>
      </c>
    </row>
    <row r="4138" spans="1:25">
      <c r="A4138" s="3" t="s">
        <v>1502</v>
      </c>
      <c r="B4138" s="2" t="s">
        <v>8</v>
      </c>
      <c r="C4138" t="s">
        <v>6418</v>
      </c>
      <c r="D4138" s="3">
        <v>338</v>
      </c>
      <c r="E4138" s="2">
        <v>6.3986778300000005E-2</v>
      </c>
      <c r="F4138" s="2">
        <v>0</v>
      </c>
      <c r="G4138" s="2">
        <v>7.7851295500000001E-2</v>
      </c>
      <c r="H4138" s="2">
        <v>0</v>
      </c>
      <c r="I4138" s="2">
        <v>0</v>
      </c>
      <c r="J4138" s="2">
        <v>0</v>
      </c>
      <c r="K4138" s="2">
        <v>6.9126129199999997E-2</v>
      </c>
      <c r="L4138" s="2">
        <v>0</v>
      </c>
      <c r="M4138" s="4">
        <v>7.7851296E-2</v>
      </c>
      <c r="N4138" s="2">
        <v>2408165</v>
      </c>
      <c r="O4138" s="2" t="s">
        <v>11</v>
      </c>
      <c r="P4138" t="s">
        <v>917</v>
      </c>
      <c r="Q4138" s="2" t="s">
        <v>34</v>
      </c>
      <c r="R4138" s="2" t="s">
        <v>9</v>
      </c>
      <c r="S4138" s="2" t="s">
        <v>6426</v>
      </c>
      <c r="T4138" s="2" t="s">
        <v>916</v>
      </c>
      <c r="U4138" s="2" t="s">
        <v>4735</v>
      </c>
      <c r="V4138" s="2" t="s">
        <v>918</v>
      </c>
      <c r="W4138" s="2" t="s">
        <v>919</v>
      </c>
      <c r="X4138" s="2">
        <v>3</v>
      </c>
      <c r="Y4138" s="2" t="s">
        <v>15</v>
      </c>
    </row>
    <row r="4139" spans="1:25">
      <c r="A4139" s="3" t="s">
        <v>1502</v>
      </c>
      <c r="B4139" s="2" t="s">
        <v>8</v>
      </c>
      <c r="C4139" t="s">
        <v>6418</v>
      </c>
      <c r="D4139" s="3">
        <v>339</v>
      </c>
      <c r="E4139" s="2">
        <v>0</v>
      </c>
      <c r="F4139" s="2">
        <v>0</v>
      </c>
      <c r="G4139" s="2">
        <v>7.5962066699999997E-2</v>
      </c>
      <c r="H4139" s="2">
        <v>0</v>
      </c>
      <c r="I4139" s="2">
        <v>0</v>
      </c>
      <c r="J4139" s="2">
        <v>0</v>
      </c>
      <c r="K4139" s="2">
        <v>9.4118595099999994E-2</v>
      </c>
      <c r="L4139" s="2">
        <v>0</v>
      </c>
      <c r="M4139" s="4">
        <v>9.4118594999999999E-2</v>
      </c>
      <c r="N4139" s="2">
        <v>2415235</v>
      </c>
      <c r="O4139" s="2" t="s">
        <v>11</v>
      </c>
      <c r="P4139" t="s">
        <v>921</v>
      </c>
      <c r="Q4139" s="2" t="s">
        <v>23</v>
      </c>
      <c r="R4139" s="2" t="s">
        <v>9</v>
      </c>
      <c r="S4139" s="2" t="s">
        <v>6426</v>
      </c>
      <c r="T4139" s="2" t="s">
        <v>920</v>
      </c>
      <c r="U4139" s="2" t="s">
        <v>4736</v>
      </c>
      <c r="V4139" s="2" t="s">
        <v>922</v>
      </c>
      <c r="W4139" s="2" t="s">
        <v>921</v>
      </c>
      <c r="X4139" s="2">
        <v>2</v>
      </c>
      <c r="Y4139" s="2" t="s">
        <v>15</v>
      </c>
    </row>
    <row r="4140" spans="1:25">
      <c r="A4140" s="3" t="s">
        <v>1502</v>
      </c>
      <c r="B4140" s="2" t="s">
        <v>8</v>
      </c>
      <c r="C4140" t="s">
        <v>6418</v>
      </c>
      <c r="D4140" s="3">
        <v>342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9.3111515000000006E-2</v>
      </c>
      <c r="K4140" s="2">
        <v>0</v>
      </c>
      <c r="L4140" s="2">
        <v>0</v>
      </c>
      <c r="M4140" s="4">
        <v>9.3111515000000006E-2</v>
      </c>
      <c r="N4140" s="2">
        <v>2435366</v>
      </c>
      <c r="O4140" s="2" t="s">
        <v>11</v>
      </c>
      <c r="P4140" t="s">
        <v>931</v>
      </c>
      <c r="Q4140" s="2" t="s">
        <v>10</v>
      </c>
      <c r="R4140" s="2" t="s">
        <v>9</v>
      </c>
      <c r="S4140" s="2" t="s">
        <v>6426</v>
      </c>
      <c r="T4140" s="2" t="s">
        <v>930</v>
      </c>
      <c r="U4140" s="2" t="s">
        <v>4737</v>
      </c>
      <c r="V4140" s="2" t="s">
        <v>932</v>
      </c>
      <c r="W4140" s="2" t="s">
        <v>931</v>
      </c>
      <c r="X4140" s="2">
        <v>1</v>
      </c>
      <c r="Y4140" s="2" t="s">
        <v>15</v>
      </c>
    </row>
    <row r="4141" spans="1:25">
      <c r="A4141" s="3" t="s">
        <v>1502</v>
      </c>
      <c r="B4141" s="2" t="s">
        <v>39</v>
      </c>
      <c r="C4141" t="s">
        <v>6417</v>
      </c>
      <c r="D4141" s="3">
        <v>343</v>
      </c>
      <c r="E4141" s="2">
        <v>0</v>
      </c>
      <c r="F4141" s="2">
        <v>0</v>
      </c>
      <c r="G4141" s="2">
        <v>0</v>
      </c>
      <c r="H4141" s="2">
        <v>0.101181507</v>
      </c>
      <c r="I4141" s="2">
        <v>0</v>
      </c>
      <c r="J4141" s="2">
        <v>0</v>
      </c>
      <c r="K4141" s="2">
        <v>0</v>
      </c>
      <c r="L4141" s="2">
        <v>0</v>
      </c>
      <c r="M4141" s="4">
        <v>0.101181507</v>
      </c>
      <c r="N4141" s="2">
        <v>2439322</v>
      </c>
      <c r="O4141" s="2" t="s">
        <v>11</v>
      </c>
      <c r="P4141" t="s">
        <v>934</v>
      </c>
      <c r="Q4141" s="2" t="s">
        <v>10</v>
      </c>
      <c r="R4141" s="2" t="s">
        <v>9</v>
      </c>
      <c r="S4141" s="2" t="s">
        <v>6426</v>
      </c>
      <c r="T4141" s="2" t="s">
        <v>933</v>
      </c>
      <c r="U4141" s="2" t="s">
        <v>4738</v>
      </c>
      <c r="V4141" s="2" t="s">
        <v>935</v>
      </c>
      <c r="W4141" s="2" t="s">
        <v>936</v>
      </c>
      <c r="X4141" s="2">
        <v>1</v>
      </c>
      <c r="Y4141" s="2" t="s">
        <v>15</v>
      </c>
    </row>
    <row r="4142" spans="1:25">
      <c r="A4142" s="3" t="s">
        <v>1502</v>
      </c>
      <c r="B4142" s="2" t="s">
        <v>8</v>
      </c>
      <c r="C4142" t="s">
        <v>6418</v>
      </c>
      <c r="D4142" s="3">
        <v>344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7.5890064199999996E-2</v>
      </c>
      <c r="L4142" s="2">
        <v>0</v>
      </c>
      <c r="M4142" s="4">
        <v>7.5890063999999993E-2</v>
      </c>
      <c r="N4142" s="2">
        <v>2463967</v>
      </c>
      <c r="O4142" s="2" t="s">
        <v>11</v>
      </c>
      <c r="P4142" t="s">
        <v>938</v>
      </c>
      <c r="Q4142" s="2" t="s">
        <v>34</v>
      </c>
      <c r="R4142" s="2" t="s">
        <v>23</v>
      </c>
      <c r="S4142" s="2" t="s">
        <v>6426</v>
      </c>
      <c r="T4142" s="2" t="s">
        <v>937</v>
      </c>
      <c r="U4142" s="2" t="s">
        <v>4739</v>
      </c>
      <c r="V4142" s="2" t="s">
        <v>939</v>
      </c>
      <c r="W4142" s="2" t="s">
        <v>940</v>
      </c>
      <c r="X4142" s="2">
        <v>1</v>
      </c>
      <c r="Y4142" s="2" t="s">
        <v>15</v>
      </c>
    </row>
    <row r="4143" spans="1:25">
      <c r="A4143" s="3" t="s">
        <v>1502</v>
      </c>
      <c r="B4143" s="2" t="s">
        <v>8</v>
      </c>
      <c r="C4143" t="s">
        <v>6418</v>
      </c>
      <c r="D4143" s="3">
        <v>345</v>
      </c>
      <c r="E4143" s="2">
        <v>8.0601692200000005E-2</v>
      </c>
      <c r="F4143" s="2">
        <v>0</v>
      </c>
      <c r="G4143" s="2">
        <v>0</v>
      </c>
      <c r="H4143" s="2">
        <v>7.28907585E-2</v>
      </c>
      <c r="I4143" s="2">
        <v>6.2389850599999998E-2</v>
      </c>
      <c r="J4143" s="2">
        <v>0</v>
      </c>
      <c r="K4143" s="2">
        <v>7.7404975900000006E-2</v>
      </c>
      <c r="L4143" s="2">
        <v>0</v>
      </c>
      <c r="M4143" s="4">
        <v>7.7404976E-2</v>
      </c>
      <c r="N4143" s="2">
        <v>2473537</v>
      </c>
      <c r="O4143" s="2" t="s">
        <v>11</v>
      </c>
      <c r="P4143" t="s">
        <v>941</v>
      </c>
      <c r="Q4143" s="2" t="s">
        <v>23</v>
      </c>
      <c r="R4143" s="2" t="s">
        <v>10</v>
      </c>
      <c r="S4143" s="2" t="s">
        <v>6426</v>
      </c>
      <c r="T4143" s="2" t="s">
        <v>916</v>
      </c>
      <c r="U4143" s="2" t="s">
        <v>4735</v>
      </c>
      <c r="V4143" s="2" t="s">
        <v>942</v>
      </c>
      <c r="W4143" s="2" t="s">
        <v>941</v>
      </c>
      <c r="X4143" s="2">
        <v>4</v>
      </c>
      <c r="Y4143" s="2" t="s">
        <v>15</v>
      </c>
    </row>
    <row r="4144" spans="1:25">
      <c r="A4144" s="3" t="s">
        <v>1502</v>
      </c>
      <c r="B4144" s="2" t="s">
        <v>8</v>
      </c>
      <c r="C4144" t="s">
        <v>6418</v>
      </c>
      <c r="D4144" s="3">
        <v>347</v>
      </c>
      <c r="E4144" s="2">
        <v>0.10462379500000001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4">
        <v>0</v>
      </c>
      <c r="N4144" s="2">
        <v>2477053</v>
      </c>
      <c r="O4144" s="2" t="s">
        <v>11</v>
      </c>
      <c r="P4144" t="s">
        <v>948</v>
      </c>
      <c r="Q4144" s="2" t="s">
        <v>34</v>
      </c>
      <c r="R4144" s="2" t="s">
        <v>10</v>
      </c>
      <c r="S4144" s="2" t="s">
        <v>6426</v>
      </c>
      <c r="T4144" s="2" t="s">
        <v>947</v>
      </c>
      <c r="U4144" s="2" t="s">
        <v>4740</v>
      </c>
      <c r="V4144" s="2" t="s">
        <v>949</v>
      </c>
      <c r="W4144" s="2" t="s">
        <v>948</v>
      </c>
      <c r="X4144" s="2">
        <v>1</v>
      </c>
      <c r="Y4144" s="2" t="s">
        <v>15</v>
      </c>
    </row>
    <row r="4145" spans="1:25">
      <c r="A4145" s="3" t="s">
        <v>1502</v>
      </c>
      <c r="B4145" s="2" t="s">
        <v>8</v>
      </c>
      <c r="C4145" t="s">
        <v>6418</v>
      </c>
      <c r="D4145" s="3">
        <v>348</v>
      </c>
      <c r="E4145" s="2">
        <v>0</v>
      </c>
      <c r="F4145" s="2">
        <v>0</v>
      </c>
      <c r="G4145" s="2">
        <v>0</v>
      </c>
      <c r="H4145" s="2">
        <v>0</v>
      </c>
      <c r="I4145" s="2">
        <v>6.5687656400000002E-2</v>
      </c>
      <c r="J4145" s="2">
        <v>0</v>
      </c>
      <c r="K4145" s="2">
        <v>0</v>
      </c>
      <c r="L4145" s="2">
        <v>0</v>
      </c>
      <c r="M4145" s="4">
        <v>6.5687655999999997E-2</v>
      </c>
      <c r="N4145" s="2">
        <v>2478810</v>
      </c>
      <c r="O4145" s="2" t="s">
        <v>11</v>
      </c>
      <c r="P4145" t="s">
        <v>951</v>
      </c>
      <c r="Q4145" s="2" t="s">
        <v>34</v>
      </c>
      <c r="R4145" s="2" t="s">
        <v>9</v>
      </c>
      <c r="S4145" s="2" t="s">
        <v>6426</v>
      </c>
      <c r="T4145" s="2" t="s">
        <v>950</v>
      </c>
      <c r="U4145" s="2" t="s">
        <v>4741</v>
      </c>
      <c r="V4145" s="2" t="s">
        <v>952</v>
      </c>
      <c r="W4145" s="2" t="s">
        <v>951</v>
      </c>
      <c r="X4145" s="2">
        <v>1</v>
      </c>
      <c r="Y4145" s="2" t="s">
        <v>15</v>
      </c>
    </row>
    <row r="4146" spans="1:25">
      <c r="A4146" s="3" t="s">
        <v>1502</v>
      </c>
      <c r="B4146" s="2" t="s">
        <v>8</v>
      </c>
      <c r="C4146" t="s">
        <v>6418</v>
      </c>
      <c r="D4146" s="3">
        <v>349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6.0961723299999999E-2</v>
      </c>
      <c r="M4146" s="4">
        <v>6.0961723000000002E-2</v>
      </c>
      <c r="N4146" s="2">
        <v>2481472</v>
      </c>
      <c r="O4146" s="2" t="s">
        <v>11</v>
      </c>
      <c r="P4146" t="s">
        <v>954</v>
      </c>
      <c r="Q4146" s="2" t="s">
        <v>10</v>
      </c>
      <c r="R4146" s="2" t="s">
        <v>9</v>
      </c>
      <c r="S4146" s="2" t="s">
        <v>6426</v>
      </c>
      <c r="T4146" s="2" t="s">
        <v>953</v>
      </c>
      <c r="U4146" s="2" t="s">
        <v>4742</v>
      </c>
      <c r="V4146" s="2" t="s">
        <v>775</v>
      </c>
      <c r="W4146" s="2" t="s">
        <v>954</v>
      </c>
      <c r="X4146" s="2">
        <v>1</v>
      </c>
      <c r="Y4146" s="2" t="s">
        <v>15</v>
      </c>
    </row>
    <row r="4147" spans="1:25">
      <c r="A4147" s="3" t="s">
        <v>1502</v>
      </c>
      <c r="B4147" s="2" t="s">
        <v>8</v>
      </c>
      <c r="C4147" t="s">
        <v>6418</v>
      </c>
      <c r="D4147" s="3">
        <v>351</v>
      </c>
      <c r="E4147" s="2">
        <v>0</v>
      </c>
      <c r="F4147" s="2">
        <v>5.7584285700000001E-2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4">
        <v>5.7584285999999998E-2</v>
      </c>
      <c r="N4147" s="2">
        <v>2501090</v>
      </c>
      <c r="O4147" s="2" t="s">
        <v>11</v>
      </c>
      <c r="P4147" t="s">
        <v>959</v>
      </c>
      <c r="Q4147" s="2" t="s">
        <v>34</v>
      </c>
      <c r="R4147" s="2" t="s">
        <v>9</v>
      </c>
      <c r="S4147" s="2" t="s">
        <v>6426</v>
      </c>
      <c r="T4147" s="2" t="s">
        <v>958</v>
      </c>
      <c r="U4147" s="2" t="s">
        <v>4743</v>
      </c>
      <c r="V4147" s="2" t="s">
        <v>887</v>
      </c>
      <c r="W4147" s="2" t="s">
        <v>959</v>
      </c>
      <c r="X4147" s="2">
        <v>1</v>
      </c>
      <c r="Y4147" s="2" t="s">
        <v>15</v>
      </c>
    </row>
    <row r="4148" spans="1:25">
      <c r="A4148" s="3" t="s">
        <v>1502</v>
      </c>
      <c r="B4148" s="2" t="s">
        <v>8</v>
      </c>
      <c r="C4148" t="s">
        <v>6418</v>
      </c>
      <c r="D4148" s="3">
        <v>352</v>
      </c>
      <c r="E4148" s="2">
        <v>0</v>
      </c>
      <c r="F4148" s="2">
        <v>0</v>
      </c>
      <c r="G4148" s="2">
        <v>0</v>
      </c>
      <c r="H4148" s="2">
        <v>0</v>
      </c>
      <c r="I4148" s="2">
        <v>0.113625526</v>
      </c>
      <c r="J4148" s="2">
        <v>0</v>
      </c>
      <c r="K4148" s="2">
        <v>0</v>
      </c>
      <c r="L4148" s="2">
        <v>0</v>
      </c>
      <c r="M4148" s="4">
        <v>0.113625526</v>
      </c>
      <c r="N4148" s="2">
        <v>2506316</v>
      </c>
      <c r="O4148" s="2" t="s">
        <v>11</v>
      </c>
      <c r="P4148" t="s">
        <v>961</v>
      </c>
      <c r="Q4148" s="2" t="s">
        <v>23</v>
      </c>
      <c r="R4148" s="2" t="s">
        <v>10</v>
      </c>
      <c r="S4148" s="2" t="s">
        <v>6426</v>
      </c>
      <c r="T4148" s="2" t="s">
        <v>960</v>
      </c>
      <c r="U4148" s="2" t="s">
        <v>4744</v>
      </c>
      <c r="V4148" s="2" t="s">
        <v>962</v>
      </c>
      <c r="W4148" s="2" t="s">
        <v>961</v>
      </c>
      <c r="X4148" s="2">
        <v>1</v>
      </c>
      <c r="Y4148" s="2" t="s">
        <v>15</v>
      </c>
    </row>
    <row r="4149" spans="1:25">
      <c r="A4149" s="3" t="s">
        <v>1502</v>
      </c>
      <c r="B4149" s="2" t="s">
        <v>8</v>
      </c>
      <c r="C4149" t="s">
        <v>6418</v>
      </c>
      <c r="D4149" s="3">
        <v>353</v>
      </c>
      <c r="E4149" s="2">
        <v>0.10156488399999999</v>
      </c>
      <c r="F4149" s="2">
        <v>0</v>
      </c>
      <c r="G4149" s="2">
        <v>0.13118505499999999</v>
      </c>
      <c r="H4149" s="2">
        <v>0.112032413</v>
      </c>
      <c r="I4149" s="2">
        <v>0</v>
      </c>
      <c r="J4149" s="2">
        <v>0</v>
      </c>
      <c r="K4149" s="2">
        <v>0</v>
      </c>
      <c r="L4149" s="2">
        <v>0</v>
      </c>
      <c r="M4149" s="4">
        <v>0.13118505499999999</v>
      </c>
      <c r="N4149" s="2">
        <v>2506316</v>
      </c>
      <c r="O4149" s="2" t="s">
        <v>11</v>
      </c>
      <c r="P4149" t="s">
        <v>961</v>
      </c>
      <c r="Q4149" s="2" t="s">
        <v>23</v>
      </c>
      <c r="R4149" s="2" t="s">
        <v>9</v>
      </c>
      <c r="S4149" s="2" t="s">
        <v>6426</v>
      </c>
      <c r="T4149" s="2" t="s">
        <v>963</v>
      </c>
      <c r="U4149" s="2" t="s">
        <v>4745</v>
      </c>
      <c r="V4149" s="2" t="s">
        <v>962</v>
      </c>
      <c r="W4149" s="2" t="s">
        <v>961</v>
      </c>
      <c r="X4149" s="2">
        <v>3</v>
      </c>
      <c r="Y4149" s="2" t="s">
        <v>15</v>
      </c>
    </row>
    <row r="4150" spans="1:25">
      <c r="A4150" s="3" t="s">
        <v>1502</v>
      </c>
      <c r="B4150" s="2" t="s">
        <v>8</v>
      </c>
      <c r="C4150" t="s">
        <v>6418</v>
      </c>
      <c r="D4150" s="3">
        <v>355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4">
        <v>0</v>
      </c>
      <c r="N4150" s="2">
        <v>2516293</v>
      </c>
      <c r="O4150" s="2" t="s">
        <v>11</v>
      </c>
      <c r="P4150" t="s">
        <v>969</v>
      </c>
      <c r="Q4150" s="2" t="s">
        <v>9</v>
      </c>
      <c r="R4150" s="2" t="s">
        <v>34</v>
      </c>
      <c r="S4150" s="2" t="s">
        <v>6426</v>
      </c>
      <c r="T4150" s="2" t="s">
        <v>968</v>
      </c>
      <c r="U4150" s="2" t="s">
        <v>4746</v>
      </c>
      <c r="V4150" s="2" t="s">
        <v>970</v>
      </c>
      <c r="W4150" s="2" t="s">
        <v>969</v>
      </c>
      <c r="X4150" s="2">
        <v>1</v>
      </c>
      <c r="Y4150" s="2" t="s">
        <v>15</v>
      </c>
    </row>
    <row r="4151" spans="1:25">
      <c r="A4151" s="3" t="s">
        <v>1502</v>
      </c>
      <c r="B4151" s="2" t="s">
        <v>8</v>
      </c>
      <c r="C4151" t="s">
        <v>6418</v>
      </c>
      <c r="D4151" s="3">
        <v>356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6.2359333000000003E-2</v>
      </c>
      <c r="M4151" s="4">
        <v>6.2359333000000003E-2</v>
      </c>
      <c r="N4151" s="2">
        <v>2522579</v>
      </c>
      <c r="O4151" s="2" t="s">
        <v>11</v>
      </c>
      <c r="P4151" t="s">
        <v>972</v>
      </c>
      <c r="Q4151" s="2" t="s">
        <v>9</v>
      </c>
      <c r="R4151" s="2" t="s">
        <v>34</v>
      </c>
      <c r="S4151" s="2" t="s">
        <v>6426</v>
      </c>
      <c r="T4151" s="2" t="s">
        <v>971</v>
      </c>
      <c r="U4151" s="2" t="s">
        <v>4747</v>
      </c>
      <c r="V4151" s="2" t="s">
        <v>561</v>
      </c>
      <c r="W4151" s="2" t="s">
        <v>972</v>
      </c>
      <c r="X4151" s="2">
        <v>1</v>
      </c>
      <c r="Y4151" s="2" t="s">
        <v>15</v>
      </c>
    </row>
    <row r="4152" spans="1:25">
      <c r="A4152" s="3" t="s">
        <v>1502</v>
      </c>
      <c r="B4152" s="2" t="s">
        <v>8</v>
      </c>
      <c r="C4152" t="s">
        <v>6418</v>
      </c>
      <c r="D4152" s="3">
        <v>357</v>
      </c>
      <c r="E4152" s="2">
        <v>0</v>
      </c>
      <c r="F4152" s="2">
        <v>0</v>
      </c>
      <c r="G4152" s="2">
        <v>0</v>
      </c>
      <c r="H4152" s="2">
        <v>7.4107170099999994E-2</v>
      </c>
      <c r="I4152" s="2">
        <v>0</v>
      </c>
      <c r="J4152" s="2">
        <v>0</v>
      </c>
      <c r="K4152" s="2">
        <v>0</v>
      </c>
      <c r="L4152" s="2">
        <v>0</v>
      </c>
      <c r="M4152" s="4">
        <v>7.410717E-2</v>
      </c>
      <c r="N4152" s="2">
        <v>2538748</v>
      </c>
      <c r="O4152" s="2" t="s">
        <v>11</v>
      </c>
      <c r="P4152" t="s">
        <v>974</v>
      </c>
      <c r="Q4152" s="2" t="s">
        <v>23</v>
      </c>
      <c r="R4152" s="2" t="s">
        <v>34</v>
      </c>
      <c r="S4152" s="2" t="s">
        <v>6426</v>
      </c>
      <c r="T4152" s="2" t="s">
        <v>973</v>
      </c>
      <c r="U4152" s="2" t="s">
        <v>4748</v>
      </c>
      <c r="V4152" s="2" t="s">
        <v>856</v>
      </c>
      <c r="W4152" s="2" t="s">
        <v>974</v>
      </c>
      <c r="X4152" s="2">
        <v>1</v>
      </c>
      <c r="Y4152" s="2" t="s">
        <v>15</v>
      </c>
    </row>
    <row r="4153" spans="1:25">
      <c r="A4153" s="3" t="s">
        <v>1502</v>
      </c>
      <c r="B4153" s="2" t="s">
        <v>8</v>
      </c>
      <c r="C4153" t="s">
        <v>6418</v>
      </c>
      <c r="D4153" s="3">
        <v>358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5.74626923E-2</v>
      </c>
      <c r="L4153" s="2">
        <v>0</v>
      </c>
      <c r="M4153" s="4">
        <v>5.7462692000000003E-2</v>
      </c>
      <c r="N4153" s="2">
        <v>2560920</v>
      </c>
      <c r="O4153" s="2" t="s">
        <v>11</v>
      </c>
      <c r="P4153" t="s">
        <v>976</v>
      </c>
      <c r="Q4153" s="2" t="s">
        <v>34</v>
      </c>
      <c r="R4153" s="2" t="s">
        <v>9</v>
      </c>
      <c r="S4153" s="2" t="s">
        <v>6426</v>
      </c>
      <c r="T4153" s="2" t="s">
        <v>975</v>
      </c>
      <c r="U4153" s="2" t="s">
        <v>4749</v>
      </c>
      <c r="V4153" s="2" t="s">
        <v>977</v>
      </c>
      <c r="W4153" s="2" t="s">
        <v>978</v>
      </c>
      <c r="X4153" s="2">
        <v>1</v>
      </c>
      <c r="Y4153" s="2" t="s">
        <v>15</v>
      </c>
    </row>
    <row r="4154" spans="1:25">
      <c r="A4154" s="3" t="s">
        <v>1502</v>
      </c>
      <c r="B4154" s="2" t="s">
        <v>8</v>
      </c>
      <c r="C4154" t="s">
        <v>6418</v>
      </c>
      <c r="D4154" s="3">
        <v>361</v>
      </c>
      <c r="E4154" s="2">
        <v>0</v>
      </c>
      <c r="F4154" s="2">
        <v>0</v>
      </c>
      <c r="G4154" s="2">
        <v>6.2770366699999997E-2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4">
        <v>6.2770366999999994E-2</v>
      </c>
      <c r="N4154" s="2">
        <v>2565018</v>
      </c>
      <c r="O4154" s="2" t="s">
        <v>11</v>
      </c>
      <c r="P4154" t="s">
        <v>984</v>
      </c>
      <c r="Q4154" s="2" t="s">
        <v>34</v>
      </c>
      <c r="R4154" s="2" t="s">
        <v>9</v>
      </c>
      <c r="S4154" s="2" t="s">
        <v>6426</v>
      </c>
      <c r="T4154" s="2" t="s">
        <v>983</v>
      </c>
      <c r="U4154" s="2" t="s">
        <v>4750</v>
      </c>
      <c r="V4154" s="2" t="s">
        <v>985</v>
      </c>
      <c r="W4154" s="2" t="s">
        <v>984</v>
      </c>
      <c r="X4154" s="2">
        <v>1</v>
      </c>
      <c r="Y4154" s="2" t="s">
        <v>15</v>
      </c>
    </row>
    <row r="4155" spans="1:25">
      <c r="A4155" s="3" t="s">
        <v>1502</v>
      </c>
      <c r="B4155" s="2" t="s">
        <v>8</v>
      </c>
      <c r="C4155" t="s">
        <v>6418</v>
      </c>
      <c r="D4155" s="3">
        <v>362</v>
      </c>
      <c r="E4155" s="2">
        <v>0</v>
      </c>
      <c r="F4155" s="2">
        <v>0</v>
      </c>
      <c r="G4155" s="2">
        <v>0</v>
      </c>
      <c r="H4155" s="2">
        <v>0</v>
      </c>
      <c r="I4155" s="2">
        <v>7.0155143700000006E-2</v>
      </c>
      <c r="J4155" s="2">
        <v>0</v>
      </c>
      <c r="K4155" s="2">
        <v>6.7173957800000003E-2</v>
      </c>
      <c r="L4155" s="2">
        <v>0</v>
      </c>
      <c r="M4155" s="4">
        <v>7.0155144000000003E-2</v>
      </c>
      <c r="N4155" s="2">
        <v>2565018</v>
      </c>
      <c r="O4155" s="2" t="s">
        <v>11</v>
      </c>
      <c r="P4155" t="s">
        <v>984</v>
      </c>
      <c r="Q4155" s="2" t="s">
        <v>34</v>
      </c>
      <c r="R4155" s="2" t="s">
        <v>10</v>
      </c>
      <c r="S4155" s="2" t="s">
        <v>6426</v>
      </c>
      <c r="T4155" s="2" t="s">
        <v>986</v>
      </c>
      <c r="U4155" s="2" t="s">
        <v>4751</v>
      </c>
      <c r="V4155" s="2" t="s">
        <v>985</v>
      </c>
      <c r="W4155" s="2" t="s">
        <v>984</v>
      </c>
      <c r="X4155" s="2">
        <v>2</v>
      </c>
      <c r="Y4155" s="2" t="s">
        <v>15</v>
      </c>
    </row>
    <row r="4156" spans="1:25">
      <c r="A4156" s="3" t="s">
        <v>1502</v>
      </c>
      <c r="B4156" s="2" t="s">
        <v>8</v>
      </c>
      <c r="C4156" t="s">
        <v>6418</v>
      </c>
      <c r="D4156" s="3">
        <v>363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7.7912330599999996E-2</v>
      </c>
      <c r="L4156" s="2">
        <v>0</v>
      </c>
      <c r="M4156" s="4">
        <v>7.7912331000000001E-2</v>
      </c>
      <c r="N4156" s="2">
        <v>2567212</v>
      </c>
      <c r="O4156" s="2" t="s">
        <v>11</v>
      </c>
      <c r="P4156" t="s">
        <v>988</v>
      </c>
      <c r="Q4156" s="2" t="s">
        <v>23</v>
      </c>
      <c r="R4156" s="2" t="s">
        <v>10</v>
      </c>
      <c r="S4156" s="2" t="s">
        <v>6426</v>
      </c>
      <c r="T4156" s="2" t="s">
        <v>987</v>
      </c>
      <c r="U4156" s="2" t="s">
        <v>4752</v>
      </c>
      <c r="V4156" s="2" t="s">
        <v>989</v>
      </c>
      <c r="W4156" s="2" t="s">
        <v>988</v>
      </c>
      <c r="X4156" s="2">
        <v>1</v>
      </c>
      <c r="Y4156" s="2" t="s">
        <v>15</v>
      </c>
    </row>
    <row r="4157" spans="1:25">
      <c r="A4157" s="3" t="s">
        <v>1502</v>
      </c>
      <c r="B4157" s="2" t="s">
        <v>8</v>
      </c>
      <c r="C4157" t="s">
        <v>6418</v>
      </c>
      <c r="D4157" s="3">
        <v>364</v>
      </c>
      <c r="E4157" s="2">
        <v>0.14467382400000001</v>
      </c>
      <c r="F4157" s="2">
        <v>7.6467514E-2</v>
      </c>
      <c r="G4157" s="2">
        <v>0.12431144700000001</v>
      </c>
      <c r="H4157" s="2">
        <v>7.2577476500000002E-2</v>
      </c>
      <c r="I4157" s="2">
        <v>9.3218326599999998E-2</v>
      </c>
      <c r="J4157" s="2">
        <v>7.1878433199999994E-2</v>
      </c>
      <c r="K4157" s="2">
        <v>0.123751163</v>
      </c>
      <c r="L4157" s="2">
        <v>0</v>
      </c>
      <c r="M4157" s="4">
        <v>0.12431144700000001</v>
      </c>
      <c r="N4157" s="2">
        <v>2567578</v>
      </c>
      <c r="O4157" s="2" t="s">
        <v>11</v>
      </c>
      <c r="P4157" t="s">
        <v>988</v>
      </c>
      <c r="Q4157" s="2" t="s">
        <v>23</v>
      </c>
      <c r="R4157" s="2" t="s">
        <v>10</v>
      </c>
      <c r="S4157" s="2" t="s">
        <v>6426</v>
      </c>
      <c r="T4157" s="2" t="s">
        <v>990</v>
      </c>
      <c r="U4157" s="2" t="s">
        <v>4753</v>
      </c>
      <c r="V4157" s="2" t="s">
        <v>989</v>
      </c>
      <c r="W4157" s="2" t="s">
        <v>988</v>
      </c>
      <c r="X4157" s="2">
        <v>7</v>
      </c>
      <c r="Y4157" s="2" t="s">
        <v>15</v>
      </c>
    </row>
    <row r="4158" spans="1:25">
      <c r="A4158" s="3" t="s">
        <v>1502</v>
      </c>
      <c r="B4158" s="2" t="s">
        <v>8</v>
      </c>
      <c r="C4158" t="s">
        <v>6418</v>
      </c>
      <c r="D4158" s="3">
        <v>369</v>
      </c>
      <c r="E4158" s="2">
        <v>0</v>
      </c>
      <c r="F4158" s="2">
        <v>7.2834491700000004E-2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4">
        <v>7.2834492000000001E-2</v>
      </c>
      <c r="N4158" s="2">
        <v>2588443</v>
      </c>
      <c r="O4158" s="2" t="s">
        <v>11</v>
      </c>
      <c r="P4158" t="s">
        <v>1005</v>
      </c>
      <c r="Q4158" s="2" t="s">
        <v>23</v>
      </c>
      <c r="R4158" s="2" t="s">
        <v>34</v>
      </c>
      <c r="S4158" s="2" t="s">
        <v>6426</v>
      </c>
      <c r="T4158" s="2" t="s">
        <v>1004</v>
      </c>
      <c r="U4158" s="2" t="s">
        <v>4754</v>
      </c>
      <c r="V4158" s="2" t="s">
        <v>530</v>
      </c>
      <c r="W4158" s="2" t="s">
        <v>1005</v>
      </c>
      <c r="X4158" s="2">
        <v>1</v>
      </c>
      <c r="Y4158" s="2" t="s">
        <v>15</v>
      </c>
    </row>
    <row r="4159" spans="1:25">
      <c r="A4159" s="3" t="s">
        <v>1502</v>
      </c>
      <c r="B4159" s="2" t="s">
        <v>8</v>
      </c>
      <c r="C4159" t="s">
        <v>6418</v>
      </c>
      <c r="D4159" s="3">
        <v>377</v>
      </c>
      <c r="E4159" s="2">
        <v>0</v>
      </c>
      <c r="F4159" s="2">
        <v>0</v>
      </c>
      <c r="G4159" s="2">
        <v>0.1897192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4">
        <v>0.1897192</v>
      </c>
      <c r="N4159" s="2">
        <v>2609154</v>
      </c>
      <c r="O4159" s="2" t="s">
        <v>11</v>
      </c>
      <c r="P4159" t="s">
        <v>1023</v>
      </c>
      <c r="Q4159" s="2" t="s">
        <v>34</v>
      </c>
      <c r="R4159" s="2" t="s">
        <v>9</v>
      </c>
      <c r="S4159" s="2" t="s">
        <v>6426</v>
      </c>
      <c r="T4159" s="2" t="s">
        <v>1022</v>
      </c>
      <c r="U4159" s="2" t="s">
        <v>4755</v>
      </c>
      <c r="V4159" s="2" t="s">
        <v>1024</v>
      </c>
      <c r="W4159" s="2" t="s">
        <v>1025</v>
      </c>
      <c r="X4159" s="2">
        <v>1</v>
      </c>
      <c r="Y4159" s="2" t="s">
        <v>15</v>
      </c>
    </row>
    <row r="4160" spans="1:25">
      <c r="A4160" s="3" t="s">
        <v>1502</v>
      </c>
      <c r="B4160" s="2" t="s">
        <v>8</v>
      </c>
      <c r="C4160" t="s">
        <v>6418</v>
      </c>
      <c r="D4160" s="3">
        <v>378</v>
      </c>
      <c r="E4160" s="2">
        <v>0</v>
      </c>
      <c r="F4160" s="2">
        <v>5.0938129399999997E-2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4">
        <v>5.0938128999999999E-2</v>
      </c>
      <c r="N4160" s="2">
        <v>2609862</v>
      </c>
      <c r="O4160" s="2" t="s">
        <v>11</v>
      </c>
      <c r="P4160" t="s">
        <v>1023</v>
      </c>
      <c r="Q4160" s="2" t="s">
        <v>23</v>
      </c>
      <c r="R4160" s="2" t="s">
        <v>34</v>
      </c>
      <c r="S4160" s="2" t="s">
        <v>6426</v>
      </c>
      <c r="T4160" s="2" t="s">
        <v>1026</v>
      </c>
      <c r="U4160" s="2" t="s">
        <v>4756</v>
      </c>
      <c r="V4160" s="2" t="s">
        <v>1024</v>
      </c>
      <c r="W4160" s="2" t="s">
        <v>1025</v>
      </c>
      <c r="X4160" s="2">
        <v>1</v>
      </c>
      <c r="Y4160" s="2" t="s">
        <v>15</v>
      </c>
    </row>
    <row r="4161" spans="1:25">
      <c r="A4161" s="3" t="s">
        <v>1502</v>
      </c>
      <c r="B4161" s="2" t="s">
        <v>8</v>
      </c>
      <c r="C4161" t="s">
        <v>6418</v>
      </c>
      <c r="D4161" s="3">
        <v>390</v>
      </c>
      <c r="E4161" s="2">
        <v>0</v>
      </c>
      <c r="F4161" s="2">
        <v>0</v>
      </c>
      <c r="G4161" s="2">
        <v>0</v>
      </c>
      <c r="H4161" s="2">
        <v>0</v>
      </c>
      <c r="I4161" s="2">
        <v>0.10396480600000001</v>
      </c>
      <c r="J4161" s="2">
        <v>0</v>
      </c>
      <c r="K4161" s="2">
        <v>0</v>
      </c>
      <c r="L4161" s="2">
        <v>0</v>
      </c>
      <c r="M4161" s="4">
        <v>0.10396480600000001</v>
      </c>
      <c r="N4161" s="2">
        <v>2721537</v>
      </c>
      <c r="O4161" s="2" t="s">
        <v>11</v>
      </c>
      <c r="P4161" t="s">
        <v>1055</v>
      </c>
      <c r="Q4161" s="2" t="s">
        <v>34</v>
      </c>
      <c r="R4161" s="2" t="s">
        <v>10</v>
      </c>
      <c r="S4161" s="2" t="s">
        <v>6426</v>
      </c>
      <c r="T4161" s="2" t="s">
        <v>1054</v>
      </c>
      <c r="U4161" s="2" t="s">
        <v>4757</v>
      </c>
      <c r="V4161" s="2" t="s">
        <v>1056</v>
      </c>
      <c r="W4161" s="2" t="s">
        <v>1055</v>
      </c>
      <c r="X4161" s="2">
        <v>1</v>
      </c>
      <c r="Y4161" s="2" t="s">
        <v>15</v>
      </c>
    </row>
    <row r="4162" spans="1:25">
      <c r="A4162" s="3" t="s">
        <v>1502</v>
      </c>
      <c r="B4162" s="2" t="s">
        <v>8</v>
      </c>
      <c r="C4162" t="s">
        <v>6418</v>
      </c>
      <c r="D4162" s="3">
        <v>394</v>
      </c>
      <c r="E4162" s="2">
        <v>0</v>
      </c>
      <c r="F4162" s="2">
        <v>0</v>
      </c>
      <c r="G4162" s="2">
        <v>0</v>
      </c>
      <c r="H4162" s="2">
        <v>5.6956291200000002E-2</v>
      </c>
      <c r="I4162" s="2">
        <v>0</v>
      </c>
      <c r="J4162" s="2">
        <v>0</v>
      </c>
      <c r="K4162" s="2">
        <v>0</v>
      </c>
      <c r="L4162" s="2">
        <v>0</v>
      </c>
      <c r="M4162" s="4">
        <v>5.6956290999999999E-2</v>
      </c>
      <c r="N4162" s="2">
        <v>2764873</v>
      </c>
      <c r="O4162" s="2" t="s">
        <v>11</v>
      </c>
      <c r="P4162" t="s">
        <v>1067</v>
      </c>
      <c r="Q4162" s="2" t="s">
        <v>34</v>
      </c>
      <c r="R4162" s="2" t="s">
        <v>9</v>
      </c>
      <c r="S4162" s="2" t="s">
        <v>6426</v>
      </c>
      <c r="T4162" s="2" t="s">
        <v>1066</v>
      </c>
      <c r="U4162" s="2" t="s">
        <v>4759</v>
      </c>
      <c r="V4162" s="2" t="s">
        <v>880</v>
      </c>
      <c r="W4162" s="2" t="s">
        <v>1067</v>
      </c>
      <c r="X4162" s="2">
        <v>1</v>
      </c>
      <c r="Y4162" s="2" t="s">
        <v>15</v>
      </c>
    </row>
    <row r="4163" spans="1:25">
      <c r="A4163" s="3" t="s">
        <v>1502</v>
      </c>
      <c r="B4163" s="2" t="s">
        <v>8</v>
      </c>
      <c r="C4163" t="s">
        <v>6418</v>
      </c>
      <c r="D4163" s="3">
        <v>397</v>
      </c>
      <c r="E4163" s="2">
        <v>5.4438114199999998E-2</v>
      </c>
      <c r="F4163" s="2">
        <v>5.5632591199999998E-2</v>
      </c>
      <c r="G4163" s="2">
        <v>0</v>
      </c>
      <c r="H4163" s="2">
        <v>5.8825492899999998E-2</v>
      </c>
      <c r="I4163" s="2">
        <v>0</v>
      </c>
      <c r="J4163" s="2">
        <v>0</v>
      </c>
      <c r="K4163" s="2">
        <v>0</v>
      </c>
      <c r="L4163" s="2">
        <v>0</v>
      </c>
      <c r="M4163" s="4">
        <v>5.8825493E-2</v>
      </c>
      <c r="N4163" s="2">
        <v>2793179</v>
      </c>
      <c r="O4163" s="2" t="s">
        <v>11</v>
      </c>
      <c r="P4163" t="s">
        <v>1076</v>
      </c>
      <c r="Q4163" s="2" t="s">
        <v>34</v>
      </c>
      <c r="R4163" s="2" t="s">
        <v>9</v>
      </c>
      <c r="S4163" s="2" t="s">
        <v>6426</v>
      </c>
      <c r="T4163" s="2" t="s">
        <v>1075</v>
      </c>
      <c r="U4163" s="2" t="s">
        <v>4760</v>
      </c>
      <c r="V4163" s="2" t="s">
        <v>1077</v>
      </c>
      <c r="W4163" s="2" t="s">
        <v>1076</v>
      </c>
      <c r="X4163" s="2">
        <v>3</v>
      </c>
      <c r="Y4163" s="2" t="s">
        <v>15</v>
      </c>
    </row>
    <row r="4164" spans="1:25">
      <c r="A4164" s="3" t="s">
        <v>1502</v>
      </c>
      <c r="B4164" s="2" t="s">
        <v>8</v>
      </c>
      <c r="C4164" t="s">
        <v>6418</v>
      </c>
      <c r="D4164" s="3">
        <v>401</v>
      </c>
      <c r="E4164" s="2">
        <v>0.10962295499999999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4">
        <v>0</v>
      </c>
      <c r="N4164" s="2">
        <v>2861665</v>
      </c>
      <c r="O4164" s="2" t="s">
        <v>11</v>
      </c>
      <c r="P4164" t="s">
        <v>1091</v>
      </c>
      <c r="Q4164" s="2" t="s">
        <v>23</v>
      </c>
      <c r="R4164" s="2" t="s">
        <v>10</v>
      </c>
      <c r="S4164" s="2" t="s">
        <v>6426</v>
      </c>
      <c r="T4164" s="2" t="s">
        <v>1090</v>
      </c>
      <c r="U4164" s="2" t="s">
        <v>4761</v>
      </c>
      <c r="V4164" s="2" t="s">
        <v>1092</v>
      </c>
      <c r="W4164" s="2" t="s">
        <v>1093</v>
      </c>
      <c r="X4164" s="2">
        <v>1</v>
      </c>
      <c r="Y4164" s="2" t="s">
        <v>15</v>
      </c>
    </row>
    <row r="4165" spans="1:25">
      <c r="A4165" s="3" t="s">
        <v>1502</v>
      </c>
      <c r="B4165" s="2" t="s">
        <v>8</v>
      </c>
      <c r="C4165" t="s">
        <v>6418</v>
      </c>
      <c r="D4165" s="3">
        <v>403</v>
      </c>
      <c r="E4165" s="2">
        <v>0</v>
      </c>
      <c r="F4165" s="2">
        <v>9.31105614E-2</v>
      </c>
      <c r="G4165" s="2">
        <v>0.18202924700000001</v>
      </c>
      <c r="H4165" s="2">
        <v>0.12058305699999999</v>
      </c>
      <c r="I4165" s="2">
        <v>0.12741851800000001</v>
      </c>
      <c r="J4165" s="2">
        <v>0</v>
      </c>
      <c r="K4165" s="2">
        <v>0.15868616099999999</v>
      </c>
      <c r="L4165" s="2">
        <v>0.114853382</v>
      </c>
      <c r="M4165" s="4">
        <v>0.18202924700000001</v>
      </c>
      <c r="N4165" s="2">
        <v>2868305</v>
      </c>
      <c r="O4165" s="2" t="s">
        <v>11</v>
      </c>
      <c r="P4165" t="s">
        <v>1097</v>
      </c>
      <c r="Q4165" s="2" t="s">
        <v>23</v>
      </c>
      <c r="R4165" s="2" t="s">
        <v>10</v>
      </c>
      <c r="S4165" s="2" t="s">
        <v>6426</v>
      </c>
      <c r="T4165" s="2" t="s">
        <v>1096</v>
      </c>
      <c r="U4165" s="2" t="s">
        <v>4762</v>
      </c>
      <c r="V4165" s="2" t="s">
        <v>189</v>
      </c>
      <c r="W4165" s="2" t="s">
        <v>1097</v>
      </c>
      <c r="X4165" s="2">
        <v>6</v>
      </c>
      <c r="Y4165" s="2" t="s">
        <v>15</v>
      </c>
    </row>
    <row r="4166" spans="1:25">
      <c r="A4166" s="3" t="s">
        <v>1502</v>
      </c>
      <c r="B4166" s="2" t="s">
        <v>8</v>
      </c>
      <c r="C4166" t="s">
        <v>6418</v>
      </c>
      <c r="D4166" s="3">
        <v>404</v>
      </c>
      <c r="E4166" s="2">
        <v>0</v>
      </c>
      <c r="F4166" s="2">
        <v>0</v>
      </c>
      <c r="G4166" s="2">
        <v>0</v>
      </c>
      <c r="H4166" s="2">
        <v>7.6640129099999996E-2</v>
      </c>
      <c r="I4166" s="2">
        <v>0</v>
      </c>
      <c r="J4166" s="2">
        <v>0</v>
      </c>
      <c r="K4166" s="2">
        <v>0</v>
      </c>
      <c r="L4166" s="2">
        <v>0</v>
      </c>
      <c r="M4166" s="4">
        <v>7.6640129000000001E-2</v>
      </c>
      <c r="N4166" s="2">
        <v>2882515</v>
      </c>
      <c r="O4166" s="2" t="s">
        <v>11</v>
      </c>
      <c r="P4166" t="s">
        <v>1099</v>
      </c>
      <c r="Q4166" s="2" t="s">
        <v>9</v>
      </c>
      <c r="R4166" s="2" t="s">
        <v>10</v>
      </c>
      <c r="S4166" s="2" t="s">
        <v>6426</v>
      </c>
      <c r="T4166" s="2" t="s">
        <v>1098</v>
      </c>
      <c r="U4166" s="2" t="s">
        <v>4763</v>
      </c>
      <c r="V4166" s="2" t="s">
        <v>1100</v>
      </c>
      <c r="W4166" s="2" t="s">
        <v>1101</v>
      </c>
      <c r="X4166" s="2">
        <v>1</v>
      </c>
      <c r="Y4166" s="2" t="s">
        <v>15</v>
      </c>
    </row>
    <row r="4167" spans="1:25">
      <c r="A4167" s="3" t="s">
        <v>1502</v>
      </c>
      <c r="B4167" s="2" t="s">
        <v>8</v>
      </c>
      <c r="C4167" t="s">
        <v>6418</v>
      </c>
      <c r="D4167" s="3">
        <v>405</v>
      </c>
      <c r="E4167" s="2">
        <v>6.4376831100000004E-2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4">
        <v>0</v>
      </c>
      <c r="N4167" s="2">
        <v>2885265</v>
      </c>
      <c r="O4167" s="2" t="s">
        <v>11</v>
      </c>
      <c r="P4167" t="s">
        <v>1103</v>
      </c>
      <c r="Q4167" s="2" t="s">
        <v>34</v>
      </c>
      <c r="R4167" s="2" t="s">
        <v>9</v>
      </c>
      <c r="S4167" s="2" t="s">
        <v>6426</v>
      </c>
      <c r="T4167" s="2" t="s">
        <v>1102</v>
      </c>
      <c r="U4167" s="2" t="s">
        <v>4764</v>
      </c>
      <c r="V4167" s="2" t="s">
        <v>1104</v>
      </c>
      <c r="W4167" s="2" t="s">
        <v>1105</v>
      </c>
      <c r="X4167" s="2">
        <v>1</v>
      </c>
      <c r="Y4167" s="2" t="s">
        <v>15</v>
      </c>
    </row>
    <row r="4168" spans="1:25">
      <c r="A4168" s="3" t="s">
        <v>1502</v>
      </c>
      <c r="B4168" s="2" t="s">
        <v>8</v>
      </c>
      <c r="C4168" t="s">
        <v>6418</v>
      </c>
      <c r="D4168" s="3">
        <v>406</v>
      </c>
      <c r="E4168" s="2">
        <v>0</v>
      </c>
      <c r="F4168" s="2">
        <v>0</v>
      </c>
      <c r="G4168" s="2">
        <v>7.5130462600000003E-2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4">
        <v>7.5130462999999995E-2</v>
      </c>
      <c r="N4168" s="2">
        <v>2885385</v>
      </c>
      <c r="O4168" s="2" t="s">
        <v>11</v>
      </c>
      <c r="P4168" t="s">
        <v>1103</v>
      </c>
      <c r="Q4168" s="2" t="s">
        <v>34</v>
      </c>
      <c r="R4168" s="2" t="s">
        <v>9</v>
      </c>
      <c r="S4168" s="2" t="s">
        <v>6426</v>
      </c>
      <c r="T4168" s="2" t="s">
        <v>1106</v>
      </c>
      <c r="U4168" s="2" t="s">
        <v>4765</v>
      </c>
      <c r="V4168" s="2" t="s">
        <v>1104</v>
      </c>
      <c r="W4168" s="2" t="s">
        <v>1105</v>
      </c>
      <c r="X4168" s="2">
        <v>1</v>
      </c>
      <c r="Y4168" s="2" t="s">
        <v>15</v>
      </c>
    </row>
    <row r="4169" spans="1:25">
      <c r="A4169" s="3" t="s">
        <v>1502</v>
      </c>
      <c r="B4169" s="2" t="s">
        <v>8</v>
      </c>
      <c r="C4169" t="s">
        <v>6418</v>
      </c>
      <c r="D4169" s="3">
        <v>408</v>
      </c>
      <c r="E4169" s="2">
        <v>8.6779594400000007E-2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4">
        <v>0</v>
      </c>
      <c r="N4169" s="2">
        <v>2893624</v>
      </c>
      <c r="O4169" s="2" t="s">
        <v>11</v>
      </c>
      <c r="P4169" t="s">
        <v>1112</v>
      </c>
      <c r="Q4169" s="2" t="s">
        <v>23</v>
      </c>
      <c r="R4169" s="2" t="s">
        <v>9</v>
      </c>
      <c r="S4169" s="2" t="s">
        <v>6426</v>
      </c>
      <c r="T4169" s="2" t="s">
        <v>1111</v>
      </c>
      <c r="U4169" s="2" t="s">
        <v>4766</v>
      </c>
      <c r="V4169" s="2" t="s">
        <v>1113</v>
      </c>
      <c r="W4169" s="2" t="s">
        <v>1112</v>
      </c>
      <c r="X4169" s="2">
        <v>1</v>
      </c>
      <c r="Y4169" s="2" t="s">
        <v>15</v>
      </c>
    </row>
    <row r="4170" spans="1:25">
      <c r="A4170" s="3" t="s">
        <v>1502</v>
      </c>
      <c r="B4170" s="2" t="s">
        <v>8</v>
      </c>
      <c r="C4170" t="s">
        <v>6418</v>
      </c>
      <c r="D4170" s="3">
        <v>409</v>
      </c>
      <c r="E4170" s="2">
        <v>0</v>
      </c>
      <c r="F4170" s="2">
        <v>0</v>
      </c>
      <c r="G4170" s="2">
        <v>0</v>
      </c>
      <c r="H4170" s="2">
        <v>7.3285102800000002E-2</v>
      </c>
      <c r="I4170" s="2">
        <v>0</v>
      </c>
      <c r="J4170" s="2">
        <v>0</v>
      </c>
      <c r="K4170" s="2">
        <v>0</v>
      </c>
      <c r="L4170" s="2">
        <v>0</v>
      </c>
      <c r="M4170" s="4">
        <v>7.3285103000000004E-2</v>
      </c>
      <c r="N4170" s="2">
        <v>2909893</v>
      </c>
      <c r="O4170" s="2" t="s">
        <v>11</v>
      </c>
      <c r="P4170" t="s">
        <v>1115</v>
      </c>
      <c r="Q4170" s="2" t="s">
        <v>10</v>
      </c>
      <c r="R4170" s="2" t="s">
        <v>9</v>
      </c>
      <c r="S4170" s="2" t="s">
        <v>6426</v>
      </c>
      <c r="T4170" s="2" t="s">
        <v>1114</v>
      </c>
      <c r="U4170" s="2" t="s">
        <v>4767</v>
      </c>
      <c r="V4170" s="2" t="s">
        <v>1116</v>
      </c>
      <c r="W4170" s="2" t="s">
        <v>1115</v>
      </c>
      <c r="X4170" s="2">
        <v>1</v>
      </c>
      <c r="Y4170" s="2" t="s">
        <v>15</v>
      </c>
    </row>
    <row r="4171" spans="1:25">
      <c r="A4171" s="3" t="s">
        <v>1502</v>
      </c>
      <c r="B4171" s="2" t="s">
        <v>8</v>
      </c>
      <c r="C4171" t="s">
        <v>6418</v>
      </c>
      <c r="D4171" s="3">
        <v>411</v>
      </c>
      <c r="E4171" s="2">
        <v>0</v>
      </c>
      <c r="F4171" s="2">
        <v>0</v>
      </c>
      <c r="G4171" s="2">
        <v>0</v>
      </c>
      <c r="H4171" s="2">
        <v>0</v>
      </c>
      <c r="I4171" s="2">
        <v>8.8182449299999993E-2</v>
      </c>
      <c r="J4171" s="2">
        <v>0</v>
      </c>
      <c r="K4171" s="2">
        <v>0</v>
      </c>
      <c r="L4171" s="2">
        <v>0</v>
      </c>
      <c r="M4171" s="4">
        <v>8.8182448999999996E-2</v>
      </c>
      <c r="N4171" s="2">
        <v>2923598</v>
      </c>
      <c r="O4171" s="2" t="s">
        <v>11</v>
      </c>
      <c r="P4171" t="s">
        <v>1121</v>
      </c>
      <c r="Q4171" s="2" t="s">
        <v>34</v>
      </c>
      <c r="R4171" s="2" t="s">
        <v>10</v>
      </c>
      <c r="S4171" s="2" t="s">
        <v>6426</v>
      </c>
      <c r="T4171" s="2" t="s">
        <v>1120</v>
      </c>
      <c r="U4171" s="2" t="s">
        <v>4768</v>
      </c>
      <c r="V4171" s="2" t="s">
        <v>1122</v>
      </c>
      <c r="W4171" s="2" t="s">
        <v>1121</v>
      </c>
      <c r="X4171" s="2">
        <v>1</v>
      </c>
      <c r="Y4171" s="2" t="s">
        <v>15</v>
      </c>
    </row>
    <row r="4172" spans="1:25">
      <c r="A4172" s="3" t="s">
        <v>1502</v>
      </c>
      <c r="B4172" s="2" t="s">
        <v>8</v>
      </c>
      <c r="C4172" t="s">
        <v>6418</v>
      </c>
      <c r="D4172" s="3">
        <v>415</v>
      </c>
      <c r="E4172" s="2">
        <v>0</v>
      </c>
      <c r="F4172" s="2">
        <v>0</v>
      </c>
      <c r="G4172" s="2">
        <v>8.1081867200000005E-2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4">
        <v>8.1081867000000002E-2</v>
      </c>
      <c r="N4172" s="2">
        <v>2969876</v>
      </c>
      <c r="O4172" s="2" t="s">
        <v>11</v>
      </c>
      <c r="P4172" t="s">
        <v>1135</v>
      </c>
      <c r="Q4172" s="2" t="s">
        <v>34</v>
      </c>
      <c r="R4172" s="2" t="s">
        <v>9</v>
      </c>
      <c r="S4172" s="2" t="s">
        <v>6426</v>
      </c>
      <c r="T4172" s="2" t="s">
        <v>1134</v>
      </c>
      <c r="U4172" s="2" t="s">
        <v>4770</v>
      </c>
      <c r="V4172" s="2" t="s">
        <v>610</v>
      </c>
      <c r="W4172" s="2" t="s">
        <v>1135</v>
      </c>
      <c r="X4172" s="2">
        <v>1</v>
      </c>
      <c r="Y4172" s="2" t="s">
        <v>15</v>
      </c>
    </row>
    <row r="4173" spans="1:25">
      <c r="A4173" s="3" t="s">
        <v>1502</v>
      </c>
      <c r="B4173" s="2" t="s">
        <v>8</v>
      </c>
      <c r="C4173" t="s">
        <v>6418</v>
      </c>
      <c r="D4173" s="3">
        <v>417</v>
      </c>
      <c r="E4173" s="2">
        <v>0</v>
      </c>
      <c r="F4173" s="2">
        <v>0</v>
      </c>
      <c r="G4173" s="2">
        <v>0</v>
      </c>
      <c r="H4173" s="2">
        <v>5.0538539899999999E-2</v>
      </c>
      <c r="I4173" s="2">
        <v>0</v>
      </c>
      <c r="J4173" s="2">
        <v>0</v>
      </c>
      <c r="K4173" s="2">
        <v>0</v>
      </c>
      <c r="L4173" s="2">
        <v>0</v>
      </c>
      <c r="M4173" s="4">
        <v>5.053854E-2</v>
      </c>
      <c r="N4173" s="2">
        <v>3016254</v>
      </c>
      <c r="O4173" s="2" t="s">
        <v>11</v>
      </c>
      <c r="P4173" t="s">
        <v>1140</v>
      </c>
      <c r="Q4173" s="2" t="s">
        <v>10</v>
      </c>
      <c r="R4173" s="2" t="s">
        <v>9</v>
      </c>
      <c r="S4173" s="2" t="s">
        <v>6426</v>
      </c>
      <c r="T4173" s="2" t="s">
        <v>1139</v>
      </c>
      <c r="U4173" s="2" t="s">
        <v>4772</v>
      </c>
      <c r="V4173" s="2" t="s">
        <v>1141</v>
      </c>
      <c r="W4173" s="2" t="s">
        <v>1140</v>
      </c>
      <c r="X4173" s="2">
        <v>1</v>
      </c>
      <c r="Y4173" s="2" t="s">
        <v>15</v>
      </c>
    </row>
    <row r="4174" spans="1:25">
      <c r="A4174" s="3" t="s">
        <v>1502</v>
      </c>
      <c r="B4174" s="2" t="s">
        <v>8</v>
      </c>
      <c r="C4174" t="s">
        <v>6418</v>
      </c>
      <c r="D4174" s="3">
        <v>426</v>
      </c>
      <c r="E4174" s="2">
        <v>0</v>
      </c>
      <c r="F4174" s="2">
        <v>0</v>
      </c>
      <c r="G4174" s="2">
        <v>0</v>
      </c>
      <c r="H4174" s="2">
        <v>6.2270164500000003E-2</v>
      </c>
      <c r="I4174" s="2">
        <v>0</v>
      </c>
      <c r="J4174" s="2">
        <v>0</v>
      </c>
      <c r="K4174" s="2">
        <v>0</v>
      </c>
      <c r="L4174" s="2">
        <v>0</v>
      </c>
      <c r="M4174" s="4">
        <v>6.2270165000000002E-2</v>
      </c>
      <c r="N4174" s="2">
        <v>3100337</v>
      </c>
      <c r="O4174" s="2" t="s">
        <v>11</v>
      </c>
      <c r="P4174" t="s">
        <v>1169</v>
      </c>
      <c r="Q4174" s="2" t="s">
        <v>34</v>
      </c>
      <c r="R4174" s="2" t="s">
        <v>9</v>
      </c>
      <c r="S4174" s="2" t="s">
        <v>6426</v>
      </c>
      <c r="T4174" s="2" t="s">
        <v>1168</v>
      </c>
      <c r="U4174" s="2" t="s">
        <v>4774</v>
      </c>
      <c r="V4174" s="2" t="s">
        <v>1170</v>
      </c>
      <c r="W4174" s="2" t="s">
        <v>1169</v>
      </c>
      <c r="X4174" s="2">
        <v>1</v>
      </c>
      <c r="Y4174" s="2" t="s">
        <v>15</v>
      </c>
    </row>
    <row r="4175" spans="1:25">
      <c r="A4175" s="3" t="s">
        <v>1502</v>
      </c>
      <c r="B4175" s="2" t="s">
        <v>8</v>
      </c>
      <c r="C4175" t="s">
        <v>6418</v>
      </c>
      <c r="D4175" s="3">
        <v>427</v>
      </c>
      <c r="E4175" s="2">
        <v>1</v>
      </c>
      <c r="F4175" s="2">
        <v>1</v>
      </c>
      <c r="G4175" s="2">
        <v>1</v>
      </c>
      <c r="H4175" s="2">
        <v>1</v>
      </c>
      <c r="I4175" s="2">
        <v>1</v>
      </c>
      <c r="J4175" s="2">
        <v>1</v>
      </c>
      <c r="K4175" s="2">
        <v>1</v>
      </c>
      <c r="L4175" s="2">
        <v>1</v>
      </c>
      <c r="M4175" s="4">
        <v>1</v>
      </c>
      <c r="N4175" s="2">
        <v>3106627</v>
      </c>
      <c r="O4175" s="2" t="s">
        <v>11</v>
      </c>
      <c r="P4175" t="s">
        <v>1172</v>
      </c>
      <c r="Q4175" s="2" t="s">
        <v>34</v>
      </c>
      <c r="R4175" s="2" t="s">
        <v>9</v>
      </c>
      <c r="S4175" s="2" t="s">
        <v>6426</v>
      </c>
      <c r="T4175" s="2" t="s">
        <v>1171</v>
      </c>
      <c r="U4175" s="2" t="s">
        <v>4586</v>
      </c>
      <c r="V4175" s="2" t="s">
        <v>1173</v>
      </c>
      <c r="W4175" s="2" t="s">
        <v>1174</v>
      </c>
      <c r="X4175" s="2">
        <v>8</v>
      </c>
      <c r="Y4175" s="2" t="s">
        <v>134</v>
      </c>
    </row>
    <row r="4176" spans="1:25">
      <c r="A4176" s="3" t="s">
        <v>1502</v>
      </c>
      <c r="B4176" s="2" t="s">
        <v>8</v>
      </c>
      <c r="C4176" t="s">
        <v>6418</v>
      </c>
      <c r="D4176" s="3">
        <v>428</v>
      </c>
      <c r="E4176" s="2">
        <v>0</v>
      </c>
      <c r="F4176" s="2">
        <v>0</v>
      </c>
      <c r="G4176" s="2">
        <v>0</v>
      </c>
      <c r="H4176" s="2">
        <v>5.0343990300000002E-2</v>
      </c>
      <c r="I4176" s="2">
        <v>0</v>
      </c>
      <c r="J4176" s="2">
        <v>0</v>
      </c>
      <c r="K4176" s="2">
        <v>0</v>
      </c>
      <c r="L4176" s="2">
        <v>0</v>
      </c>
      <c r="M4176" s="4">
        <v>5.0343989999999998E-2</v>
      </c>
      <c r="N4176" s="2">
        <v>3111926</v>
      </c>
      <c r="O4176" s="2" t="s">
        <v>11</v>
      </c>
      <c r="P4176" t="s">
        <v>1176</v>
      </c>
      <c r="Q4176" s="2" t="s">
        <v>23</v>
      </c>
      <c r="R4176" s="2" t="s">
        <v>10</v>
      </c>
      <c r="S4176" s="2" t="s">
        <v>6426</v>
      </c>
      <c r="T4176" s="2" t="s">
        <v>1175</v>
      </c>
      <c r="U4176" s="2" t="s">
        <v>4775</v>
      </c>
      <c r="V4176" s="2" t="s">
        <v>1177</v>
      </c>
      <c r="W4176" s="2" t="s">
        <v>1178</v>
      </c>
      <c r="X4176" s="2">
        <v>1</v>
      </c>
      <c r="Y4176" s="2" t="s">
        <v>15</v>
      </c>
    </row>
    <row r="4177" spans="1:25">
      <c r="A4177" s="3" t="s">
        <v>1502</v>
      </c>
      <c r="B4177" s="2" t="s">
        <v>8</v>
      </c>
      <c r="C4177" t="s">
        <v>6418</v>
      </c>
      <c r="D4177" s="3">
        <v>429</v>
      </c>
      <c r="E4177" s="2">
        <v>0</v>
      </c>
      <c r="F4177" s="2">
        <v>0</v>
      </c>
      <c r="G4177" s="2">
        <v>0</v>
      </c>
      <c r="H4177" s="2">
        <v>9.1046333300000004E-2</v>
      </c>
      <c r="I4177" s="2">
        <v>5.6254386900000002E-2</v>
      </c>
      <c r="J4177" s="2">
        <v>0</v>
      </c>
      <c r="K4177" s="2">
        <v>0</v>
      </c>
      <c r="L4177" s="2">
        <v>0</v>
      </c>
      <c r="M4177" s="4">
        <v>9.1046332999999993E-2</v>
      </c>
      <c r="N4177" s="2">
        <v>3112758</v>
      </c>
      <c r="O4177" s="2" t="s">
        <v>11</v>
      </c>
      <c r="P4177" t="s">
        <v>1180</v>
      </c>
      <c r="Q4177" s="2" t="s">
        <v>10</v>
      </c>
      <c r="R4177" s="2" t="s">
        <v>9</v>
      </c>
      <c r="S4177" s="2" t="s">
        <v>6426</v>
      </c>
      <c r="T4177" s="2" t="s">
        <v>1179</v>
      </c>
      <c r="U4177" s="2" t="s">
        <v>4776</v>
      </c>
      <c r="V4177" s="2" t="s">
        <v>1181</v>
      </c>
      <c r="W4177" s="2" t="s">
        <v>1180</v>
      </c>
      <c r="X4177" s="2">
        <v>2</v>
      </c>
      <c r="Y4177" s="2" t="s">
        <v>15</v>
      </c>
    </row>
    <row r="4178" spans="1:25">
      <c r="A4178" s="3" t="s">
        <v>1502</v>
      </c>
      <c r="B4178" s="2" t="s">
        <v>8</v>
      </c>
      <c r="C4178" t="s">
        <v>6418</v>
      </c>
      <c r="D4178" s="3">
        <v>465</v>
      </c>
      <c r="E4178" s="2">
        <v>0</v>
      </c>
      <c r="F4178" s="2">
        <v>0</v>
      </c>
      <c r="G4178" s="2">
        <v>0</v>
      </c>
      <c r="H4178" s="2">
        <v>7.3114871999999997E-2</v>
      </c>
      <c r="I4178" s="2">
        <v>0</v>
      </c>
      <c r="J4178" s="2">
        <v>0</v>
      </c>
      <c r="K4178" s="2">
        <v>0</v>
      </c>
      <c r="L4178" s="2">
        <v>0</v>
      </c>
      <c r="M4178" s="4">
        <v>7.3114871999999997E-2</v>
      </c>
      <c r="N4178" s="2">
        <v>3197277</v>
      </c>
      <c r="O4178" s="2" t="s">
        <v>11</v>
      </c>
      <c r="P4178" t="s">
        <v>1253</v>
      </c>
      <c r="Q4178" s="2" t="s">
        <v>10</v>
      </c>
      <c r="R4178" s="2" t="s">
        <v>9</v>
      </c>
      <c r="S4178" s="2" t="s">
        <v>6426</v>
      </c>
      <c r="T4178" s="2" t="s">
        <v>1252</v>
      </c>
      <c r="U4178" s="2" t="s">
        <v>4778</v>
      </c>
      <c r="V4178" s="2" t="s">
        <v>1254</v>
      </c>
      <c r="W4178" s="2" t="s">
        <v>1253</v>
      </c>
      <c r="X4178" s="2">
        <v>1</v>
      </c>
      <c r="Y4178" s="2" t="s">
        <v>15</v>
      </c>
    </row>
    <row r="4179" spans="1:25">
      <c r="A4179" s="3" t="s">
        <v>1502</v>
      </c>
      <c r="B4179" s="2" t="s">
        <v>8</v>
      </c>
      <c r="C4179" t="s">
        <v>6418</v>
      </c>
      <c r="D4179" s="3">
        <v>467</v>
      </c>
      <c r="E4179" s="2">
        <v>0</v>
      </c>
      <c r="F4179" s="2">
        <v>0</v>
      </c>
      <c r="G4179" s="2">
        <v>0</v>
      </c>
      <c r="H4179" s="2">
        <v>0</v>
      </c>
      <c r="I4179" s="2">
        <v>9.47747231E-2</v>
      </c>
      <c r="J4179" s="2">
        <v>7.4777126299999996E-2</v>
      </c>
      <c r="K4179" s="2">
        <v>0</v>
      </c>
      <c r="L4179" s="2">
        <v>0</v>
      </c>
      <c r="M4179" s="4">
        <v>9.4774723000000005E-2</v>
      </c>
      <c r="N4179" s="2">
        <v>3205133</v>
      </c>
      <c r="O4179" s="2" t="s">
        <v>11</v>
      </c>
      <c r="P4179" t="s">
        <v>1259</v>
      </c>
      <c r="Q4179" s="2" t="s">
        <v>10</v>
      </c>
      <c r="R4179" s="2" t="s">
        <v>9</v>
      </c>
      <c r="S4179" s="2" t="s">
        <v>6426</v>
      </c>
      <c r="T4179" s="2" t="s">
        <v>1258</v>
      </c>
      <c r="U4179" s="2" t="s">
        <v>4780</v>
      </c>
      <c r="V4179" s="2" t="s">
        <v>1260</v>
      </c>
      <c r="W4179" s="2" t="s">
        <v>1259</v>
      </c>
      <c r="X4179" s="2">
        <v>2</v>
      </c>
      <c r="Y4179" s="2" t="s">
        <v>15</v>
      </c>
    </row>
    <row r="4180" spans="1:25">
      <c r="A4180" s="3" t="s">
        <v>1502</v>
      </c>
      <c r="B4180" s="2" t="s">
        <v>8</v>
      </c>
      <c r="C4180" t="s">
        <v>6418</v>
      </c>
      <c r="D4180" s="3">
        <v>475</v>
      </c>
      <c r="E4180" s="2">
        <v>6.7753791800000004E-2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4">
        <v>0</v>
      </c>
      <c r="N4180" s="2">
        <v>3319683</v>
      </c>
      <c r="O4180" s="2" t="s">
        <v>11</v>
      </c>
      <c r="P4180" t="s">
        <v>1285</v>
      </c>
      <c r="Q4180" s="2" t="s">
        <v>23</v>
      </c>
      <c r="R4180" s="2" t="s">
        <v>10</v>
      </c>
      <c r="S4180" s="2" t="s">
        <v>6426</v>
      </c>
      <c r="T4180" s="2" t="s">
        <v>1284</v>
      </c>
      <c r="U4180" s="2" t="s">
        <v>4781</v>
      </c>
      <c r="V4180" s="2" t="s">
        <v>1286</v>
      </c>
      <c r="W4180" s="2" t="s">
        <v>1285</v>
      </c>
      <c r="X4180" s="2">
        <v>1</v>
      </c>
      <c r="Y4180" s="2" t="s">
        <v>15</v>
      </c>
    </row>
    <row r="4181" spans="1:25">
      <c r="A4181" s="3" t="s">
        <v>1502</v>
      </c>
      <c r="B4181" s="2" t="s">
        <v>39</v>
      </c>
      <c r="C4181" t="s">
        <v>6417</v>
      </c>
      <c r="D4181" s="3">
        <v>476</v>
      </c>
      <c r="E4181" s="2">
        <v>0</v>
      </c>
      <c r="F4181" s="2">
        <v>0</v>
      </c>
      <c r="G4181" s="2">
        <v>6.21390343E-2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4">
        <v>6.2139034000000003E-2</v>
      </c>
      <c r="N4181" s="2">
        <v>3320524</v>
      </c>
      <c r="O4181" s="2" t="s">
        <v>11</v>
      </c>
      <c r="P4181" t="s">
        <v>1288</v>
      </c>
      <c r="Q4181" s="2" t="s">
        <v>10</v>
      </c>
      <c r="R4181" s="2" t="s">
        <v>34</v>
      </c>
      <c r="S4181" s="2" t="s">
        <v>6426</v>
      </c>
      <c r="T4181" s="2" t="s">
        <v>1287</v>
      </c>
      <c r="U4181" s="2" t="s">
        <v>4782</v>
      </c>
      <c r="V4181" s="2" t="s">
        <v>14</v>
      </c>
      <c r="W4181" s="2" t="s">
        <v>1288</v>
      </c>
      <c r="X4181" s="2">
        <v>1</v>
      </c>
      <c r="Y4181" s="2" t="s">
        <v>15</v>
      </c>
    </row>
    <row r="4182" spans="1:25">
      <c r="A4182" s="3" t="s">
        <v>1502</v>
      </c>
      <c r="B4182" s="2" t="s">
        <v>39</v>
      </c>
      <c r="C4182" t="s">
        <v>6417</v>
      </c>
      <c r="D4182" s="3">
        <v>477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8.1207275400000001E-2</v>
      </c>
      <c r="M4182" s="4">
        <v>8.1207274999999995E-2</v>
      </c>
      <c r="N4182" s="2">
        <v>3320539</v>
      </c>
      <c r="O4182" s="2" t="s">
        <v>11</v>
      </c>
      <c r="P4182" t="s">
        <v>1288</v>
      </c>
      <c r="Q4182" s="2" t="s">
        <v>9</v>
      </c>
      <c r="R4182" s="2" t="s">
        <v>23</v>
      </c>
      <c r="S4182" s="2" t="s">
        <v>6426</v>
      </c>
      <c r="T4182" s="2" t="s">
        <v>1289</v>
      </c>
      <c r="U4182" s="2" t="s">
        <v>4783</v>
      </c>
      <c r="V4182" s="2" t="s">
        <v>14</v>
      </c>
      <c r="W4182" s="2" t="s">
        <v>1288</v>
      </c>
      <c r="X4182" s="2">
        <v>1</v>
      </c>
      <c r="Y4182" s="2" t="s">
        <v>15</v>
      </c>
    </row>
    <row r="4183" spans="1:25">
      <c r="A4183" s="3" t="s">
        <v>1502</v>
      </c>
      <c r="B4183" s="2" t="s">
        <v>8</v>
      </c>
      <c r="C4183" t="s">
        <v>6418</v>
      </c>
      <c r="D4183" s="3">
        <v>478</v>
      </c>
      <c r="E4183" s="2">
        <v>0</v>
      </c>
      <c r="F4183" s="2">
        <v>0</v>
      </c>
      <c r="G4183" s="2">
        <v>0</v>
      </c>
      <c r="H4183" s="2">
        <v>8.3947181699999998E-2</v>
      </c>
      <c r="I4183" s="2">
        <v>0</v>
      </c>
      <c r="J4183" s="2">
        <v>0</v>
      </c>
      <c r="K4183" s="2">
        <v>0</v>
      </c>
      <c r="L4183" s="2">
        <v>0</v>
      </c>
      <c r="M4183" s="4">
        <v>8.3947181999999995E-2</v>
      </c>
      <c r="N4183" s="2">
        <v>3325786</v>
      </c>
      <c r="O4183" s="2" t="s">
        <v>11</v>
      </c>
      <c r="P4183" t="s">
        <v>1291</v>
      </c>
      <c r="Q4183" s="2" t="s">
        <v>23</v>
      </c>
      <c r="R4183" s="2" t="s">
        <v>9</v>
      </c>
      <c r="S4183" s="2" t="s">
        <v>6426</v>
      </c>
      <c r="T4183" s="2" t="s">
        <v>1290</v>
      </c>
      <c r="U4183" s="2" t="s">
        <v>4784</v>
      </c>
      <c r="V4183" s="2" t="s">
        <v>1292</v>
      </c>
      <c r="W4183" s="2" t="s">
        <v>1293</v>
      </c>
      <c r="X4183" s="2">
        <v>1</v>
      </c>
      <c r="Y4183" s="2" t="s">
        <v>15</v>
      </c>
    </row>
    <row r="4184" spans="1:25">
      <c r="A4184" s="3" t="s">
        <v>1502</v>
      </c>
      <c r="B4184" s="2" t="s">
        <v>39</v>
      </c>
      <c r="C4184" t="s">
        <v>6417</v>
      </c>
      <c r="D4184" s="3">
        <v>480</v>
      </c>
      <c r="E4184" s="2">
        <v>0</v>
      </c>
      <c r="F4184" s="2">
        <v>0</v>
      </c>
      <c r="G4184" s="2">
        <v>7.4133396099999999E-2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4">
        <v>7.4133396000000004E-2</v>
      </c>
      <c r="N4184" s="2">
        <v>3345290</v>
      </c>
      <c r="O4184" s="2" t="s">
        <v>11</v>
      </c>
      <c r="P4184" t="s">
        <v>1299</v>
      </c>
      <c r="Q4184" s="2" t="s">
        <v>23</v>
      </c>
      <c r="R4184" s="2" t="s">
        <v>10</v>
      </c>
      <c r="S4184" s="2" t="s">
        <v>6426</v>
      </c>
      <c r="T4184" s="2" t="s">
        <v>1298</v>
      </c>
      <c r="U4184" s="2" t="s">
        <v>4785</v>
      </c>
      <c r="V4184" s="2" t="s">
        <v>1300</v>
      </c>
      <c r="W4184" s="2" t="s">
        <v>1301</v>
      </c>
      <c r="X4184" s="2">
        <v>1</v>
      </c>
      <c r="Y4184" s="2" t="s">
        <v>15</v>
      </c>
    </row>
    <row r="4185" spans="1:25">
      <c r="A4185" s="3" t="s">
        <v>1502</v>
      </c>
      <c r="B4185" s="2" t="s">
        <v>8</v>
      </c>
      <c r="C4185" t="s">
        <v>6418</v>
      </c>
      <c r="D4185" s="3">
        <v>481</v>
      </c>
      <c r="E4185" s="2">
        <v>0.113997459</v>
      </c>
      <c r="F4185" s="2">
        <v>0.10530328799999999</v>
      </c>
      <c r="G4185" s="2">
        <v>0.12624549900000001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4">
        <v>0.12624549900000001</v>
      </c>
      <c r="N4185" s="2">
        <v>3347186</v>
      </c>
      <c r="O4185" s="2" t="s">
        <v>11</v>
      </c>
      <c r="P4185" t="s">
        <v>1303</v>
      </c>
      <c r="Q4185" s="2" t="s">
        <v>23</v>
      </c>
      <c r="R4185" s="2" t="s">
        <v>10</v>
      </c>
      <c r="S4185" s="2" t="s">
        <v>6426</v>
      </c>
      <c r="T4185" s="2" t="s">
        <v>1302</v>
      </c>
      <c r="U4185" s="2" t="s">
        <v>4786</v>
      </c>
      <c r="V4185" s="2" t="s">
        <v>1304</v>
      </c>
      <c r="W4185" s="2" t="s">
        <v>1303</v>
      </c>
      <c r="X4185" s="2">
        <v>3</v>
      </c>
      <c r="Y4185" s="2" t="s">
        <v>15</v>
      </c>
    </row>
    <row r="4186" spans="1:25">
      <c r="A4186" s="3" t="s">
        <v>1502</v>
      </c>
      <c r="B4186" s="2" t="s">
        <v>8</v>
      </c>
      <c r="C4186" t="s">
        <v>6418</v>
      </c>
      <c r="D4186" s="3">
        <v>484</v>
      </c>
      <c r="E4186" s="2">
        <v>0</v>
      </c>
      <c r="F4186" s="2">
        <v>0</v>
      </c>
      <c r="G4186" s="2">
        <v>0</v>
      </c>
      <c r="H4186" s="2">
        <v>0.13252592099999999</v>
      </c>
      <c r="I4186" s="2">
        <v>0</v>
      </c>
      <c r="J4186" s="2">
        <v>0</v>
      </c>
      <c r="K4186" s="2">
        <v>0</v>
      </c>
      <c r="L4186" s="2">
        <v>0</v>
      </c>
      <c r="M4186" s="4">
        <v>0.13252592099999999</v>
      </c>
      <c r="N4186" s="2">
        <v>3400895</v>
      </c>
      <c r="O4186" s="2" t="s">
        <v>11</v>
      </c>
      <c r="P4186" t="s">
        <v>1312</v>
      </c>
      <c r="Q4186" s="2" t="s">
        <v>34</v>
      </c>
      <c r="R4186" s="2" t="s">
        <v>10</v>
      </c>
      <c r="S4186" s="2" t="s">
        <v>6426</v>
      </c>
      <c r="T4186" s="2" t="s">
        <v>1311</v>
      </c>
      <c r="U4186" s="2" t="s">
        <v>4787</v>
      </c>
      <c r="V4186" s="2" t="s">
        <v>1313</v>
      </c>
      <c r="W4186" s="2" t="s">
        <v>1312</v>
      </c>
      <c r="X4186" s="2">
        <v>1</v>
      </c>
      <c r="Y4186" s="2" t="s">
        <v>15</v>
      </c>
    </row>
    <row r="4187" spans="1:25">
      <c r="A4187" s="3" t="s">
        <v>1502</v>
      </c>
      <c r="B4187" s="2" t="s">
        <v>8</v>
      </c>
      <c r="C4187" t="s">
        <v>6418</v>
      </c>
      <c r="D4187" s="3">
        <v>486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5.5332183799999997E-2</v>
      </c>
      <c r="L4187" s="2">
        <v>0</v>
      </c>
      <c r="M4187" s="4">
        <v>5.5332184E-2</v>
      </c>
      <c r="N4187" s="2">
        <v>3424710</v>
      </c>
      <c r="O4187" s="2" t="s">
        <v>11</v>
      </c>
      <c r="P4187" t="s">
        <v>1319</v>
      </c>
      <c r="Q4187" s="2" t="s">
        <v>10</v>
      </c>
      <c r="R4187" s="2" t="s">
        <v>9</v>
      </c>
      <c r="S4187" s="2" t="s">
        <v>6426</v>
      </c>
      <c r="T4187" s="2" t="s">
        <v>1318</v>
      </c>
      <c r="U4187" s="2" t="s">
        <v>4788</v>
      </c>
      <c r="V4187" s="2" t="s">
        <v>1320</v>
      </c>
      <c r="W4187" s="2" t="s">
        <v>1319</v>
      </c>
      <c r="X4187" s="2">
        <v>1</v>
      </c>
      <c r="Y4187" s="2" t="s">
        <v>15</v>
      </c>
    </row>
    <row r="4188" spans="1:25">
      <c r="A4188" s="3" t="s">
        <v>1502</v>
      </c>
      <c r="B4188" s="2" t="s">
        <v>8</v>
      </c>
      <c r="C4188" t="s">
        <v>6418</v>
      </c>
      <c r="D4188" s="3">
        <v>487</v>
      </c>
      <c r="E4188" s="2">
        <v>0</v>
      </c>
      <c r="F4188" s="2">
        <v>0</v>
      </c>
      <c r="G4188" s="2">
        <v>0</v>
      </c>
      <c r="H4188" s="2">
        <v>9.6469402300000007E-2</v>
      </c>
      <c r="I4188" s="2">
        <v>0</v>
      </c>
      <c r="J4188" s="2">
        <v>0</v>
      </c>
      <c r="K4188" s="2">
        <v>0</v>
      </c>
      <c r="L4188" s="2">
        <v>0</v>
      </c>
      <c r="M4188" s="4">
        <v>9.6469401999999996E-2</v>
      </c>
      <c r="N4188" s="2">
        <v>3446498</v>
      </c>
      <c r="O4188" s="2" t="s">
        <v>11</v>
      </c>
      <c r="P4188" t="s">
        <v>1322</v>
      </c>
      <c r="Q4188" s="2" t="s">
        <v>10</v>
      </c>
      <c r="R4188" s="2" t="s">
        <v>9</v>
      </c>
      <c r="S4188" s="2" t="s">
        <v>6426</v>
      </c>
      <c r="T4188" s="2" t="s">
        <v>1321</v>
      </c>
      <c r="U4188" s="2" t="s">
        <v>4789</v>
      </c>
      <c r="V4188" s="2" t="s">
        <v>189</v>
      </c>
      <c r="W4188" s="2" t="s">
        <v>1322</v>
      </c>
      <c r="X4188" s="2">
        <v>1</v>
      </c>
      <c r="Y4188" s="2" t="s">
        <v>15</v>
      </c>
    </row>
    <row r="4189" spans="1:25">
      <c r="A4189" s="3" t="s">
        <v>1502</v>
      </c>
      <c r="B4189" s="2" t="s">
        <v>8</v>
      </c>
      <c r="C4189" t="s">
        <v>6418</v>
      </c>
      <c r="D4189" s="3">
        <v>488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8.97688866E-2</v>
      </c>
      <c r="L4189" s="2">
        <v>0</v>
      </c>
      <c r="M4189" s="4">
        <v>8.9768887000000006E-2</v>
      </c>
      <c r="N4189" s="2">
        <v>3463350</v>
      </c>
      <c r="O4189" s="2" t="s">
        <v>11</v>
      </c>
      <c r="P4189" t="s">
        <v>1324</v>
      </c>
      <c r="Q4189" s="2" t="s">
        <v>34</v>
      </c>
      <c r="R4189" s="2" t="s">
        <v>10</v>
      </c>
      <c r="S4189" s="2" t="s">
        <v>6426</v>
      </c>
      <c r="T4189" s="2" t="s">
        <v>1323</v>
      </c>
      <c r="U4189" s="2" t="s">
        <v>4790</v>
      </c>
      <c r="V4189" s="2" t="s">
        <v>1325</v>
      </c>
      <c r="W4189" s="2" t="s">
        <v>1326</v>
      </c>
      <c r="X4189" s="2">
        <v>1</v>
      </c>
      <c r="Y4189" s="2" t="s">
        <v>15</v>
      </c>
    </row>
    <row r="4190" spans="1:25">
      <c r="A4190" s="3" t="s">
        <v>1502</v>
      </c>
      <c r="B4190" s="2" t="s">
        <v>8</v>
      </c>
      <c r="C4190" t="s">
        <v>6418</v>
      </c>
      <c r="D4190" s="3">
        <v>491</v>
      </c>
      <c r="E4190" s="2">
        <v>0</v>
      </c>
      <c r="F4190" s="2">
        <v>0</v>
      </c>
      <c r="G4190" s="2">
        <v>0</v>
      </c>
      <c r="H4190" s="2">
        <v>6.3566207900000005E-2</v>
      </c>
      <c r="I4190" s="2">
        <v>0</v>
      </c>
      <c r="J4190" s="2">
        <v>0</v>
      </c>
      <c r="K4190" s="2">
        <v>0</v>
      </c>
      <c r="L4190" s="2">
        <v>0</v>
      </c>
      <c r="M4190" s="4">
        <v>6.3566207999999999E-2</v>
      </c>
      <c r="N4190" s="2">
        <v>3478698</v>
      </c>
      <c r="O4190" s="2" t="s">
        <v>11</v>
      </c>
      <c r="P4190" t="s">
        <v>1332</v>
      </c>
      <c r="Q4190" s="2" t="s">
        <v>23</v>
      </c>
      <c r="R4190" s="2" t="s">
        <v>10</v>
      </c>
      <c r="S4190" s="2" t="s">
        <v>6426</v>
      </c>
      <c r="T4190" s="2" t="s">
        <v>1334</v>
      </c>
      <c r="U4190" s="2" t="s">
        <v>4792</v>
      </c>
      <c r="V4190" s="2" t="s">
        <v>1333</v>
      </c>
      <c r="W4190" s="2" t="s">
        <v>1332</v>
      </c>
      <c r="X4190" s="2">
        <v>1</v>
      </c>
      <c r="Y4190" s="2" t="s">
        <v>15</v>
      </c>
    </row>
    <row r="4191" spans="1:25">
      <c r="A4191" s="3" t="s">
        <v>1502</v>
      </c>
      <c r="B4191" s="2" t="s">
        <v>8</v>
      </c>
      <c r="C4191" t="s">
        <v>6418</v>
      </c>
      <c r="D4191" s="3">
        <v>495</v>
      </c>
      <c r="E4191" s="2">
        <v>0</v>
      </c>
      <c r="F4191" s="2">
        <v>0</v>
      </c>
      <c r="G4191" s="2">
        <v>0</v>
      </c>
      <c r="H4191" s="2">
        <v>0</v>
      </c>
      <c r="I4191" s="2">
        <v>5.8459758799999997E-2</v>
      </c>
      <c r="J4191" s="2">
        <v>0</v>
      </c>
      <c r="K4191" s="2">
        <v>0</v>
      </c>
      <c r="L4191" s="2">
        <v>0</v>
      </c>
      <c r="M4191" s="4">
        <v>5.8459759E-2</v>
      </c>
      <c r="N4191" s="2">
        <v>3495159</v>
      </c>
      <c r="O4191" s="2" t="s">
        <v>11</v>
      </c>
      <c r="P4191" t="s">
        <v>1344</v>
      </c>
      <c r="Q4191" s="2" t="s">
        <v>10</v>
      </c>
      <c r="R4191" s="2" t="s">
        <v>9</v>
      </c>
      <c r="S4191" s="2" t="s">
        <v>6426</v>
      </c>
      <c r="T4191" s="2" t="s">
        <v>1343</v>
      </c>
      <c r="U4191" s="2" t="s">
        <v>4793</v>
      </c>
      <c r="V4191" s="2" t="s">
        <v>1345</v>
      </c>
      <c r="W4191" s="2" t="s">
        <v>1344</v>
      </c>
      <c r="X4191" s="2">
        <v>1</v>
      </c>
      <c r="Y4191" s="2" t="s">
        <v>15</v>
      </c>
    </row>
    <row r="4192" spans="1:25">
      <c r="A4192" s="3" t="s">
        <v>1502</v>
      </c>
      <c r="B4192" s="2" t="s">
        <v>8</v>
      </c>
      <c r="C4192" t="s">
        <v>6418</v>
      </c>
      <c r="D4192" s="3">
        <v>498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5.1794052100000001E-2</v>
      </c>
      <c r="L4192" s="2">
        <v>0</v>
      </c>
      <c r="M4192" s="4">
        <v>5.1794052E-2</v>
      </c>
      <c r="N4192" s="2">
        <v>3508727</v>
      </c>
      <c r="O4192" s="2" t="s">
        <v>11</v>
      </c>
      <c r="P4192" t="s">
        <v>1354</v>
      </c>
      <c r="Q4192" s="2" t="s">
        <v>9</v>
      </c>
      <c r="R4192" s="2" t="s">
        <v>10</v>
      </c>
      <c r="S4192" s="2" t="s">
        <v>6426</v>
      </c>
      <c r="T4192" s="2" t="s">
        <v>1353</v>
      </c>
      <c r="U4192" s="2" t="s">
        <v>4794</v>
      </c>
      <c r="V4192" s="2" t="s">
        <v>1355</v>
      </c>
      <c r="W4192" s="2" t="s">
        <v>1356</v>
      </c>
      <c r="X4192" s="2">
        <v>1</v>
      </c>
      <c r="Y4192" s="2" t="s">
        <v>15</v>
      </c>
    </row>
    <row r="4193" spans="1:25">
      <c r="A4193" s="3" t="s">
        <v>1502</v>
      </c>
      <c r="B4193" s="2" t="s">
        <v>8</v>
      </c>
      <c r="C4193" t="s">
        <v>6418</v>
      </c>
      <c r="D4193" s="3">
        <v>499</v>
      </c>
      <c r="E4193" s="2">
        <v>5.8410167700000001E-2</v>
      </c>
      <c r="F4193" s="2">
        <v>0</v>
      </c>
      <c r="G4193" s="2">
        <v>0</v>
      </c>
      <c r="H4193" s="2">
        <v>0</v>
      </c>
      <c r="I4193" s="2">
        <v>5.12075424E-2</v>
      </c>
      <c r="J4193" s="2">
        <v>0</v>
      </c>
      <c r="K4193" s="2">
        <v>0</v>
      </c>
      <c r="L4193" s="2">
        <v>0</v>
      </c>
      <c r="M4193" s="4">
        <v>5.1207542000000002E-2</v>
      </c>
      <c r="N4193" s="2">
        <v>3512980</v>
      </c>
      <c r="O4193" s="2" t="s">
        <v>11</v>
      </c>
      <c r="P4193" t="s">
        <v>1358</v>
      </c>
      <c r="Q4193" s="2" t="s">
        <v>23</v>
      </c>
      <c r="R4193" s="2" t="s">
        <v>10</v>
      </c>
      <c r="S4193" s="2" t="s">
        <v>6426</v>
      </c>
      <c r="T4193" s="2" t="s">
        <v>1357</v>
      </c>
      <c r="U4193" s="2" t="s">
        <v>4795</v>
      </c>
      <c r="V4193" s="2" t="s">
        <v>1359</v>
      </c>
      <c r="W4193" s="2" t="s">
        <v>1358</v>
      </c>
      <c r="X4193" s="2">
        <v>2</v>
      </c>
      <c r="Y4193" s="2" t="s">
        <v>15</v>
      </c>
    </row>
    <row r="4194" spans="1:25">
      <c r="A4194" s="3" t="s">
        <v>1502</v>
      </c>
      <c r="B4194" s="2" t="s">
        <v>8</v>
      </c>
      <c r="C4194" t="s">
        <v>6418</v>
      </c>
      <c r="D4194" s="3">
        <v>500</v>
      </c>
      <c r="E4194" s="2">
        <v>0</v>
      </c>
      <c r="F4194" s="2">
        <v>0</v>
      </c>
      <c r="G4194" s="2">
        <v>5.3950309799999999E-2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4">
        <v>5.3950310000000001E-2</v>
      </c>
      <c r="N4194" s="2">
        <v>3520972</v>
      </c>
      <c r="O4194" s="2" t="s">
        <v>11</v>
      </c>
      <c r="P4194" t="s">
        <v>1361</v>
      </c>
      <c r="Q4194" s="2" t="s">
        <v>23</v>
      </c>
      <c r="R4194" s="2" t="s">
        <v>9</v>
      </c>
      <c r="S4194" s="2" t="s">
        <v>6426</v>
      </c>
      <c r="T4194" s="2" t="s">
        <v>1360</v>
      </c>
      <c r="U4194" s="2" t="s">
        <v>4796</v>
      </c>
      <c r="V4194" s="2" t="s">
        <v>101</v>
      </c>
      <c r="W4194" s="2" t="s">
        <v>1361</v>
      </c>
      <c r="X4194" s="2">
        <v>1</v>
      </c>
      <c r="Y4194" s="2" t="s">
        <v>15</v>
      </c>
    </row>
    <row r="4195" spans="1:25">
      <c r="A4195" s="3" t="s">
        <v>1502</v>
      </c>
      <c r="B4195" s="2" t="s">
        <v>8</v>
      </c>
      <c r="C4195" t="s">
        <v>6418</v>
      </c>
      <c r="D4195" s="3">
        <v>505</v>
      </c>
      <c r="E4195" s="2">
        <v>6.5863132500000005E-2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4">
        <v>0</v>
      </c>
      <c r="N4195" s="2">
        <v>3582013</v>
      </c>
      <c r="O4195" s="2" t="s">
        <v>11</v>
      </c>
      <c r="P4195" t="s">
        <v>1373</v>
      </c>
      <c r="Q4195" s="2" t="s">
        <v>23</v>
      </c>
      <c r="R4195" s="2" t="s">
        <v>10</v>
      </c>
      <c r="S4195" s="2" t="s">
        <v>6426</v>
      </c>
      <c r="T4195" s="2" t="s">
        <v>1372</v>
      </c>
      <c r="U4195" s="2" t="s">
        <v>4797</v>
      </c>
      <c r="V4195" s="2" t="s">
        <v>14</v>
      </c>
      <c r="W4195" s="2" t="s">
        <v>1373</v>
      </c>
      <c r="X4195" s="2">
        <v>1</v>
      </c>
      <c r="Y4195" s="2" t="s">
        <v>15</v>
      </c>
    </row>
    <row r="4196" spans="1:25">
      <c r="A4196" s="3" t="s">
        <v>1502</v>
      </c>
      <c r="B4196" s="2" t="s">
        <v>8</v>
      </c>
      <c r="C4196" t="s">
        <v>6418</v>
      </c>
      <c r="D4196" s="3">
        <v>506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6.8420887E-2</v>
      </c>
      <c r="M4196" s="4">
        <v>6.8420887E-2</v>
      </c>
      <c r="N4196" s="2">
        <v>3589223</v>
      </c>
      <c r="O4196" s="2" t="s">
        <v>11</v>
      </c>
      <c r="P4196" t="s">
        <v>1375</v>
      </c>
      <c r="Q4196" s="2" t="s">
        <v>10</v>
      </c>
      <c r="R4196" s="2" t="s">
        <v>9</v>
      </c>
      <c r="S4196" s="2" t="s">
        <v>6426</v>
      </c>
      <c r="T4196" s="2" t="s">
        <v>1374</v>
      </c>
      <c r="U4196" s="2" t="s">
        <v>4798</v>
      </c>
      <c r="V4196" s="2" t="s">
        <v>1376</v>
      </c>
      <c r="W4196" s="2" t="s">
        <v>1377</v>
      </c>
      <c r="X4196" s="2">
        <v>1</v>
      </c>
      <c r="Y4196" s="2" t="s">
        <v>15</v>
      </c>
    </row>
    <row r="4197" spans="1:25">
      <c r="A4197" s="3" t="s">
        <v>1502</v>
      </c>
      <c r="B4197" s="2" t="s">
        <v>8</v>
      </c>
      <c r="C4197" t="s">
        <v>6418</v>
      </c>
      <c r="D4197" s="3">
        <v>507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5.1237106300000002E-2</v>
      </c>
      <c r="K4197" s="2">
        <v>0</v>
      </c>
      <c r="L4197" s="2">
        <v>0</v>
      </c>
      <c r="M4197" s="4">
        <v>5.1237105999999998E-2</v>
      </c>
      <c r="N4197" s="2">
        <v>3610051</v>
      </c>
      <c r="O4197" s="2" t="s">
        <v>11</v>
      </c>
      <c r="P4197" t="s">
        <v>1379</v>
      </c>
      <c r="Q4197" s="2" t="s">
        <v>10</v>
      </c>
      <c r="R4197" s="2" t="s">
        <v>23</v>
      </c>
      <c r="S4197" s="2" t="s">
        <v>6426</v>
      </c>
      <c r="T4197" s="2" t="s">
        <v>1378</v>
      </c>
      <c r="U4197" s="2" t="s">
        <v>4799</v>
      </c>
      <c r="V4197" s="2" t="s">
        <v>1380</v>
      </c>
      <c r="W4197" s="2" t="s">
        <v>1379</v>
      </c>
      <c r="X4197" s="2">
        <v>1</v>
      </c>
      <c r="Y4197" s="2" t="s">
        <v>15</v>
      </c>
    </row>
    <row r="4198" spans="1:25">
      <c r="A4198" s="3" t="s">
        <v>1502</v>
      </c>
      <c r="B4198" s="2" t="s">
        <v>8</v>
      </c>
      <c r="C4198" t="s">
        <v>6418</v>
      </c>
      <c r="D4198" s="3">
        <v>509</v>
      </c>
      <c r="E4198" s="2">
        <v>0</v>
      </c>
      <c r="F4198" s="2">
        <v>0</v>
      </c>
      <c r="G4198" s="2">
        <v>0</v>
      </c>
      <c r="H4198" s="2">
        <v>7.7960491199999996E-2</v>
      </c>
      <c r="I4198" s="2">
        <v>0</v>
      </c>
      <c r="J4198" s="2">
        <v>0</v>
      </c>
      <c r="K4198" s="2">
        <v>0</v>
      </c>
      <c r="L4198" s="2">
        <v>0</v>
      </c>
      <c r="M4198" s="4">
        <v>7.7960491000000007E-2</v>
      </c>
      <c r="N4198" s="2">
        <v>3631568</v>
      </c>
      <c r="O4198" s="2" t="s">
        <v>11</v>
      </c>
      <c r="P4198" t="s">
        <v>1386</v>
      </c>
      <c r="Q4198" s="2" t="s">
        <v>9</v>
      </c>
      <c r="R4198" s="2" t="s">
        <v>10</v>
      </c>
      <c r="S4198" s="2" t="s">
        <v>6426</v>
      </c>
      <c r="T4198" s="2" t="s">
        <v>1385</v>
      </c>
      <c r="U4198" s="2" t="s">
        <v>4800</v>
      </c>
      <c r="V4198" s="2" t="s">
        <v>1056</v>
      </c>
      <c r="W4198" s="2" t="s">
        <v>1386</v>
      </c>
      <c r="X4198" s="2">
        <v>1</v>
      </c>
      <c r="Y4198" s="2" t="s">
        <v>15</v>
      </c>
    </row>
    <row r="4199" spans="1:25">
      <c r="A4199" s="3" t="s">
        <v>1502</v>
      </c>
      <c r="B4199" s="2" t="s">
        <v>8</v>
      </c>
      <c r="C4199" t="s">
        <v>6418</v>
      </c>
      <c r="D4199" s="3">
        <v>511</v>
      </c>
      <c r="E4199" s="2">
        <v>0</v>
      </c>
      <c r="F4199" s="2">
        <v>9.7317218799999994E-2</v>
      </c>
      <c r="G4199" s="2">
        <v>0</v>
      </c>
      <c r="H4199" s="2">
        <v>0</v>
      </c>
      <c r="I4199" s="2">
        <v>0</v>
      </c>
      <c r="J4199" s="2">
        <v>8.67085457E-2</v>
      </c>
      <c r="K4199" s="2">
        <v>0</v>
      </c>
      <c r="L4199" s="2">
        <v>0</v>
      </c>
      <c r="M4199" s="4">
        <v>9.7317218999999996E-2</v>
      </c>
      <c r="N4199" s="2">
        <v>3659738</v>
      </c>
      <c r="O4199" s="2" t="s">
        <v>11</v>
      </c>
      <c r="P4199" t="s">
        <v>1391</v>
      </c>
      <c r="Q4199" s="2" t="s">
        <v>9</v>
      </c>
      <c r="R4199" s="2" t="s">
        <v>10</v>
      </c>
      <c r="S4199" s="2" t="s">
        <v>6426</v>
      </c>
      <c r="T4199" s="2" t="s">
        <v>1390</v>
      </c>
      <c r="U4199" s="2" t="s">
        <v>4801</v>
      </c>
      <c r="V4199" s="2" t="s">
        <v>1392</v>
      </c>
      <c r="W4199" s="2" t="s">
        <v>1391</v>
      </c>
      <c r="X4199" s="2">
        <v>2</v>
      </c>
      <c r="Y4199" s="2" t="s">
        <v>15</v>
      </c>
    </row>
    <row r="4200" spans="1:25">
      <c r="A4200" s="3" t="s">
        <v>1502</v>
      </c>
      <c r="B4200" s="2" t="s">
        <v>39</v>
      </c>
      <c r="C4200" t="s">
        <v>6417</v>
      </c>
      <c r="D4200" s="3">
        <v>513</v>
      </c>
      <c r="E4200" s="2">
        <v>0</v>
      </c>
      <c r="F4200" s="2">
        <v>0</v>
      </c>
      <c r="G4200" s="2">
        <v>0</v>
      </c>
      <c r="H4200" s="2">
        <v>0</v>
      </c>
      <c r="I4200" s="2">
        <v>0.122215748</v>
      </c>
      <c r="J4200" s="2">
        <v>0</v>
      </c>
      <c r="K4200" s="2">
        <v>0</v>
      </c>
      <c r="L4200" s="2">
        <v>5.64928055E-2</v>
      </c>
      <c r="M4200" s="4">
        <v>0.122215748</v>
      </c>
      <c r="N4200" s="2">
        <v>3686483</v>
      </c>
      <c r="O4200" s="2" t="s">
        <v>11</v>
      </c>
      <c r="P4200" t="s">
        <v>1396</v>
      </c>
      <c r="Q4200" s="2" t="s">
        <v>34</v>
      </c>
      <c r="R4200" s="2" t="s">
        <v>10</v>
      </c>
      <c r="S4200" s="2" t="s">
        <v>6426</v>
      </c>
      <c r="T4200" s="2" t="s">
        <v>1395</v>
      </c>
      <c r="U4200" s="2" t="s">
        <v>4803</v>
      </c>
      <c r="V4200" s="2" t="s">
        <v>1397</v>
      </c>
      <c r="W4200" s="2" t="s">
        <v>1398</v>
      </c>
      <c r="X4200" s="2">
        <v>2</v>
      </c>
      <c r="Y4200" s="2" t="s">
        <v>15</v>
      </c>
    </row>
    <row r="4201" spans="1:25">
      <c r="A4201" s="3" t="s">
        <v>1502</v>
      </c>
      <c r="B4201" s="2" t="s">
        <v>8</v>
      </c>
      <c r="C4201" t="s">
        <v>6418</v>
      </c>
      <c r="D4201" s="3">
        <v>514</v>
      </c>
      <c r="E4201" s="2">
        <v>0</v>
      </c>
      <c r="F4201" s="2">
        <v>0</v>
      </c>
      <c r="G4201" s="2">
        <v>0</v>
      </c>
      <c r="H4201" s="2">
        <v>6.1054706600000001E-2</v>
      </c>
      <c r="I4201" s="2">
        <v>0</v>
      </c>
      <c r="J4201" s="2">
        <v>0</v>
      </c>
      <c r="K4201" s="2">
        <v>0</v>
      </c>
      <c r="L4201" s="2">
        <v>0</v>
      </c>
      <c r="M4201" s="4">
        <v>6.1054707E-2</v>
      </c>
      <c r="N4201" s="2">
        <v>3686643</v>
      </c>
      <c r="O4201" s="2" t="s">
        <v>11</v>
      </c>
      <c r="P4201" t="s">
        <v>1400</v>
      </c>
      <c r="Q4201" s="2" t="s">
        <v>34</v>
      </c>
      <c r="R4201" s="2" t="s">
        <v>9</v>
      </c>
      <c r="S4201" s="2" t="s">
        <v>6426</v>
      </c>
      <c r="T4201" s="2" t="s">
        <v>1399</v>
      </c>
      <c r="U4201" s="2" t="s">
        <v>4804</v>
      </c>
      <c r="V4201" s="2" t="s">
        <v>1401</v>
      </c>
      <c r="W4201" s="2" t="s">
        <v>1402</v>
      </c>
      <c r="X4201" s="2">
        <v>1</v>
      </c>
      <c r="Y4201" s="2" t="s">
        <v>15</v>
      </c>
    </row>
    <row r="4202" spans="1:25">
      <c r="A4202" s="3" t="s">
        <v>1502</v>
      </c>
      <c r="B4202" s="2" t="s">
        <v>39</v>
      </c>
      <c r="C4202" t="s">
        <v>6417</v>
      </c>
      <c r="D4202" s="3">
        <v>517</v>
      </c>
      <c r="E4202" s="2">
        <v>0</v>
      </c>
      <c r="F4202" s="2">
        <v>0</v>
      </c>
      <c r="G4202" s="2">
        <v>0</v>
      </c>
      <c r="H4202" s="2">
        <v>6.2798500100000001E-2</v>
      </c>
      <c r="I4202" s="2">
        <v>0</v>
      </c>
      <c r="J4202" s="2">
        <v>0</v>
      </c>
      <c r="K4202" s="2">
        <v>0</v>
      </c>
      <c r="L4202" s="2">
        <v>0</v>
      </c>
      <c r="M4202" s="4">
        <v>6.2798499999999993E-2</v>
      </c>
      <c r="N4202" s="2">
        <v>3740100</v>
      </c>
      <c r="O4202" s="2" t="s">
        <v>11</v>
      </c>
      <c r="P4202" t="s">
        <v>1411</v>
      </c>
      <c r="Q4202" s="2" t="s">
        <v>10</v>
      </c>
      <c r="R4202" s="2" t="s">
        <v>23</v>
      </c>
      <c r="S4202" s="2" t="s">
        <v>6426</v>
      </c>
      <c r="T4202" s="2" t="s">
        <v>1410</v>
      </c>
      <c r="U4202" s="2" t="s">
        <v>4805</v>
      </c>
      <c r="V4202" s="2" t="s">
        <v>1412</v>
      </c>
      <c r="W4202" s="2" t="s">
        <v>1413</v>
      </c>
      <c r="X4202" s="2">
        <v>1</v>
      </c>
      <c r="Y4202" s="2" t="s">
        <v>15</v>
      </c>
    </row>
    <row r="4203" spans="1:25">
      <c r="A4203" s="3" t="s">
        <v>1502</v>
      </c>
      <c r="B4203" s="2" t="s">
        <v>39</v>
      </c>
      <c r="C4203" t="s">
        <v>6417</v>
      </c>
      <c r="D4203" s="3">
        <v>518</v>
      </c>
      <c r="E4203" s="2">
        <v>0</v>
      </c>
      <c r="F4203" s="2">
        <v>0.214443207</v>
      </c>
      <c r="G4203" s="2">
        <v>0.119636536</v>
      </c>
      <c r="H4203" s="2">
        <v>0.85025119800000004</v>
      </c>
      <c r="I4203" s="2">
        <v>0.93072795900000005</v>
      </c>
      <c r="J4203" s="2">
        <v>1</v>
      </c>
      <c r="K4203" s="2">
        <v>1</v>
      </c>
      <c r="L4203" s="2">
        <v>1</v>
      </c>
      <c r="M4203" s="4">
        <v>1</v>
      </c>
      <c r="N4203" s="2">
        <v>3740103</v>
      </c>
      <c r="O4203" s="2" t="s">
        <v>11</v>
      </c>
      <c r="P4203" t="s">
        <v>1411</v>
      </c>
      <c r="Q4203" s="2" t="s">
        <v>23</v>
      </c>
      <c r="R4203" s="2" t="s">
        <v>9</v>
      </c>
      <c r="S4203" s="2" t="s">
        <v>6426</v>
      </c>
      <c r="T4203" s="2" t="s">
        <v>1414</v>
      </c>
      <c r="U4203" s="2" t="s">
        <v>4806</v>
      </c>
      <c r="V4203" s="2" t="s">
        <v>1412</v>
      </c>
      <c r="W4203" s="2" t="s">
        <v>1413</v>
      </c>
      <c r="X4203" s="2">
        <v>7</v>
      </c>
      <c r="Y4203" s="2" t="s">
        <v>399</v>
      </c>
    </row>
    <row r="4204" spans="1:25">
      <c r="A4204" s="3" t="s">
        <v>1502</v>
      </c>
      <c r="B4204" s="2" t="s">
        <v>8</v>
      </c>
      <c r="C4204" t="s">
        <v>6418</v>
      </c>
      <c r="D4204" s="3">
        <v>520</v>
      </c>
      <c r="E4204" s="2">
        <v>6.6856384300000002E-2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4">
        <v>0</v>
      </c>
      <c r="N4204" s="2">
        <v>3764337</v>
      </c>
      <c r="O4204" s="2" t="s">
        <v>11</v>
      </c>
      <c r="P4204" t="s">
        <v>1420</v>
      </c>
      <c r="Q4204" s="2" t="s">
        <v>34</v>
      </c>
      <c r="R4204" s="2" t="s">
        <v>9</v>
      </c>
      <c r="S4204" s="2" t="s">
        <v>6426</v>
      </c>
      <c r="T4204" s="2" t="s">
        <v>1419</v>
      </c>
      <c r="U4204" s="2" t="s">
        <v>4807</v>
      </c>
      <c r="V4204" s="2" t="s">
        <v>1421</v>
      </c>
      <c r="W4204" s="2" t="s">
        <v>1422</v>
      </c>
      <c r="X4204" s="2">
        <v>1</v>
      </c>
      <c r="Y4204" s="2" t="s">
        <v>15</v>
      </c>
    </row>
    <row r="4205" spans="1:25">
      <c r="A4205" s="3" t="s">
        <v>1502</v>
      </c>
      <c r="B4205" s="2" t="s">
        <v>8</v>
      </c>
      <c r="C4205" t="s">
        <v>6418</v>
      </c>
      <c r="D4205" s="3">
        <v>524</v>
      </c>
      <c r="E4205" s="2">
        <v>0</v>
      </c>
      <c r="F4205" s="2">
        <v>0</v>
      </c>
      <c r="G4205" s="2">
        <v>0</v>
      </c>
      <c r="H4205" s="2">
        <v>7.1243286099999997E-2</v>
      </c>
      <c r="I4205" s="2">
        <v>0</v>
      </c>
      <c r="J4205" s="2">
        <v>0</v>
      </c>
      <c r="K4205" s="2">
        <v>0</v>
      </c>
      <c r="L4205" s="2">
        <v>0</v>
      </c>
      <c r="M4205" s="4">
        <v>7.1243286000000003E-2</v>
      </c>
      <c r="N4205" s="2">
        <v>3778084</v>
      </c>
      <c r="O4205" s="2" t="s">
        <v>11</v>
      </c>
      <c r="P4205" t="s">
        <v>1428</v>
      </c>
      <c r="Q4205" s="2" t="s">
        <v>9</v>
      </c>
      <c r="R4205" s="2" t="s">
        <v>10</v>
      </c>
      <c r="S4205" s="2" t="s">
        <v>6426</v>
      </c>
      <c r="T4205" s="2" t="s">
        <v>1427</v>
      </c>
      <c r="U4205" s="2" t="s">
        <v>4808</v>
      </c>
      <c r="V4205" s="2" t="s">
        <v>1429</v>
      </c>
      <c r="W4205" s="2" t="s">
        <v>1428</v>
      </c>
      <c r="X4205" s="2">
        <v>1</v>
      </c>
      <c r="Y4205" s="2" t="s">
        <v>15</v>
      </c>
    </row>
    <row r="4206" spans="1:25">
      <c r="A4206" s="3" t="s">
        <v>1502</v>
      </c>
      <c r="B4206" s="2" t="s">
        <v>8</v>
      </c>
      <c r="C4206" t="s">
        <v>6418</v>
      </c>
      <c r="D4206" s="3">
        <v>526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6.7988395699999996E-2</v>
      </c>
      <c r="L4206" s="2">
        <v>0</v>
      </c>
      <c r="M4206" s="4">
        <v>6.7988396000000006E-2</v>
      </c>
      <c r="N4206" s="2">
        <v>3792456</v>
      </c>
      <c r="O4206" s="2" t="s">
        <v>11</v>
      </c>
      <c r="P4206" t="s">
        <v>1435</v>
      </c>
      <c r="Q4206" s="2" t="s">
        <v>10</v>
      </c>
      <c r="R4206" s="2" t="s">
        <v>9</v>
      </c>
      <c r="S4206" s="2" t="s">
        <v>6426</v>
      </c>
      <c r="T4206" s="2" t="s">
        <v>1434</v>
      </c>
      <c r="U4206" s="2" t="s">
        <v>4809</v>
      </c>
      <c r="V4206" s="2" t="s">
        <v>1436</v>
      </c>
      <c r="W4206" s="2" t="s">
        <v>1435</v>
      </c>
      <c r="X4206" s="2">
        <v>1</v>
      </c>
      <c r="Y4206" s="2" t="s">
        <v>15</v>
      </c>
    </row>
    <row r="4207" spans="1:25">
      <c r="A4207" s="3" t="s">
        <v>1502</v>
      </c>
      <c r="B4207" s="2" t="s">
        <v>39</v>
      </c>
      <c r="C4207" t="s">
        <v>6417</v>
      </c>
      <c r="D4207" s="3">
        <v>527</v>
      </c>
      <c r="E4207" s="2">
        <v>0</v>
      </c>
      <c r="F4207" s="2">
        <v>0</v>
      </c>
      <c r="G4207" s="2">
        <v>0</v>
      </c>
      <c r="H4207" s="2">
        <v>6.9850921600000004E-2</v>
      </c>
      <c r="I4207" s="2">
        <v>0</v>
      </c>
      <c r="J4207" s="2">
        <v>0</v>
      </c>
      <c r="K4207" s="2">
        <v>0</v>
      </c>
      <c r="L4207" s="2">
        <v>0</v>
      </c>
      <c r="M4207" s="4">
        <v>6.9850921999999996E-2</v>
      </c>
      <c r="N4207" s="2">
        <v>3792564</v>
      </c>
      <c r="O4207" s="2" t="s">
        <v>11</v>
      </c>
      <c r="P4207" t="s">
        <v>1438</v>
      </c>
      <c r="Q4207" s="2" t="s">
        <v>9</v>
      </c>
      <c r="R4207" s="2" t="s">
        <v>10</v>
      </c>
      <c r="S4207" s="2" t="s">
        <v>6426</v>
      </c>
      <c r="T4207" s="2" t="s">
        <v>1437</v>
      </c>
      <c r="U4207" s="2" t="s">
        <v>4810</v>
      </c>
      <c r="V4207" s="2" t="s">
        <v>14</v>
      </c>
      <c r="W4207" s="2" t="s">
        <v>1438</v>
      </c>
      <c r="X4207" s="2">
        <v>1</v>
      </c>
      <c r="Y4207" s="2" t="s">
        <v>15</v>
      </c>
    </row>
    <row r="4208" spans="1:25">
      <c r="A4208" s="3" t="s">
        <v>1502</v>
      </c>
      <c r="B4208" s="2" t="s">
        <v>39</v>
      </c>
      <c r="C4208" t="s">
        <v>6417</v>
      </c>
      <c r="D4208" s="3">
        <v>528</v>
      </c>
      <c r="E4208" s="2">
        <v>0</v>
      </c>
      <c r="F4208" s="2">
        <v>0</v>
      </c>
      <c r="G4208" s="2">
        <v>0</v>
      </c>
      <c r="H4208" s="2">
        <v>0</v>
      </c>
      <c r="I4208" s="2">
        <v>0.16334295300000001</v>
      </c>
      <c r="J4208" s="2">
        <v>0</v>
      </c>
      <c r="K4208" s="2">
        <v>0</v>
      </c>
      <c r="L4208" s="2">
        <v>0</v>
      </c>
      <c r="M4208" s="4">
        <v>0.16334295300000001</v>
      </c>
      <c r="N4208" s="2">
        <v>3792712</v>
      </c>
      <c r="O4208" s="2" t="s">
        <v>11</v>
      </c>
      <c r="P4208" t="s">
        <v>1438</v>
      </c>
      <c r="Q4208" s="2" t="s">
        <v>10</v>
      </c>
      <c r="R4208" s="2" t="s">
        <v>9</v>
      </c>
      <c r="S4208" s="2" t="s">
        <v>6426</v>
      </c>
      <c r="T4208" s="2" t="s">
        <v>1439</v>
      </c>
      <c r="U4208" s="2" t="s">
        <v>4811</v>
      </c>
      <c r="V4208" s="2" t="s">
        <v>14</v>
      </c>
      <c r="W4208" s="2" t="s">
        <v>1438</v>
      </c>
      <c r="X4208" s="2">
        <v>1</v>
      </c>
      <c r="Y4208" s="2" t="s">
        <v>15</v>
      </c>
    </row>
    <row r="4209" spans="1:25">
      <c r="A4209" s="3" t="s">
        <v>1502</v>
      </c>
      <c r="B4209" s="2" t="s">
        <v>8</v>
      </c>
      <c r="C4209" t="s">
        <v>6418</v>
      </c>
      <c r="D4209" s="3">
        <v>531</v>
      </c>
      <c r="E4209" s="2">
        <v>0</v>
      </c>
      <c r="F4209" s="2">
        <v>0</v>
      </c>
      <c r="G4209" s="2">
        <v>0</v>
      </c>
      <c r="H4209" s="2">
        <v>6.1965942400000001E-2</v>
      </c>
      <c r="I4209" s="2">
        <v>0</v>
      </c>
      <c r="J4209" s="2">
        <v>0</v>
      </c>
      <c r="K4209" s="2">
        <v>6.2998771699999997E-2</v>
      </c>
      <c r="L4209" s="2">
        <v>0</v>
      </c>
      <c r="M4209" s="4">
        <v>6.2998771999999995E-2</v>
      </c>
      <c r="N4209" s="2">
        <v>3837933</v>
      </c>
      <c r="O4209" s="2" t="s">
        <v>11</v>
      </c>
      <c r="P4209" t="s">
        <v>1445</v>
      </c>
      <c r="Q4209" s="2" t="s">
        <v>23</v>
      </c>
      <c r="R4209" s="2" t="s">
        <v>10</v>
      </c>
      <c r="S4209" s="2" t="s">
        <v>6426</v>
      </c>
      <c r="T4209" s="2" t="s">
        <v>1444</v>
      </c>
      <c r="U4209" s="2" t="s">
        <v>4812</v>
      </c>
      <c r="V4209" s="2" t="s">
        <v>1446</v>
      </c>
      <c r="W4209" s="2" t="s">
        <v>1445</v>
      </c>
      <c r="X4209" s="2">
        <v>2</v>
      </c>
      <c r="Y4209" s="2" t="s">
        <v>15</v>
      </c>
    </row>
    <row r="4210" spans="1:25">
      <c r="A4210" s="3" t="s">
        <v>1502</v>
      </c>
      <c r="B4210" s="2" t="s">
        <v>8</v>
      </c>
      <c r="C4210" t="s">
        <v>6418</v>
      </c>
      <c r="D4210" s="3">
        <v>534</v>
      </c>
      <c r="E4210" s="2">
        <v>0</v>
      </c>
      <c r="F4210" s="2">
        <v>0</v>
      </c>
      <c r="G4210" s="2">
        <v>5.6850433300000003E-2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4">
        <v>5.6850432999999999E-2</v>
      </c>
      <c r="N4210" s="2">
        <v>3865277</v>
      </c>
      <c r="O4210" s="2" t="s">
        <v>11</v>
      </c>
      <c r="P4210" t="s">
        <v>1456</v>
      </c>
      <c r="Q4210" s="2" t="s">
        <v>34</v>
      </c>
      <c r="R4210" s="2" t="s">
        <v>10</v>
      </c>
      <c r="S4210" s="2" t="s">
        <v>6426</v>
      </c>
      <c r="T4210" s="2" t="s">
        <v>1455</v>
      </c>
      <c r="U4210" s="2" t="s">
        <v>4813</v>
      </c>
      <c r="V4210" s="2" t="s">
        <v>1457</v>
      </c>
      <c r="W4210" s="2" t="s">
        <v>1458</v>
      </c>
      <c r="X4210" s="2">
        <v>1</v>
      </c>
      <c r="Y4210" s="2" t="s">
        <v>15</v>
      </c>
    </row>
    <row r="4211" spans="1:25">
      <c r="A4211" s="3" t="s">
        <v>1502</v>
      </c>
      <c r="B4211" s="2" t="s">
        <v>8</v>
      </c>
      <c r="C4211" t="s">
        <v>6418</v>
      </c>
      <c r="D4211" s="3">
        <v>538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0.103910446</v>
      </c>
      <c r="K4211" s="2">
        <v>0</v>
      </c>
      <c r="L4211" s="2">
        <v>0</v>
      </c>
      <c r="M4211" s="4">
        <v>0.103910446</v>
      </c>
      <c r="N4211" s="2">
        <v>3872327</v>
      </c>
      <c r="O4211" s="2" t="s">
        <v>11</v>
      </c>
      <c r="P4211" t="s">
        <v>1468</v>
      </c>
      <c r="Q4211" s="2" t="s">
        <v>10</v>
      </c>
      <c r="R4211" s="2" t="s">
        <v>9</v>
      </c>
      <c r="S4211" s="2" t="s">
        <v>6426</v>
      </c>
      <c r="T4211" s="2" t="s">
        <v>1467</v>
      </c>
      <c r="U4211" s="2" t="s">
        <v>4814</v>
      </c>
      <c r="V4211" s="2" t="s">
        <v>1469</v>
      </c>
      <c r="W4211" s="2" t="s">
        <v>1470</v>
      </c>
      <c r="X4211" s="2">
        <v>1</v>
      </c>
      <c r="Y4211" s="2" t="s">
        <v>15</v>
      </c>
    </row>
    <row r="4212" spans="1:25">
      <c r="A4212" s="3" t="s">
        <v>1502</v>
      </c>
      <c r="B4212" s="2" t="s">
        <v>8</v>
      </c>
      <c r="C4212" t="s">
        <v>6418</v>
      </c>
      <c r="D4212" s="3">
        <v>541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5.72562218E-2</v>
      </c>
      <c r="L4212" s="2">
        <v>0</v>
      </c>
      <c r="M4212" s="4">
        <v>5.7256222000000002E-2</v>
      </c>
      <c r="N4212" s="2">
        <v>3916915</v>
      </c>
      <c r="O4212" s="2" t="s">
        <v>11</v>
      </c>
      <c r="P4212" t="s">
        <v>1476</v>
      </c>
      <c r="Q4212" s="2" t="s">
        <v>10</v>
      </c>
      <c r="R4212" s="2" t="s">
        <v>9</v>
      </c>
      <c r="S4212" s="2" t="s">
        <v>6426</v>
      </c>
      <c r="T4212" s="2" t="s">
        <v>1475</v>
      </c>
      <c r="U4212" s="2" t="s">
        <v>4815</v>
      </c>
      <c r="V4212" s="2" t="s">
        <v>1477</v>
      </c>
      <c r="W4212" s="2" t="s">
        <v>1476</v>
      </c>
      <c r="X4212" s="2">
        <v>1</v>
      </c>
      <c r="Y4212" s="2" t="s">
        <v>15</v>
      </c>
    </row>
    <row r="4213" spans="1:25">
      <c r="A4213" s="3" t="s">
        <v>1504</v>
      </c>
      <c r="B4213" s="2" t="s">
        <v>8</v>
      </c>
      <c r="C4213" t="s">
        <v>6418</v>
      </c>
      <c r="D4213" s="3">
        <v>553</v>
      </c>
      <c r="E4213" s="2">
        <v>0</v>
      </c>
      <c r="F4213" s="2">
        <v>8.9640140500000007E-2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4">
        <v>8.9640141000000007E-2</v>
      </c>
      <c r="N4213" s="2">
        <v>83399</v>
      </c>
      <c r="O4213" s="2" t="s">
        <v>11</v>
      </c>
      <c r="P4213" t="s">
        <v>1511</v>
      </c>
      <c r="Q4213" s="2" t="s">
        <v>10</v>
      </c>
      <c r="R4213" s="2" t="s">
        <v>9</v>
      </c>
      <c r="S4213" s="2" t="s">
        <v>6426</v>
      </c>
      <c r="T4213" s="2" t="s">
        <v>1510</v>
      </c>
      <c r="U4213" s="2" t="s">
        <v>4817</v>
      </c>
      <c r="V4213" s="2" t="s">
        <v>1512</v>
      </c>
      <c r="W4213" s="2" t="s">
        <v>1511</v>
      </c>
      <c r="X4213" s="2">
        <v>1</v>
      </c>
      <c r="Y4213" s="2" t="s">
        <v>15</v>
      </c>
    </row>
    <row r="4214" spans="1:25">
      <c r="A4214" s="3" t="s">
        <v>1504</v>
      </c>
      <c r="B4214" s="2" t="s">
        <v>8</v>
      </c>
      <c r="C4214" t="s">
        <v>6418</v>
      </c>
      <c r="D4214" s="3">
        <v>554</v>
      </c>
      <c r="E4214" s="2">
        <v>5.2952289600000001E-2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4">
        <v>0</v>
      </c>
      <c r="N4214" s="2">
        <v>91696</v>
      </c>
      <c r="O4214" s="2" t="s">
        <v>11</v>
      </c>
      <c r="P4214" t="s">
        <v>52</v>
      </c>
      <c r="Q4214" s="2" t="s">
        <v>34</v>
      </c>
      <c r="R4214" s="2" t="s">
        <v>10</v>
      </c>
      <c r="S4214" s="2" t="s">
        <v>6426</v>
      </c>
      <c r="T4214" s="2" t="s">
        <v>51</v>
      </c>
      <c r="U4214" s="2" t="s">
        <v>4574</v>
      </c>
      <c r="V4214" s="2" t="s">
        <v>53</v>
      </c>
      <c r="W4214" s="2" t="s">
        <v>54</v>
      </c>
      <c r="X4214" s="2">
        <v>1</v>
      </c>
      <c r="Y4214" s="2" t="s">
        <v>15</v>
      </c>
    </row>
    <row r="4215" spans="1:25">
      <c r="A4215" s="3" t="s">
        <v>1504</v>
      </c>
      <c r="B4215" s="2" t="s">
        <v>39</v>
      </c>
      <c r="C4215" t="s">
        <v>6417</v>
      </c>
      <c r="D4215" s="3">
        <v>556</v>
      </c>
      <c r="E4215" s="2">
        <v>0</v>
      </c>
      <c r="F4215" s="2">
        <v>0</v>
      </c>
      <c r="G4215" s="2">
        <v>0</v>
      </c>
      <c r="H4215" s="2">
        <v>0.29146671299999999</v>
      </c>
      <c r="I4215" s="2">
        <v>0.298313618</v>
      </c>
      <c r="J4215" s="2">
        <v>0.135890961</v>
      </c>
      <c r="K4215" s="2">
        <v>0</v>
      </c>
      <c r="L4215" s="2">
        <v>0</v>
      </c>
      <c r="M4215" s="4">
        <v>0.298313618</v>
      </c>
      <c r="N4215" s="2">
        <v>99477</v>
      </c>
      <c r="O4215" s="2" t="s">
        <v>11</v>
      </c>
      <c r="P4215" t="s">
        <v>1517</v>
      </c>
      <c r="Q4215" s="2" t="s">
        <v>9</v>
      </c>
      <c r="R4215" s="2" t="s">
        <v>23</v>
      </c>
      <c r="S4215" s="2" t="s">
        <v>6426</v>
      </c>
      <c r="T4215" s="2" t="s">
        <v>1516</v>
      </c>
      <c r="U4215" s="2" t="s">
        <v>4818</v>
      </c>
      <c r="V4215" s="2" t="s">
        <v>1518</v>
      </c>
      <c r="W4215" s="2" t="s">
        <v>1519</v>
      </c>
      <c r="X4215" s="2">
        <v>3</v>
      </c>
      <c r="Y4215" s="2" t="s">
        <v>15</v>
      </c>
    </row>
    <row r="4216" spans="1:25">
      <c r="A4216" s="3" t="s">
        <v>1504</v>
      </c>
      <c r="B4216" s="2" t="s">
        <v>8</v>
      </c>
      <c r="C4216" t="s">
        <v>6418</v>
      </c>
      <c r="D4216" s="3">
        <v>557</v>
      </c>
      <c r="E4216" s="2">
        <v>1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4">
        <v>0</v>
      </c>
      <c r="N4216" s="2">
        <v>100760</v>
      </c>
      <c r="O4216" s="2" t="s">
        <v>11</v>
      </c>
      <c r="P4216" t="s">
        <v>60</v>
      </c>
      <c r="Q4216" s="2" t="s">
        <v>10</v>
      </c>
      <c r="R4216" s="2" t="s">
        <v>23</v>
      </c>
      <c r="S4216" s="2" t="s">
        <v>6426</v>
      </c>
      <c r="T4216" s="2" t="s">
        <v>59</v>
      </c>
      <c r="U4216" s="2" t="s">
        <v>4575</v>
      </c>
      <c r="V4216" s="2" t="s">
        <v>61</v>
      </c>
      <c r="W4216" s="2" t="s">
        <v>62</v>
      </c>
      <c r="X4216" s="2">
        <v>1</v>
      </c>
      <c r="Y4216" s="2" t="s">
        <v>15</v>
      </c>
    </row>
    <row r="4217" spans="1:25">
      <c r="A4217" s="3" t="s">
        <v>1504</v>
      </c>
      <c r="B4217" s="2" t="s">
        <v>39</v>
      </c>
      <c r="C4217" t="s">
        <v>6417</v>
      </c>
      <c r="D4217" s="3">
        <v>563</v>
      </c>
      <c r="E4217" s="2">
        <v>0</v>
      </c>
      <c r="F4217" s="2">
        <v>6.6884517700000007E-2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4">
        <v>6.6884518000000004E-2</v>
      </c>
      <c r="N4217" s="2">
        <v>185723</v>
      </c>
      <c r="O4217" s="2" t="s">
        <v>11</v>
      </c>
      <c r="P4217" t="s">
        <v>1526</v>
      </c>
      <c r="Q4217" s="2" t="s">
        <v>10</v>
      </c>
      <c r="R4217" s="2" t="s">
        <v>34</v>
      </c>
      <c r="S4217" s="2" t="s">
        <v>6426</v>
      </c>
      <c r="T4217" s="2" t="s">
        <v>1525</v>
      </c>
      <c r="U4217" s="2" t="s">
        <v>4819</v>
      </c>
      <c r="V4217" s="2" t="s">
        <v>1527</v>
      </c>
      <c r="W4217" s="2" t="s">
        <v>1528</v>
      </c>
      <c r="X4217" s="2">
        <v>1</v>
      </c>
      <c r="Y4217" s="2" t="s">
        <v>15</v>
      </c>
    </row>
    <row r="4218" spans="1:25">
      <c r="A4218" s="3" t="s">
        <v>1504</v>
      </c>
      <c r="B4218" s="2" t="s">
        <v>8</v>
      </c>
      <c r="C4218" t="s">
        <v>6418</v>
      </c>
      <c r="D4218" s="3">
        <v>564</v>
      </c>
      <c r="E4218" s="2">
        <v>0</v>
      </c>
      <c r="F4218" s="2">
        <v>0</v>
      </c>
      <c r="G4218" s="2">
        <v>0</v>
      </c>
      <c r="H4218" s="2">
        <v>8.4938049299999999E-2</v>
      </c>
      <c r="I4218" s="2">
        <v>0</v>
      </c>
      <c r="J4218" s="2">
        <v>0</v>
      </c>
      <c r="K4218" s="2">
        <v>0</v>
      </c>
      <c r="L4218" s="2">
        <v>0</v>
      </c>
      <c r="M4218" s="4">
        <v>8.4938049000000002E-2</v>
      </c>
      <c r="N4218" s="2">
        <v>221712</v>
      </c>
      <c r="O4218" s="2" t="s">
        <v>11</v>
      </c>
      <c r="P4218" t="s">
        <v>1530</v>
      </c>
      <c r="Q4218" s="2" t="s">
        <v>9</v>
      </c>
      <c r="R4218" s="2" t="s">
        <v>23</v>
      </c>
      <c r="S4218" s="2" t="s">
        <v>6426</v>
      </c>
      <c r="T4218" s="2" t="s">
        <v>1529</v>
      </c>
      <c r="U4218" s="2" t="s">
        <v>4820</v>
      </c>
      <c r="V4218" s="2" t="s">
        <v>610</v>
      </c>
      <c r="W4218" s="2" t="s">
        <v>1530</v>
      </c>
      <c r="X4218" s="2">
        <v>1</v>
      </c>
      <c r="Y4218" s="2" t="s">
        <v>15</v>
      </c>
    </row>
    <row r="4219" spans="1:25">
      <c r="A4219" s="3" t="s">
        <v>1504</v>
      </c>
      <c r="B4219" s="2" t="s">
        <v>8</v>
      </c>
      <c r="C4219" t="s">
        <v>6418</v>
      </c>
      <c r="D4219" s="3">
        <v>565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0.108918667</v>
      </c>
      <c r="K4219" s="2">
        <v>0</v>
      </c>
      <c r="L4219" s="2">
        <v>0</v>
      </c>
      <c r="M4219" s="4">
        <v>0.108918667</v>
      </c>
      <c r="N4219" s="2">
        <v>221914</v>
      </c>
      <c r="O4219" s="2" t="s">
        <v>11</v>
      </c>
      <c r="P4219" t="s">
        <v>1530</v>
      </c>
      <c r="Q4219" s="2" t="s">
        <v>10</v>
      </c>
      <c r="R4219" s="2" t="s">
        <v>34</v>
      </c>
      <c r="S4219" s="2" t="s">
        <v>6426</v>
      </c>
      <c r="T4219" s="2" t="s">
        <v>1531</v>
      </c>
      <c r="U4219" s="2" t="s">
        <v>4821</v>
      </c>
      <c r="V4219" s="2" t="s">
        <v>610</v>
      </c>
      <c r="W4219" s="2" t="s">
        <v>1530</v>
      </c>
      <c r="X4219" s="2">
        <v>1</v>
      </c>
      <c r="Y4219" s="2" t="s">
        <v>15</v>
      </c>
    </row>
    <row r="4220" spans="1:25">
      <c r="A4220" s="3" t="s">
        <v>1504</v>
      </c>
      <c r="B4220" s="2" t="s">
        <v>8</v>
      </c>
      <c r="C4220" t="s">
        <v>6418</v>
      </c>
      <c r="D4220" s="3">
        <v>566</v>
      </c>
      <c r="E4220" s="2">
        <v>6.3937187199999995E-2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4">
        <v>0</v>
      </c>
      <c r="N4220" s="2">
        <v>257230</v>
      </c>
      <c r="O4220" s="2" t="s">
        <v>11</v>
      </c>
      <c r="P4220" t="s">
        <v>114</v>
      </c>
      <c r="Q4220" s="2" t="s">
        <v>34</v>
      </c>
      <c r="R4220" s="2" t="s">
        <v>9</v>
      </c>
      <c r="S4220" s="2" t="s">
        <v>6426</v>
      </c>
      <c r="T4220" s="2" t="s">
        <v>113</v>
      </c>
      <c r="U4220" s="2" t="s">
        <v>4588</v>
      </c>
      <c r="V4220" s="2" t="s">
        <v>115</v>
      </c>
      <c r="W4220" s="2" t="s">
        <v>116</v>
      </c>
      <c r="X4220" s="2">
        <v>1</v>
      </c>
      <c r="Y4220" s="2" t="s">
        <v>15</v>
      </c>
    </row>
    <row r="4221" spans="1:25">
      <c r="A4221" s="3" t="s">
        <v>1504</v>
      </c>
      <c r="B4221" s="2" t="s">
        <v>8</v>
      </c>
      <c r="C4221" t="s">
        <v>6418</v>
      </c>
      <c r="D4221" s="3">
        <v>567</v>
      </c>
      <c r="E4221" s="2">
        <v>0</v>
      </c>
      <c r="F4221" s="2">
        <v>8.6031436899999994E-2</v>
      </c>
      <c r="G4221" s="2">
        <v>0</v>
      </c>
      <c r="H4221" s="2">
        <v>0</v>
      </c>
      <c r="I4221" s="2">
        <v>0.16530704500000001</v>
      </c>
      <c r="J4221" s="2">
        <v>0</v>
      </c>
      <c r="K4221" s="2">
        <v>0</v>
      </c>
      <c r="L4221" s="2">
        <v>0</v>
      </c>
      <c r="M4221" s="4">
        <v>0.16530704500000001</v>
      </c>
      <c r="N4221" s="2">
        <v>287123</v>
      </c>
      <c r="O4221" s="2" t="s">
        <v>11</v>
      </c>
      <c r="P4221" t="s">
        <v>1533</v>
      </c>
      <c r="Q4221" s="2" t="s">
        <v>23</v>
      </c>
      <c r="R4221" s="2" t="s">
        <v>10</v>
      </c>
      <c r="S4221" s="2" t="s">
        <v>6426</v>
      </c>
      <c r="T4221" s="2" t="s">
        <v>1532</v>
      </c>
      <c r="U4221" s="2" t="s">
        <v>4822</v>
      </c>
      <c r="V4221" s="2" t="s">
        <v>1534</v>
      </c>
      <c r="W4221" s="2" t="s">
        <v>1535</v>
      </c>
      <c r="X4221" s="2">
        <v>2</v>
      </c>
      <c r="Y4221" s="2" t="s">
        <v>15</v>
      </c>
    </row>
    <row r="4222" spans="1:25">
      <c r="A4222" s="3" t="s">
        <v>1504</v>
      </c>
      <c r="B4222" s="2" t="s">
        <v>8</v>
      </c>
      <c r="C4222" t="s">
        <v>6418</v>
      </c>
      <c r="D4222" s="3">
        <v>568</v>
      </c>
      <c r="E4222" s="2">
        <v>7.2305679299999995E-2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4">
        <v>0</v>
      </c>
      <c r="N4222" s="2">
        <v>297053</v>
      </c>
      <c r="O4222" s="2" t="s">
        <v>11</v>
      </c>
      <c r="P4222" t="s">
        <v>121</v>
      </c>
      <c r="Q4222" s="2" t="s">
        <v>34</v>
      </c>
      <c r="R4222" s="2" t="s">
        <v>9</v>
      </c>
      <c r="S4222" s="2" t="s">
        <v>6426</v>
      </c>
      <c r="T4222" s="2" t="s">
        <v>120</v>
      </c>
      <c r="U4222" s="2" t="s">
        <v>4589</v>
      </c>
      <c r="V4222" s="2" t="s">
        <v>122</v>
      </c>
      <c r="W4222" s="2" t="s">
        <v>121</v>
      </c>
      <c r="X4222" s="2">
        <v>1</v>
      </c>
      <c r="Y4222" s="2" t="s">
        <v>15</v>
      </c>
    </row>
    <row r="4223" spans="1:25">
      <c r="A4223" s="3" t="s">
        <v>1504</v>
      </c>
      <c r="B4223" s="2" t="s">
        <v>8</v>
      </c>
      <c r="C4223" t="s">
        <v>6418</v>
      </c>
      <c r="D4223" s="3">
        <v>572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0.140165806</v>
      </c>
      <c r="L4223" s="2">
        <v>0</v>
      </c>
      <c r="M4223" s="4">
        <v>0.140165806</v>
      </c>
      <c r="N4223" s="2">
        <v>334131</v>
      </c>
      <c r="O4223" s="2" t="s">
        <v>11</v>
      </c>
      <c r="P4223" t="s">
        <v>1540</v>
      </c>
      <c r="Q4223" s="2" t="s">
        <v>10</v>
      </c>
      <c r="R4223" s="2" t="s">
        <v>9</v>
      </c>
      <c r="S4223" s="2" t="s">
        <v>6426</v>
      </c>
      <c r="T4223" s="2" t="s">
        <v>1539</v>
      </c>
      <c r="U4223" s="2" t="s">
        <v>4823</v>
      </c>
      <c r="V4223" s="2" t="s">
        <v>1541</v>
      </c>
      <c r="W4223" s="2" t="s">
        <v>1540</v>
      </c>
      <c r="X4223" s="2">
        <v>1</v>
      </c>
      <c r="Y4223" s="2" t="s">
        <v>15</v>
      </c>
    </row>
    <row r="4224" spans="1:25">
      <c r="A4224" s="3" t="s">
        <v>1504</v>
      </c>
      <c r="B4224" s="2" t="s">
        <v>8</v>
      </c>
      <c r="C4224" t="s">
        <v>6418</v>
      </c>
      <c r="D4224" s="3">
        <v>574</v>
      </c>
      <c r="E4224" s="2">
        <v>0</v>
      </c>
      <c r="F4224" s="2">
        <v>0</v>
      </c>
      <c r="G4224" s="2">
        <v>0</v>
      </c>
      <c r="H4224" s="2">
        <v>0</v>
      </c>
      <c r="I4224" s="2">
        <v>7.6830863999999999E-2</v>
      </c>
      <c r="J4224" s="2">
        <v>0</v>
      </c>
      <c r="K4224" s="2">
        <v>0</v>
      </c>
      <c r="L4224" s="2">
        <v>0</v>
      </c>
      <c r="M4224" s="4">
        <v>7.6830863999999999E-2</v>
      </c>
      <c r="N4224" s="2">
        <v>336758</v>
      </c>
      <c r="O4224" s="2" t="s">
        <v>11</v>
      </c>
      <c r="P4224" t="s">
        <v>137</v>
      </c>
      <c r="Q4224" s="2" t="s">
        <v>23</v>
      </c>
      <c r="R4224" s="2" t="s">
        <v>10</v>
      </c>
      <c r="S4224" s="2" t="s">
        <v>6426</v>
      </c>
      <c r="T4224" s="2" t="s">
        <v>136</v>
      </c>
      <c r="U4224" s="2" t="s">
        <v>4593</v>
      </c>
      <c r="V4224" s="2" t="s">
        <v>138</v>
      </c>
      <c r="W4224" s="2" t="s">
        <v>137</v>
      </c>
      <c r="X4224" s="2">
        <v>1</v>
      </c>
      <c r="Y4224" s="2" t="s">
        <v>15</v>
      </c>
    </row>
    <row r="4225" spans="1:25">
      <c r="A4225" s="3" t="s">
        <v>1504</v>
      </c>
      <c r="B4225" s="2" t="s">
        <v>8</v>
      </c>
      <c r="C4225" t="s">
        <v>6418</v>
      </c>
      <c r="D4225" s="3">
        <v>576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6.5533638000000005E-2</v>
      </c>
      <c r="L4225" s="2">
        <v>0</v>
      </c>
      <c r="M4225" s="4">
        <v>6.5533638000000005E-2</v>
      </c>
      <c r="N4225" s="2">
        <v>358749</v>
      </c>
      <c r="O4225" s="2" t="s">
        <v>11</v>
      </c>
      <c r="P4225" t="s">
        <v>1547</v>
      </c>
      <c r="Q4225" s="2" t="s">
        <v>9</v>
      </c>
      <c r="R4225" s="2" t="s">
        <v>10</v>
      </c>
      <c r="S4225" s="2" t="s">
        <v>6426</v>
      </c>
      <c r="T4225" s="2" t="s">
        <v>1546</v>
      </c>
      <c r="U4225" s="2" t="s">
        <v>4825</v>
      </c>
      <c r="V4225" s="2" t="s">
        <v>1548</v>
      </c>
      <c r="W4225" s="2" t="s">
        <v>1547</v>
      </c>
      <c r="X4225" s="2">
        <v>1</v>
      </c>
      <c r="Y4225" s="2" t="s">
        <v>15</v>
      </c>
    </row>
    <row r="4226" spans="1:25">
      <c r="A4226" s="3" t="s">
        <v>1504</v>
      </c>
      <c r="B4226" s="2" t="s">
        <v>8</v>
      </c>
      <c r="C4226" t="s">
        <v>6418</v>
      </c>
      <c r="D4226" s="3">
        <v>577</v>
      </c>
      <c r="E4226" s="2">
        <v>0</v>
      </c>
      <c r="F4226" s="2">
        <v>9.7450256299999996E-2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4">
        <v>9.7450255999999999E-2</v>
      </c>
      <c r="N4226" s="2">
        <v>365694</v>
      </c>
      <c r="O4226" s="2" t="s">
        <v>11</v>
      </c>
      <c r="P4226" t="s">
        <v>1550</v>
      </c>
      <c r="Q4226" s="2" t="s">
        <v>23</v>
      </c>
      <c r="R4226" s="2" t="s">
        <v>9</v>
      </c>
      <c r="S4226" s="2" t="s">
        <v>6426</v>
      </c>
      <c r="T4226" s="2" t="s">
        <v>1549</v>
      </c>
      <c r="U4226" s="2" t="s">
        <v>4826</v>
      </c>
      <c r="V4226" s="2" t="s">
        <v>1551</v>
      </c>
      <c r="W4226" s="2" t="s">
        <v>1552</v>
      </c>
      <c r="X4226" s="2">
        <v>1</v>
      </c>
      <c r="Y4226" s="2" t="s">
        <v>15</v>
      </c>
    </row>
    <row r="4227" spans="1:25">
      <c r="A4227" s="3" t="s">
        <v>1504</v>
      </c>
      <c r="B4227" s="2" t="s">
        <v>39</v>
      </c>
      <c r="C4227" t="s">
        <v>6417</v>
      </c>
      <c r="D4227" s="3">
        <v>578</v>
      </c>
      <c r="E4227" s="2">
        <v>1</v>
      </c>
      <c r="F4227" s="2">
        <v>1</v>
      </c>
      <c r="G4227" s="2">
        <v>1</v>
      </c>
      <c r="H4227" s="2">
        <v>1</v>
      </c>
      <c r="I4227" s="2">
        <v>1</v>
      </c>
      <c r="J4227" s="2">
        <v>1</v>
      </c>
      <c r="K4227" s="2">
        <v>1</v>
      </c>
      <c r="L4227" s="2">
        <v>1</v>
      </c>
      <c r="M4227" s="4">
        <v>1</v>
      </c>
      <c r="N4227" s="2">
        <v>367544</v>
      </c>
      <c r="O4227" s="2" t="s">
        <v>11</v>
      </c>
      <c r="P4227" t="s">
        <v>148</v>
      </c>
      <c r="Q4227" s="2" t="s">
        <v>9</v>
      </c>
      <c r="R4227" s="2" t="s">
        <v>34</v>
      </c>
      <c r="S4227" s="2" t="s">
        <v>6426</v>
      </c>
      <c r="T4227" s="2" t="s">
        <v>147</v>
      </c>
      <c r="U4227" s="2" t="s">
        <v>4595</v>
      </c>
      <c r="V4227" s="2" t="s">
        <v>149</v>
      </c>
      <c r="W4227" s="2" t="s">
        <v>150</v>
      </c>
      <c r="X4227" s="2">
        <v>8</v>
      </c>
      <c r="Y4227" s="2" t="s">
        <v>134</v>
      </c>
    </row>
    <row r="4228" spans="1:25">
      <c r="A4228" s="3" t="s">
        <v>1504</v>
      </c>
      <c r="B4228" s="2" t="s">
        <v>8</v>
      </c>
      <c r="C4228" t="s">
        <v>6418</v>
      </c>
      <c r="D4228" s="3">
        <v>579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5.7944774599999999E-2</v>
      </c>
      <c r="K4228" s="2">
        <v>0</v>
      </c>
      <c r="L4228" s="2">
        <v>0</v>
      </c>
      <c r="M4228" s="4">
        <v>5.7944774999999997E-2</v>
      </c>
      <c r="N4228" s="2">
        <v>384235</v>
      </c>
      <c r="O4228" s="2" t="s">
        <v>11</v>
      </c>
      <c r="P4228" t="s">
        <v>1554</v>
      </c>
      <c r="Q4228" s="2" t="s">
        <v>9</v>
      </c>
      <c r="R4228" s="2" t="s">
        <v>10</v>
      </c>
      <c r="S4228" s="2" t="s">
        <v>6426</v>
      </c>
      <c r="T4228" s="2" t="s">
        <v>1553</v>
      </c>
      <c r="U4228" s="2" t="s">
        <v>4827</v>
      </c>
      <c r="V4228" s="2" t="s">
        <v>1555</v>
      </c>
      <c r="W4228" s="2" t="s">
        <v>1554</v>
      </c>
      <c r="X4228" s="2">
        <v>1</v>
      </c>
      <c r="Y4228" s="2" t="s">
        <v>15</v>
      </c>
    </row>
    <row r="4229" spans="1:25">
      <c r="A4229" s="3" t="s">
        <v>1504</v>
      </c>
      <c r="B4229" s="2" t="s">
        <v>8</v>
      </c>
      <c r="C4229" t="s">
        <v>6418</v>
      </c>
      <c r="D4229" s="3">
        <v>585</v>
      </c>
      <c r="E4229" s="2">
        <v>0</v>
      </c>
      <c r="F4229" s="2">
        <v>8.26773643E-2</v>
      </c>
      <c r="G4229" s="2">
        <v>0</v>
      </c>
      <c r="H4229" s="2">
        <v>0</v>
      </c>
      <c r="I4229" s="2">
        <v>0.115347862</v>
      </c>
      <c r="J4229" s="2">
        <v>0</v>
      </c>
      <c r="K4229" s="2">
        <v>0</v>
      </c>
      <c r="L4229" s="2">
        <v>0</v>
      </c>
      <c r="M4229" s="4">
        <v>0.115347862</v>
      </c>
      <c r="N4229" s="2">
        <v>462059</v>
      </c>
      <c r="O4229" s="2" t="s">
        <v>11</v>
      </c>
      <c r="P4229" t="s">
        <v>165</v>
      </c>
      <c r="Q4229" s="2" t="s">
        <v>23</v>
      </c>
      <c r="R4229" s="2" t="s">
        <v>10</v>
      </c>
      <c r="S4229" s="2" t="s">
        <v>6426</v>
      </c>
      <c r="T4229" s="2" t="s">
        <v>164</v>
      </c>
      <c r="U4229" s="2" t="s">
        <v>4600</v>
      </c>
      <c r="V4229" s="2" t="s">
        <v>166</v>
      </c>
      <c r="W4229" s="2" t="s">
        <v>167</v>
      </c>
      <c r="X4229" s="2">
        <v>2</v>
      </c>
      <c r="Y4229" s="2" t="s">
        <v>15</v>
      </c>
    </row>
    <row r="4230" spans="1:25">
      <c r="A4230" s="3" t="s">
        <v>1504</v>
      </c>
      <c r="B4230" s="2" t="s">
        <v>39</v>
      </c>
      <c r="C4230" t="s">
        <v>6417</v>
      </c>
      <c r="D4230" s="3">
        <v>606</v>
      </c>
      <c r="E4230" s="2">
        <v>0</v>
      </c>
      <c r="F4230" s="2">
        <v>0.14227962499999999</v>
      </c>
      <c r="G4230" s="2">
        <v>0.22716903699999999</v>
      </c>
      <c r="H4230" s="2">
        <v>5.13315201E-2</v>
      </c>
      <c r="I4230" s="2">
        <v>0</v>
      </c>
      <c r="J4230" s="2">
        <v>0</v>
      </c>
      <c r="K4230" s="2">
        <v>0</v>
      </c>
      <c r="L4230" s="2">
        <v>0</v>
      </c>
      <c r="M4230" s="4">
        <v>0.22716903699999999</v>
      </c>
      <c r="N4230" s="2">
        <v>644001</v>
      </c>
      <c r="O4230" s="2" t="s">
        <v>11</v>
      </c>
      <c r="P4230" t="s">
        <v>230</v>
      </c>
      <c r="Q4230" s="2" t="s">
        <v>9</v>
      </c>
      <c r="R4230" s="2" t="s">
        <v>34</v>
      </c>
      <c r="S4230" s="2" t="s">
        <v>6426</v>
      </c>
      <c r="T4230" s="2" t="s">
        <v>229</v>
      </c>
      <c r="U4230" s="2" t="s">
        <v>4608</v>
      </c>
      <c r="V4230" s="2" t="s">
        <v>231</v>
      </c>
      <c r="W4230" s="2" t="s">
        <v>232</v>
      </c>
      <c r="X4230" s="2">
        <v>3</v>
      </c>
      <c r="Y4230" s="2" t="s">
        <v>15</v>
      </c>
    </row>
    <row r="4231" spans="1:25">
      <c r="A4231" s="3" t="s">
        <v>1504</v>
      </c>
      <c r="B4231" s="2" t="s">
        <v>39</v>
      </c>
      <c r="C4231" t="s">
        <v>6417</v>
      </c>
      <c r="D4231" s="3">
        <v>615</v>
      </c>
      <c r="E4231" s="2">
        <v>0.19473695799999999</v>
      </c>
      <c r="F4231" s="2">
        <v>0.20448017099999999</v>
      </c>
      <c r="G4231" s="2">
        <v>0.13378000300000001</v>
      </c>
      <c r="H4231" s="2">
        <v>0.16795206100000001</v>
      </c>
      <c r="I4231" s="2">
        <v>0.16753721199999999</v>
      </c>
      <c r="J4231" s="2">
        <v>0.210101128</v>
      </c>
      <c r="K4231" s="2">
        <v>0.16920328100000001</v>
      </c>
      <c r="L4231" s="2">
        <v>0.167510509</v>
      </c>
      <c r="M4231" s="4">
        <v>0.210101128</v>
      </c>
      <c r="N4231" s="2">
        <v>686020</v>
      </c>
      <c r="O4231" s="2" t="s">
        <v>11</v>
      </c>
      <c r="P4231" t="s">
        <v>244</v>
      </c>
      <c r="Q4231" s="2" t="s">
        <v>34</v>
      </c>
      <c r="R4231" s="2" t="s">
        <v>9</v>
      </c>
      <c r="S4231" s="2" t="s">
        <v>6426</v>
      </c>
      <c r="T4231" s="2" t="s">
        <v>246</v>
      </c>
      <c r="U4231" s="2" t="s">
        <v>4612</v>
      </c>
      <c r="V4231" s="2" t="s">
        <v>14</v>
      </c>
      <c r="W4231" s="2" t="s">
        <v>244</v>
      </c>
      <c r="X4231" s="2">
        <v>8</v>
      </c>
      <c r="Y4231" s="2" t="s">
        <v>15</v>
      </c>
    </row>
    <row r="4232" spans="1:25">
      <c r="A4232" s="3" t="s">
        <v>1504</v>
      </c>
      <c r="B4232" s="2" t="s">
        <v>39</v>
      </c>
      <c r="C4232" t="s">
        <v>6417</v>
      </c>
      <c r="D4232" s="3">
        <v>616</v>
      </c>
      <c r="E4232" s="2">
        <v>0.18606233599999999</v>
      </c>
      <c r="F4232" s="2">
        <v>0.19514894499999999</v>
      </c>
      <c r="G4232" s="2">
        <v>0.12824535400000001</v>
      </c>
      <c r="H4232" s="2">
        <v>0.16644239399999999</v>
      </c>
      <c r="I4232" s="2">
        <v>0.16066360499999999</v>
      </c>
      <c r="J4232" s="2">
        <v>0.20414352399999999</v>
      </c>
      <c r="K4232" s="2">
        <v>0.16050434099999999</v>
      </c>
      <c r="L4232" s="2">
        <v>0.167812347</v>
      </c>
      <c r="M4232" s="4">
        <v>0.20414352399999999</v>
      </c>
      <c r="N4232" s="2">
        <v>686022</v>
      </c>
      <c r="O4232" s="2" t="s">
        <v>11</v>
      </c>
      <c r="P4232" t="s">
        <v>244</v>
      </c>
      <c r="Q4232" s="2" t="s">
        <v>10</v>
      </c>
      <c r="R4232" s="2" t="s">
        <v>9</v>
      </c>
      <c r="S4232" s="2" t="s">
        <v>6426</v>
      </c>
      <c r="T4232" s="2" t="s">
        <v>247</v>
      </c>
      <c r="U4232" s="2" t="s">
        <v>4613</v>
      </c>
      <c r="V4232" s="2" t="s">
        <v>14</v>
      </c>
      <c r="W4232" s="2" t="s">
        <v>244</v>
      </c>
      <c r="X4232" s="2">
        <v>8</v>
      </c>
      <c r="Y4232" s="2" t="s">
        <v>15</v>
      </c>
    </row>
    <row r="4233" spans="1:25">
      <c r="A4233" s="3" t="s">
        <v>1504</v>
      </c>
      <c r="B4233" s="2" t="s">
        <v>39</v>
      </c>
      <c r="C4233" t="s">
        <v>6417</v>
      </c>
      <c r="D4233" s="3">
        <v>617</v>
      </c>
      <c r="E4233" s="2">
        <v>0.196527958</v>
      </c>
      <c r="F4233" s="2">
        <v>0.19663763000000001</v>
      </c>
      <c r="G4233" s="2">
        <v>0.12692785300000001</v>
      </c>
      <c r="H4233" s="2">
        <v>0.17016315500000001</v>
      </c>
      <c r="I4233" s="2">
        <v>0.16636562299999999</v>
      </c>
      <c r="J4233" s="2">
        <v>0.20352602</v>
      </c>
      <c r="K4233" s="2">
        <v>0.167066097</v>
      </c>
      <c r="L4233" s="2">
        <v>0.16788625700000001</v>
      </c>
      <c r="M4233" s="4">
        <v>0.20352602</v>
      </c>
      <c r="N4233" s="2">
        <v>686027</v>
      </c>
      <c r="O4233" s="2" t="s">
        <v>11</v>
      </c>
      <c r="P4233" t="s">
        <v>244</v>
      </c>
      <c r="Q4233" s="2" t="s">
        <v>23</v>
      </c>
      <c r="R4233" s="2" t="s">
        <v>34</v>
      </c>
      <c r="S4233" s="2" t="s">
        <v>6426</v>
      </c>
      <c r="T4233" s="2" t="s">
        <v>248</v>
      </c>
      <c r="U4233" s="2" t="s">
        <v>4614</v>
      </c>
      <c r="V4233" s="2" t="s">
        <v>14</v>
      </c>
      <c r="W4233" s="2" t="s">
        <v>244</v>
      </c>
      <c r="X4233" s="2">
        <v>8</v>
      </c>
      <c r="Y4233" s="2" t="s">
        <v>15</v>
      </c>
    </row>
    <row r="4234" spans="1:25">
      <c r="A4234" s="3" t="s">
        <v>1504</v>
      </c>
      <c r="B4234" s="2" t="s">
        <v>39</v>
      </c>
      <c r="C4234" t="s">
        <v>6417</v>
      </c>
      <c r="D4234" s="3">
        <v>618</v>
      </c>
      <c r="E4234" s="2">
        <v>0.19763994200000001</v>
      </c>
      <c r="F4234" s="2">
        <v>0.20249652900000001</v>
      </c>
      <c r="G4234" s="2">
        <v>0.133536816</v>
      </c>
      <c r="H4234" s="2">
        <v>0.17521286</v>
      </c>
      <c r="I4234" s="2">
        <v>0.17057371099999999</v>
      </c>
      <c r="J4234" s="2">
        <v>0.206943035</v>
      </c>
      <c r="K4234" s="2">
        <v>0.169261456</v>
      </c>
      <c r="L4234" s="2">
        <v>0.16988134399999999</v>
      </c>
      <c r="M4234" s="4">
        <v>0.206943035</v>
      </c>
      <c r="N4234" s="2">
        <v>686033</v>
      </c>
      <c r="O4234" s="2" t="s">
        <v>11</v>
      </c>
      <c r="P4234" t="s">
        <v>244</v>
      </c>
      <c r="Q4234" s="2" t="s">
        <v>34</v>
      </c>
      <c r="R4234" s="2" t="s">
        <v>9</v>
      </c>
      <c r="S4234" s="2" t="s">
        <v>6426</v>
      </c>
      <c r="T4234" s="2" t="s">
        <v>249</v>
      </c>
      <c r="U4234" s="2" t="s">
        <v>4615</v>
      </c>
      <c r="V4234" s="2" t="s">
        <v>14</v>
      </c>
      <c r="W4234" s="2" t="s">
        <v>244</v>
      </c>
      <c r="X4234" s="2">
        <v>8</v>
      </c>
      <c r="Y4234" s="2" t="s">
        <v>15</v>
      </c>
    </row>
    <row r="4235" spans="1:25">
      <c r="A4235" s="3" t="s">
        <v>1504</v>
      </c>
      <c r="B4235" s="2" t="s">
        <v>8</v>
      </c>
      <c r="C4235" t="s">
        <v>6418</v>
      </c>
      <c r="D4235" s="3">
        <v>620</v>
      </c>
      <c r="E4235" s="2">
        <v>0</v>
      </c>
      <c r="F4235" s="2">
        <v>0</v>
      </c>
      <c r="G4235" s="2">
        <v>0</v>
      </c>
      <c r="H4235" s="2">
        <v>0</v>
      </c>
      <c r="I4235" s="2">
        <v>8.1140041400000001E-2</v>
      </c>
      <c r="J4235" s="2">
        <v>0</v>
      </c>
      <c r="K4235" s="2">
        <v>0</v>
      </c>
      <c r="L4235" s="2">
        <v>0</v>
      </c>
      <c r="M4235" s="4">
        <v>8.1140040999999996E-2</v>
      </c>
      <c r="N4235" s="2">
        <v>729638</v>
      </c>
      <c r="O4235" s="2" t="s">
        <v>11</v>
      </c>
      <c r="P4235" t="s">
        <v>257</v>
      </c>
      <c r="Q4235" s="2" t="s">
        <v>34</v>
      </c>
      <c r="R4235" s="2" t="s">
        <v>9</v>
      </c>
      <c r="S4235" s="2" t="s">
        <v>6426</v>
      </c>
      <c r="T4235" s="2" t="s">
        <v>256</v>
      </c>
      <c r="U4235" s="2" t="s">
        <v>4619</v>
      </c>
      <c r="V4235" s="2" t="s">
        <v>14</v>
      </c>
      <c r="W4235" s="2" t="s">
        <v>257</v>
      </c>
      <c r="X4235" s="2">
        <v>1</v>
      </c>
      <c r="Y4235" s="2" t="s">
        <v>15</v>
      </c>
    </row>
    <row r="4236" spans="1:25">
      <c r="A4236" s="3" t="s">
        <v>1504</v>
      </c>
      <c r="B4236" s="2" t="s">
        <v>8</v>
      </c>
      <c r="C4236" t="s">
        <v>6418</v>
      </c>
      <c r="D4236" s="3">
        <v>621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6.20632172E-2</v>
      </c>
      <c r="K4236" s="2">
        <v>0</v>
      </c>
      <c r="L4236" s="2">
        <v>0</v>
      </c>
      <c r="M4236" s="4">
        <v>6.2063216999999997E-2</v>
      </c>
      <c r="N4236" s="2">
        <v>729638</v>
      </c>
      <c r="O4236" s="2" t="s">
        <v>11</v>
      </c>
      <c r="P4236" t="s">
        <v>257</v>
      </c>
      <c r="Q4236" s="2" t="s">
        <v>34</v>
      </c>
      <c r="R4236" s="2" t="s">
        <v>23</v>
      </c>
      <c r="S4236" s="2" t="s">
        <v>6426</v>
      </c>
      <c r="T4236" s="2" t="s">
        <v>258</v>
      </c>
      <c r="U4236" s="2" t="s">
        <v>4620</v>
      </c>
      <c r="V4236" s="2" t="s">
        <v>14</v>
      </c>
      <c r="W4236" s="2" t="s">
        <v>257</v>
      </c>
      <c r="X4236" s="2">
        <v>1</v>
      </c>
      <c r="Y4236" s="2" t="s">
        <v>15</v>
      </c>
    </row>
    <row r="4237" spans="1:25">
      <c r="A4237" s="3" t="s">
        <v>1504</v>
      </c>
      <c r="B4237" s="2" t="s">
        <v>8</v>
      </c>
      <c r="C4237" t="s">
        <v>6418</v>
      </c>
      <c r="D4237" s="3">
        <v>623</v>
      </c>
      <c r="E4237" s="2">
        <v>0</v>
      </c>
      <c r="F4237" s="2">
        <v>0</v>
      </c>
      <c r="G4237" s="2">
        <v>0</v>
      </c>
      <c r="H4237" s="2">
        <v>0</v>
      </c>
      <c r="I4237" s="2">
        <v>7.2897911100000004E-2</v>
      </c>
      <c r="J4237" s="2">
        <v>0</v>
      </c>
      <c r="K4237" s="2">
        <v>0</v>
      </c>
      <c r="L4237" s="2">
        <v>0</v>
      </c>
      <c r="M4237" s="4">
        <v>7.2897910999999996E-2</v>
      </c>
      <c r="N4237" s="2">
        <v>747937</v>
      </c>
      <c r="O4237" s="2" t="s">
        <v>11</v>
      </c>
      <c r="P4237" t="s">
        <v>1589</v>
      </c>
      <c r="Q4237" s="2" t="s">
        <v>34</v>
      </c>
      <c r="R4237" s="2" t="s">
        <v>9</v>
      </c>
      <c r="S4237" s="2" t="s">
        <v>6426</v>
      </c>
      <c r="T4237" s="2" t="s">
        <v>1588</v>
      </c>
      <c r="U4237" s="2" t="s">
        <v>4832</v>
      </c>
      <c r="V4237" s="2" t="s">
        <v>1590</v>
      </c>
      <c r="W4237" s="2" t="s">
        <v>1589</v>
      </c>
      <c r="X4237" s="2">
        <v>1</v>
      </c>
      <c r="Y4237" s="2" t="s">
        <v>15</v>
      </c>
    </row>
    <row r="4238" spans="1:25">
      <c r="A4238" s="3" t="s">
        <v>1504</v>
      </c>
      <c r="B4238" s="2" t="s">
        <v>8</v>
      </c>
      <c r="C4238" t="s">
        <v>6418</v>
      </c>
      <c r="D4238" s="3">
        <v>624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6.1207771299999998E-2</v>
      </c>
      <c r="K4238" s="2">
        <v>0</v>
      </c>
      <c r="L4238" s="2">
        <v>6.0848712899999997E-2</v>
      </c>
      <c r="M4238" s="4">
        <v>6.1207771000000001E-2</v>
      </c>
      <c r="N4238" s="2">
        <v>757092</v>
      </c>
      <c r="O4238" s="2" t="s">
        <v>11</v>
      </c>
      <c r="P4238" t="s">
        <v>1592</v>
      </c>
      <c r="Q4238" s="2" t="s">
        <v>23</v>
      </c>
      <c r="R4238" s="2" t="s">
        <v>34</v>
      </c>
      <c r="S4238" s="2" t="s">
        <v>6426</v>
      </c>
      <c r="T4238" s="2" t="s">
        <v>1591</v>
      </c>
      <c r="U4238" s="2" t="s">
        <v>4833</v>
      </c>
      <c r="V4238" s="2" t="s">
        <v>1593</v>
      </c>
      <c r="W4238" s="2" t="s">
        <v>1594</v>
      </c>
      <c r="X4238" s="2">
        <v>2</v>
      </c>
      <c r="Y4238" s="2" t="s">
        <v>15</v>
      </c>
    </row>
    <row r="4239" spans="1:25">
      <c r="A4239" s="3" t="s">
        <v>1504</v>
      </c>
      <c r="B4239" s="2" t="s">
        <v>8</v>
      </c>
      <c r="C4239" t="s">
        <v>6418</v>
      </c>
      <c r="D4239" s="3">
        <v>625</v>
      </c>
      <c r="E4239" s="2">
        <v>0</v>
      </c>
      <c r="F4239" s="2">
        <v>0</v>
      </c>
      <c r="G4239" s="2">
        <v>0</v>
      </c>
      <c r="H4239" s="2">
        <v>0</v>
      </c>
      <c r="I4239" s="2">
        <v>6.8110942800000004E-2</v>
      </c>
      <c r="J4239" s="2">
        <v>0</v>
      </c>
      <c r="K4239" s="2">
        <v>0</v>
      </c>
      <c r="L4239" s="2">
        <v>0</v>
      </c>
      <c r="M4239" s="4">
        <v>6.8110942999999993E-2</v>
      </c>
      <c r="N4239" s="2">
        <v>772620</v>
      </c>
      <c r="O4239" s="2" t="s">
        <v>11</v>
      </c>
      <c r="P4239" t="s">
        <v>1596</v>
      </c>
      <c r="Q4239" s="2" t="s">
        <v>34</v>
      </c>
      <c r="R4239" s="2" t="s">
        <v>10</v>
      </c>
      <c r="S4239" s="2" t="s">
        <v>6426</v>
      </c>
      <c r="T4239" s="2" t="s">
        <v>1595</v>
      </c>
      <c r="U4239" s="2" t="s">
        <v>4834</v>
      </c>
      <c r="V4239" s="2" t="s">
        <v>1597</v>
      </c>
      <c r="W4239" s="2" t="s">
        <v>1596</v>
      </c>
      <c r="X4239" s="2">
        <v>1</v>
      </c>
      <c r="Y4239" s="2" t="s">
        <v>15</v>
      </c>
    </row>
    <row r="4240" spans="1:25">
      <c r="A4240" s="3" t="s">
        <v>1504</v>
      </c>
      <c r="B4240" s="2" t="s">
        <v>39</v>
      </c>
      <c r="C4240" t="s">
        <v>6417</v>
      </c>
      <c r="D4240" s="3">
        <v>632</v>
      </c>
      <c r="E4240" s="2">
        <v>0</v>
      </c>
      <c r="F4240" s="2">
        <v>0</v>
      </c>
      <c r="G4240" s="2">
        <v>0</v>
      </c>
      <c r="H4240" s="2">
        <v>0.10814523700000001</v>
      </c>
      <c r="I4240" s="2">
        <v>0</v>
      </c>
      <c r="J4240" s="2">
        <v>0</v>
      </c>
      <c r="K4240" s="2">
        <v>0</v>
      </c>
      <c r="L4240" s="2">
        <v>0</v>
      </c>
      <c r="M4240" s="4">
        <v>0.10814523700000001</v>
      </c>
      <c r="N4240" s="2">
        <v>783387</v>
      </c>
      <c r="O4240" s="2" t="s">
        <v>11</v>
      </c>
      <c r="P4240" t="s">
        <v>279</v>
      </c>
      <c r="Q4240" s="2" t="s">
        <v>23</v>
      </c>
      <c r="R4240" s="2" t="s">
        <v>10</v>
      </c>
      <c r="S4240" s="2" t="s">
        <v>6426</v>
      </c>
      <c r="T4240" s="2" t="s">
        <v>1602</v>
      </c>
      <c r="U4240" s="2" t="s">
        <v>4836</v>
      </c>
      <c r="V4240" s="2" t="s">
        <v>280</v>
      </c>
      <c r="W4240" s="2" t="s">
        <v>279</v>
      </c>
      <c r="X4240" s="2">
        <v>1</v>
      </c>
      <c r="Y4240" s="2" t="s">
        <v>15</v>
      </c>
    </row>
    <row r="4241" spans="1:25">
      <c r="A4241" s="3" t="s">
        <v>1504</v>
      </c>
      <c r="B4241" s="2" t="s">
        <v>39</v>
      </c>
      <c r="C4241" t="s">
        <v>6417</v>
      </c>
      <c r="D4241" s="3">
        <v>633</v>
      </c>
      <c r="E4241" s="2">
        <v>0</v>
      </c>
      <c r="F4241" s="2">
        <v>0</v>
      </c>
      <c r="G4241" s="2">
        <v>0</v>
      </c>
      <c r="H4241" s="2">
        <v>0.11755895600000001</v>
      </c>
      <c r="I4241" s="2">
        <v>0</v>
      </c>
      <c r="J4241" s="2">
        <v>0</v>
      </c>
      <c r="K4241" s="2">
        <v>0</v>
      </c>
      <c r="L4241" s="2">
        <v>0</v>
      </c>
      <c r="M4241" s="4">
        <v>0.11755895600000001</v>
      </c>
      <c r="N4241" s="2">
        <v>783388</v>
      </c>
      <c r="O4241" s="2" t="s">
        <v>11</v>
      </c>
      <c r="P4241" t="s">
        <v>279</v>
      </c>
      <c r="Q4241" s="2" t="s">
        <v>34</v>
      </c>
      <c r="R4241" s="2" t="s">
        <v>10</v>
      </c>
      <c r="S4241" s="2" t="s">
        <v>6426</v>
      </c>
      <c r="T4241" s="2" t="s">
        <v>1603</v>
      </c>
      <c r="U4241" s="2" t="s">
        <v>4837</v>
      </c>
      <c r="V4241" s="2" t="s">
        <v>280</v>
      </c>
      <c r="W4241" s="2" t="s">
        <v>279</v>
      </c>
      <c r="X4241" s="2">
        <v>1</v>
      </c>
      <c r="Y4241" s="2" t="s">
        <v>15</v>
      </c>
    </row>
    <row r="4242" spans="1:25">
      <c r="A4242" s="3" t="s">
        <v>1504</v>
      </c>
      <c r="B4242" s="2" t="s">
        <v>39</v>
      </c>
      <c r="C4242" t="s">
        <v>6417</v>
      </c>
      <c r="D4242" s="3">
        <v>675</v>
      </c>
      <c r="E4242" s="2">
        <v>0.59914398199999996</v>
      </c>
      <c r="F4242" s="2">
        <v>0.55167961099999996</v>
      </c>
      <c r="G4242" s="2">
        <v>0.55216503100000003</v>
      </c>
      <c r="H4242" s="2">
        <v>0.56490373599999999</v>
      </c>
      <c r="I4242" s="2">
        <v>0.60604619999999998</v>
      </c>
      <c r="J4242" s="2">
        <v>0.53733396499999997</v>
      </c>
      <c r="K4242" s="2">
        <v>0.57364654500000001</v>
      </c>
      <c r="L4242" s="2">
        <v>0.57737493500000003</v>
      </c>
      <c r="M4242" s="4">
        <v>0.60604619999999998</v>
      </c>
      <c r="N4242" s="2">
        <v>792422</v>
      </c>
      <c r="O4242" s="2" t="s">
        <v>11</v>
      </c>
      <c r="P4242" t="s">
        <v>340</v>
      </c>
      <c r="Q4242" s="2" t="s">
        <v>34</v>
      </c>
      <c r="R4242" s="2" t="s">
        <v>23</v>
      </c>
      <c r="S4242" s="2" t="s">
        <v>6426</v>
      </c>
      <c r="T4242" s="2" t="s">
        <v>339</v>
      </c>
      <c r="U4242" s="2" t="s">
        <v>4623</v>
      </c>
      <c r="V4242" s="2" t="s">
        <v>341</v>
      </c>
      <c r="W4242" s="2" t="s">
        <v>340</v>
      </c>
      <c r="X4242" s="2">
        <v>8</v>
      </c>
      <c r="Y4242" s="2" t="s">
        <v>15</v>
      </c>
    </row>
    <row r="4243" spans="1:25">
      <c r="A4243" s="3" t="s">
        <v>1504</v>
      </c>
      <c r="B4243" s="2" t="s">
        <v>39</v>
      </c>
      <c r="C4243" t="s">
        <v>6417</v>
      </c>
      <c r="D4243" s="3">
        <v>677</v>
      </c>
      <c r="E4243" s="2">
        <v>0.54294443100000001</v>
      </c>
      <c r="F4243" s="2">
        <v>0.464987278</v>
      </c>
      <c r="G4243" s="2">
        <v>0.47780752199999998</v>
      </c>
      <c r="H4243" s="2">
        <v>0.48406839400000001</v>
      </c>
      <c r="I4243" s="2">
        <v>0.49784803399999999</v>
      </c>
      <c r="J4243" s="2">
        <v>0.45643711100000001</v>
      </c>
      <c r="K4243" s="2">
        <v>0.48244142499999998</v>
      </c>
      <c r="L4243" s="2">
        <v>0.49756813</v>
      </c>
      <c r="M4243" s="4">
        <v>0.49784803399999999</v>
      </c>
      <c r="N4243" s="2">
        <v>792437</v>
      </c>
      <c r="O4243" s="2" t="s">
        <v>11</v>
      </c>
      <c r="P4243" t="s">
        <v>340</v>
      </c>
      <c r="Q4243" s="2" t="s">
        <v>9</v>
      </c>
      <c r="R4243" s="2" t="s">
        <v>34</v>
      </c>
      <c r="S4243" s="2" t="s">
        <v>6426</v>
      </c>
      <c r="T4243" s="2" t="s">
        <v>343</v>
      </c>
      <c r="U4243" s="2" t="s">
        <v>4625</v>
      </c>
      <c r="V4243" s="2" t="s">
        <v>341</v>
      </c>
      <c r="W4243" s="2" t="s">
        <v>340</v>
      </c>
      <c r="X4243" s="2">
        <v>8</v>
      </c>
      <c r="Y4243" s="2" t="s">
        <v>15</v>
      </c>
    </row>
    <row r="4244" spans="1:25">
      <c r="A4244" s="3" t="s">
        <v>1504</v>
      </c>
      <c r="B4244" s="2" t="s">
        <v>39</v>
      </c>
      <c r="C4244" t="s">
        <v>6417</v>
      </c>
      <c r="D4244" s="3">
        <v>679</v>
      </c>
      <c r="E4244" s="2">
        <v>0.54802703900000005</v>
      </c>
      <c r="F4244" s="2">
        <v>0.47072219799999998</v>
      </c>
      <c r="G4244" s="2">
        <v>0.48804187799999998</v>
      </c>
      <c r="H4244" s="2">
        <v>0.486472607</v>
      </c>
      <c r="I4244" s="2">
        <v>0.49861240400000001</v>
      </c>
      <c r="J4244" s="2">
        <v>0.46237897900000002</v>
      </c>
      <c r="K4244" s="2">
        <v>0.49886417399999999</v>
      </c>
      <c r="L4244" s="2">
        <v>0.496965885</v>
      </c>
      <c r="M4244" s="4">
        <v>0.49886417399999999</v>
      </c>
      <c r="N4244" s="2">
        <v>792441</v>
      </c>
      <c r="O4244" s="2" t="s">
        <v>11</v>
      </c>
      <c r="P4244" t="s">
        <v>340</v>
      </c>
      <c r="Q4244" s="2" t="s">
        <v>10</v>
      </c>
      <c r="R4244" s="2" t="s">
        <v>9</v>
      </c>
      <c r="S4244" s="2" t="s">
        <v>6426</v>
      </c>
      <c r="T4244" s="2" t="s">
        <v>345</v>
      </c>
      <c r="U4244" s="2" t="s">
        <v>4626</v>
      </c>
      <c r="V4244" s="2" t="s">
        <v>341</v>
      </c>
      <c r="W4244" s="2" t="s">
        <v>340</v>
      </c>
      <c r="X4244" s="2">
        <v>8</v>
      </c>
      <c r="Y4244" s="2" t="s">
        <v>15</v>
      </c>
    </row>
    <row r="4245" spans="1:25">
      <c r="A4245" s="3" t="s">
        <v>1504</v>
      </c>
      <c r="B4245" s="2" t="s">
        <v>39</v>
      </c>
      <c r="C4245" t="s">
        <v>6417</v>
      </c>
      <c r="D4245" s="3">
        <v>683</v>
      </c>
      <c r="E4245" s="2">
        <v>0.42686366999999997</v>
      </c>
      <c r="F4245" s="2">
        <v>0.46216487899999997</v>
      </c>
      <c r="G4245" s="2">
        <v>0.44755697300000002</v>
      </c>
      <c r="H4245" s="2">
        <v>0.452420712</v>
      </c>
      <c r="I4245" s="2">
        <v>0.45605230299999999</v>
      </c>
      <c r="J4245" s="2">
        <v>0.49082088499999998</v>
      </c>
      <c r="K4245" s="2">
        <v>0.44990634899999998</v>
      </c>
      <c r="L4245" s="2">
        <v>0.46109008800000001</v>
      </c>
      <c r="M4245" s="4">
        <v>0.49082088499999998</v>
      </c>
      <c r="N4245" s="2">
        <v>792580</v>
      </c>
      <c r="O4245" s="2" t="s">
        <v>11</v>
      </c>
      <c r="P4245" t="s">
        <v>340</v>
      </c>
      <c r="Q4245" s="2" t="s">
        <v>34</v>
      </c>
      <c r="R4245" s="2" t="s">
        <v>9</v>
      </c>
      <c r="S4245" s="2" t="s">
        <v>6426</v>
      </c>
      <c r="T4245" s="2" t="s">
        <v>349</v>
      </c>
      <c r="U4245" s="2" t="s">
        <v>4630</v>
      </c>
      <c r="V4245" s="2" t="s">
        <v>341</v>
      </c>
      <c r="W4245" s="2" t="s">
        <v>340</v>
      </c>
      <c r="X4245" s="2">
        <v>8</v>
      </c>
      <c r="Y4245" s="2" t="s">
        <v>15</v>
      </c>
    </row>
    <row r="4246" spans="1:25">
      <c r="A4246" s="3" t="s">
        <v>1504</v>
      </c>
      <c r="B4246" s="2" t="s">
        <v>39</v>
      </c>
      <c r="C4246" t="s">
        <v>6417</v>
      </c>
      <c r="D4246" s="3">
        <v>685</v>
      </c>
      <c r="E4246" s="2">
        <v>0.33753585800000002</v>
      </c>
      <c r="F4246" s="2">
        <v>0.391586304</v>
      </c>
      <c r="G4246" s="2">
        <v>0.358024597</v>
      </c>
      <c r="H4246" s="2">
        <v>0.40106678000000001</v>
      </c>
      <c r="I4246" s="2">
        <v>0.40699291199999998</v>
      </c>
      <c r="J4246" s="2">
        <v>0.37624359099999999</v>
      </c>
      <c r="K4246" s="2">
        <v>0.39144754399999998</v>
      </c>
      <c r="L4246" s="2">
        <v>0.39333152799999999</v>
      </c>
      <c r="M4246" s="4">
        <v>0.40699291199999998</v>
      </c>
      <c r="N4246" s="2">
        <v>792607</v>
      </c>
      <c r="O4246" s="2" t="s">
        <v>11</v>
      </c>
      <c r="P4246" t="s">
        <v>340</v>
      </c>
      <c r="Q4246" s="2" t="s">
        <v>9</v>
      </c>
      <c r="R4246" s="2" t="s">
        <v>34</v>
      </c>
      <c r="S4246" s="2" t="s">
        <v>6426</v>
      </c>
      <c r="T4246" s="2" t="s">
        <v>351</v>
      </c>
      <c r="U4246" s="2" t="s">
        <v>4632</v>
      </c>
      <c r="V4246" s="2" t="s">
        <v>341</v>
      </c>
      <c r="W4246" s="2" t="s">
        <v>340</v>
      </c>
      <c r="X4246" s="2">
        <v>8</v>
      </c>
      <c r="Y4246" s="2" t="s">
        <v>15</v>
      </c>
    </row>
    <row r="4247" spans="1:25">
      <c r="A4247" s="3" t="s">
        <v>1504</v>
      </c>
      <c r="B4247" s="2" t="s">
        <v>39</v>
      </c>
      <c r="C4247" t="s">
        <v>6417</v>
      </c>
      <c r="D4247" s="3">
        <v>686</v>
      </c>
      <c r="E4247" s="2">
        <v>0.33553171199999998</v>
      </c>
      <c r="F4247" s="2">
        <v>0.383113384</v>
      </c>
      <c r="G4247" s="2">
        <v>0.35057449299999999</v>
      </c>
      <c r="H4247" s="2">
        <v>0.38412666299999998</v>
      </c>
      <c r="I4247" s="2">
        <v>0.401340961</v>
      </c>
      <c r="J4247" s="2">
        <v>0.36671066299999999</v>
      </c>
      <c r="K4247" s="2">
        <v>0.381326675</v>
      </c>
      <c r="L4247" s="2">
        <v>0.38485908499999999</v>
      </c>
      <c r="M4247" s="4">
        <v>0.401340961</v>
      </c>
      <c r="N4247" s="2">
        <v>792608</v>
      </c>
      <c r="O4247" s="2" t="s">
        <v>11</v>
      </c>
      <c r="P4247" t="s">
        <v>340</v>
      </c>
      <c r="Q4247" s="2" t="s">
        <v>23</v>
      </c>
      <c r="R4247" s="2" t="s">
        <v>34</v>
      </c>
      <c r="S4247" s="2" t="s">
        <v>6426</v>
      </c>
      <c r="T4247" s="2" t="s">
        <v>352</v>
      </c>
      <c r="U4247" s="2" t="s">
        <v>4633</v>
      </c>
      <c r="V4247" s="2" t="s">
        <v>341</v>
      </c>
      <c r="W4247" s="2" t="s">
        <v>340</v>
      </c>
      <c r="X4247" s="2">
        <v>8</v>
      </c>
      <c r="Y4247" s="2" t="s">
        <v>15</v>
      </c>
    </row>
    <row r="4248" spans="1:25">
      <c r="A4248" s="3" t="s">
        <v>1504</v>
      </c>
      <c r="B4248" s="2" t="s">
        <v>39</v>
      </c>
      <c r="C4248" t="s">
        <v>6417</v>
      </c>
      <c r="D4248" s="3">
        <v>688</v>
      </c>
      <c r="E4248" s="2">
        <v>0.37633657500000001</v>
      </c>
      <c r="F4248" s="2">
        <v>0.38881683299999997</v>
      </c>
      <c r="G4248" s="2">
        <v>0.38643598600000001</v>
      </c>
      <c r="H4248" s="2">
        <v>0.39627456700000002</v>
      </c>
      <c r="I4248" s="2">
        <v>0.39452886599999998</v>
      </c>
      <c r="J4248" s="2">
        <v>0.37200117100000002</v>
      </c>
      <c r="K4248" s="2">
        <v>0.39583015399999999</v>
      </c>
      <c r="L4248" s="2">
        <v>0.40454053899999998</v>
      </c>
      <c r="M4248" s="4">
        <v>0.40454053899999998</v>
      </c>
      <c r="N4248" s="2">
        <v>792628</v>
      </c>
      <c r="O4248" s="2" t="s">
        <v>11</v>
      </c>
      <c r="P4248" t="s">
        <v>340</v>
      </c>
      <c r="Q4248" s="2" t="s">
        <v>23</v>
      </c>
      <c r="R4248" s="2" t="s">
        <v>34</v>
      </c>
      <c r="S4248" s="2" t="s">
        <v>6426</v>
      </c>
      <c r="T4248" s="2" t="s">
        <v>354</v>
      </c>
      <c r="U4248" s="2" t="s">
        <v>4635</v>
      </c>
      <c r="V4248" s="2" t="s">
        <v>341</v>
      </c>
      <c r="W4248" s="2" t="s">
        <v>340</v>
      </c>
      <c r="X4248" s="2">
        <v>8</v>
      </c>
      <c r="Y4248" s="2" t="s">
        <v>15</v>
      </c>
    </row>
    <row r="4249" spans="1:25">
      <c r="A4249" s="3" t="s">
        <v>1504</v>
      </c>
      <c r="B4249" s="2" t="s">
        <v>39</v>
      </c>
      <c r="C4249" t="s">
        <v>6417</v>
      </c>
      <c r="D4249" s="3">
        <v>690</v>
      </c>
      <c r="E4249" s="2">
        <v>0.38843011900000002</v>
      </c>
      <c r="F4249" s="2">
        <v>0.38456773799999999</v>
      </c>
      <c r="G4249" s="2">
        <v>0.37151384399999998</v>
      </c>
      <c r="H4249" s="2">
        <v>0.38690614699999998</v>
      </c>
      <c r="I4249" s="2">
        <v>0.39308214200000002</v>
      </c>
      <c r="J4249" s="2">
        <v>0.35874033</v>
      </c>
      <c r="K4249" s="2">
        <v>0.40717506399999998</v>
      </c>
      <c r="L4249" s="2">
        <v>0.441249371</v>
      </c>
      <c r="M4249" s="4">
        <v>0.441249371</v>
      </c>
      <c r="N4249" s="2">
        <v>792646</v>
      </c>
      <c r="O4249" s="2" t="s">
        <v>11</v>
      </c>
      <c r="P4249" t="s">
        <v>340</v>
      </c>
      <c r="Q4249" s="2" t="s">
        <v>9</v>
      </c>
      <c r="R4249" s="2" t="s">
        <v>34</v>
      </c>
      <c r="S4249" s="2" t="s">
        <v>6426</v>
      </c>
      <c r="T4249" s="2" t="s">
        <v>356</v>
      </c>
      <c r="U4249" s="2" t="s">
        <v>4637</v>
      </c>
      <c r="V4249" s="2" t="s">
        <v>341</v>
      </c>
      <c r="W4249" s="2" t="s">
        <v>340</v>
      </c>
      <c r="X4249" s="2">
        <v>8</v>
      </c>
      <c r="Y4249" s="2" t="s">
        <v>15</v>
      </c>
    </row>
    <row r="4250" spans="1:25">
      <c r="A4250" s="3" t="s">
        <v>1504</v>
      </c>
      <c r="B4250" s="2" t="s">
        <v>39</v>
      </c>
      <c r="C4250" t="s">
        <v>6417</v>
      </c>
      <c r="D4250" s="3">
        <v>691</v>
      </c>
      <c r="E4250" s="2">
        <v>0.39987897900000002</v>
      </c>
      <c r="F4250" s="2">
        <v>0.38873338699999999</v>
      </c>
      <c r="G4250" s="2">
        <v>0.36593294100000001</v>
      </c>
      <c r="H4250" s="2">
        <v>0.37943840000000001</v>
      </c>
      <c r="I4250" s="2">
        <v>0.397510529</v>
      </c>
      <c r="J4250" s="2">
        <v>0.35046338999999999</v>
      </c>
      <c r="K4250" s="2">
        <v>0.402511597</v>
      </c>
      <c r="L4250" s="2">
        <v>0.43388080600000001</v>
      </c>
      <c r="M4250" s="4">
        <v>0.43388080600000001</v>
      </c>
      <c r="N4250" s="2">
        <v>792649</v>
      </c>
      <c r="O4250" s="2" t="s">
        <v>11</v>
      </c>
      <c r="P4250" t="s">
        <v>340</v>
      </c>
      <c r="Q4250" s="2" t="s">
        <v>23</v>
      </c>
      <c r="R4250" s="2" t="s">
        <v>10</v>
      </c>
      <c r="S4250" s="2" t="s">
        <v>6426</v>
      </c>
      <c r="T4250" s="2" t="s">
        <v>357</v>
      </c>
      <c r="U4250" s="2" t="s">
        <v>4638</v>
      </c>
      <c r="V4250" s="2" t="s">
        <v>341</v>
      </c>
      <c r="W4250" s="2" t="s">
        <v>340</v>
      </c>
      <c r="X4250" s="2">
        <v>8</v>
      </c>
      <c r="Y4250" s="2" t="s">
        <v>15</v>
      </c>
    </row>
    <row r="4251" spans="1:25">
      <c r="A4251" s="3" t="s">
        <v>1504</v>
      </c>
      <c r="B4251" s="2" t="s">
        <v>39</v>
      </c>
      <c r="C4251" t="s">
        <v>6417</v>
      </c>
      <c r="D4251" s="3">
        <v>693</v>
      </c>
      <c r="E4251" s="2">
        <v>0.37990951499999998</v>
      </c>
      <c r="F4251" s="2">
        <v>0.37621021300000002</v>
      </c>
      <c r="G4251" s="2">
        <v>0.36027717599999998</v>
      </c>
      <c r="H4251" s="2">
        <v>0.38598871200000001</v>
      </c>
      <c r="I4251" s="2">
        <v>0.38493728599999999</v>
      </c>
      <c r="J4251" s="2">
        <v>0.357946873</v>
      </c>
      <c r="K4251" s="2">
        <v>0.40589571000000002</v>
      </c>
      <c r="L4251" s="2">
        <v>0.41954469700000002</v>
      </c>
      <c r="M4251" s="4">
        <v>0.41954469700000002</v>
      </c>
      <c r="N4251" s="2">
        <v>792652</v>
      </c>
      <c r="O4251" s="2" t="s">
        <v>11</v>
      </c>
      <c r="P4251" t="s">
        <v>340</v>
      </c>
      <c r="Q4251" s="2" t="s">
        <v>34</v>
      </c>
      <c r="R4251" s="2" t="s">
        <v>23</v>
      </c>
      <c r="S4251" s="2" t="s">
        <v>6426</v>
      </c>
      <c r="T4251" s="2" t="s">
        <v>359</v>
      </c>
      <c r="U4251" s="2" t="s">
        <v>4640</v>
      </c>
      <c r="V4251" s="2" t="s">
        <v>341</v>
      </c>
      <c r="W4251" s="2" t="s">
        <v>340</v>
      </c>
      <c r="X4251" s="2">
        <v>8</v>
      </c>
      <c r="Y4251" s="2" t="s">
        <v>15</v>
      </c>
    </row>
    <row r="4252" spans="1:25">
      <c r="A4252" s="3" t="s">
        <v>1504</v>
      </c>
      <c r="B4252" s="2" t="s">
        <v>39</v>
      </c>
      <c r="C4252" t="s">
        <v>6417</v>
      </c>
      <c r="D4252" s="3">
        <v>694</v>
      </c>
      <c r="E4252" s="2">
        <v>0.61461305600000005</v>
      </c>
      <c r="F4252" s="2">
        <v>0.57212877299999998</v>
      </c>
      <c r="G4252" s="2">
        <v>0.57638979000000001</v>
      </c>
      <c r="H4252" s="2">
        <v>0.55729532199999998</v>
      </c>
      <c r="I4252" s="2">
        <v>0.59683418300000002</v>
      </c>
      <c r="J4252" s="2">
        <v>0.57532024400000004</v>
      </c>
      <c r="K4252" s="2">
        <v>0.574599266</v>
      </c>
      <c r="L4252" s="2">
        <v>0.57328319500000002</v>
      </c>
      <c r="M4252" s="4">
        <v>0.59683418300000002</v>
      </c>
      <c r="N4252" s="2">
        <v>792692</v>
      </c>
      <c r="O4252" s="2" t="s">
        <v>11</v>
      </c>
      <c r="P4252" t="s">
        <v>340</v>
      </c>
      <c r="Q4252" s="2" t="s">
        <v>34</v>
      </c>
      <c r="R4252" s="2" t="s">
        <v>9</v>
      </c>
      <c r="S4252" s="2" t="s">
        <v>6426</v>
      </c>
      <c r="T4252" s="2" t="s">
        <v>360</v>
      </c>
      <c r="U4252" s="2" t="s">
        <v>4641</v>
      </c>
      <c r="V4252" s="2" t="s">
        <v>341</v>
      </c>
      <c r="W4252" s="2" t="s">
        <v>340</v>
      </c>
      <c r="X4252" s="2">
        <v>8</v>
      </c>
      <c r="Y4252" s="2" t="s">
        <v>15</v>
      </c>
    </row>
    <row r="4253" spans="1:25">
      <c r="A4253" s="3" t="s">
        <v>1504</v>
      </c>
      <c r="B4253" s="2" t="s">
        <v>39</v>
      </c>
      <c r="C4253" t="s">
        <v>6417</v>
      </c>
      <c r="D4253" s="3">
        <v>696</v>
      </c>
      <c r="E4253" s="2">
        <v>0</v>
      </c>
      <c r="F4253" s="2">
        <v>0</v>
      </c>
      <c r="G4253" s="2">
        <v>0</v>
      </c>
      <c r="H4253" s="2">
        <v>0</v>
      </c>
      <c r="I4253" s="2">
        <v>7.6043605799999997E-2</v>
      </c>
      <c r="J4253" s="2">
        <v>0</v>
      </c>
      <c r="K4253" s="2">
        <v>0</v>
      </c>
      <c r="L4253" s="2">
        <v>0</v>
      </c>
      <c r="M4253" s="4">
        <v>7.6043606E-2</v>
      </c>
      <c r="N4253" s="2">
        <v>808764</v>
      </c>
      <c r="O4253" s="2" t="s">
        <v>11</v>
      </c>
      <c r="P4253" t="s">
        <v>1609</v>
      </c>
      <c r="Q4253" s="2" t="s">
        <v>34</v>
      </c>
      <c r="R4253" s="2" t="s">
        <v>10</v>
      </c>
      <c r="S4253" s="2" t="s">
        <v>6426</v>
      </c>
      <c r="T4253" s="2" t="s">
        <v>1608</v>
      </c>
      <c r="U4253" s="2" t="s">
        <v>4838</v>
      </c>
      <c r="V4253" s="2" t="s">
        <v>14</v>
      </c>
      <c r="W4253" s="2" t="s">
        <v>1609</v>
      </c>
      <c r="X4253" s="2">
        <v>1</v>
      </c>
      <c r="Y4253" s="2" t="s">
        <v>15</v>
      </c>
    </row>
    <row r="4254" spans="1:25">
      <c r="A4254" s="3" t="s">
        <v>1504</v>
      </c>
      <c r="B4254" s="2" t="s">
        <v>8</v>
      </c>
      <c r="C4254" t="s">
        <v>6418</v>
      </c>
      <c r="D4254" s="3">
        <v>708</v>
      </c>
      <c r="E4254" s="2">
        <v>6.3025474499999998E-2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4">
        <v>0</v>
      </c>
      <c r="N4254" s="2">
        <v>890023</v>
      </c>
      <c r="O4254" s="2" t="s">
        <v>11</v>
      </c>
      <c r="P4254" t="s">
        <v>406</v>
      </c>
      <c r="Q4254" s="2" t="s">
        <v>9</v>
      </c>
      <c r="R4254" s="2" t="s">
        <v>34</v>
      </c>
      <c r="S4254" s="2" t="s">
        <v>6426</v>
      </c>
      <c r="T4254" s="2" t="s">
        <v>405</v>
      </c>
      <c r="U4254" s="2" t="s">
        <v>4648</v>
      </c>
      <c r="V4254" s="2" t="s">
        <v>407</v>
      </c>
      <c r="W4254" s="2" t="s">
        <v>406</v>
      </c>
      <c r="X4254" s="2">
        <v>1</v>
      </c>
      <c r="Y4254" s="2" t="s">
        <v>15</v>
      </c>
    </row>
    <row r="4255" spans="1:25">
      <c r="A4255" s="3" t="s">
        <v>1504</v>
      </c>
      <c r="B4255" s="2" t="s">
        <v>8</v>
      </c>
      <c r="C4255" t="s">
        <v>6418</v>
      </c>
      <c r="D4255" s="3">
        <v>715</v>
      </c>
      <c r="E4255" s="2">
        <v>0</v>
      </c>
      <c r="F4255" s="2">
        <v>0</v>
      </c>
      <c r="G4255" s="2">
        <v>0</v>
      </c>
      <c r="H4255" s="2">
        <v>0</v>
      </c>
      <c r="I4255" s="2">
        <v>6.5558433499999999E-2</v>
      </c>
      <c r="J4255" s="2">
        <v>0</v>
      </c>
      <c r="K4255" s="2">
        <v>0</v>
      </c>
      <c r="L4255" s="2">
        <v>0</v>
      </c>
      <c r="M4255" s="4">
        <v>6.5558433999999999E-2</v>
      </c>
      <c r="N4255" s="2">
        <v>932288</v>
      </c>
      <c r="O4255" s="2" t="s">
        <v>11</v>
      </c>
      <c r="P4255" t="s">
        <v>430</v>
      </c>
      <c r="Q4255" s="2" t="s">
        <v>34</v>
      </c>
      <c r="R4255" s="2" t="s">
        <v>9</v>
      </c>
      <c r="S4255" s="2" t="s">
        <v>6426</v>
      </c>
      <c r="T4255" s="2" t="s">
        <v>429</v>
      </c>
      <c r="U4255" s="2" t="s">
        <v>4650</v>
      </c>
      <c r="V4255" s="2" t="s">
        <v>431</v>
      </c>
      <c r="W4255" s="2" t="s">
        <v>430</v>
      </c>
      <c r="X4255" s="2">
        <v>1</v>
      </c>
      <c r="Y4255" s="2" t="s">
        <v>15</v>
      </c>
    </row>
    <row r="4256" spans="1:25">
      <c r="A4256" s="3" t="s">
        <v>1504</v>
      </c>
      <c r="B4256" s="2" t="s">
        <v>8</v>
      </c>
      <c r="C4256" t="s">
        <v>6418</v>
      </c>
      <c r="D4256" s="3">
        <v>716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6.1909198800000002E-2</v>
      </c>
      <c r="K4256" s="2">
        <v>0</v>
      </c>
      <c r="L4256" s="2">
        <v>0</v>
      </c>
      <c r="M4256" s="4">
        <v>6.1909198999999998E-2</v>
      </c>
      <c r="N4256" s="2">
        <v>942916</v>
      </c>
      <c r="O4256" s="2" t="s">
        <v>11</v>
      </c>
      <c r="P4256" t="s">
        <v>1631</v>
      </c>
      <c r="Q4256" s="2" t="s">
        <v>10</v>
      </c>
      <c r="R4256" s="2" t="s">
        <v>9</v>
      </c>
      <c r="S4256" s="2" t="s">
        <v>6426</v>
      </c>
      <c r="T4256" s="2" t="s">
        <v>1630</v>
      </c>
      <c r="U4256" s="2" t="s">
        <v>4839</v>
      </c>
      <c r="V4256" s="2" t="s">
        <v>1632</v>
      </c>
      <c r="W4256" s="2" t="s">
        <v>1631</v>
      </c>
      <c r="X4256" s="2">
        <v>1</v>
      </c>
      <c r="Y4256" s="2" t="s">
        <v>15</v>
      </c>
    </row>
    <row r="4257" spans="1:25">
      <c r="A4257" s="3" t="s">
        <v>1504</v>
      </c>
      <c r="B4257" s="2" t="s">
        <v>8</v>
      </c>
      <c r="C4257" t="s">
        <v>6418</v>
      </c>
      <c r="D4257" s="3">
        <v>720</v>
      </c>
      <c r="E4257" s="2">
        <v>0</v>
      </c>
      <c r="F4257" s="2">
        <v>0</v>
      </c>
      <c r="G4257" s="2">
        <v>0</v>
      </c>
      <c r="H4257" s="2">
        <v>8.8146209700000006E-2</v>
      </c>
      <c r="I4257" s="2">
        <v>0</v>
      </c>
      <c r="J4257" s="2">
        <v>0</v>
      </c>
      <c r="K4257" s="2">
        <v>0</v>
      </c>
      <c r="L4257" s="2">
        <v>0</v>
      </c>
      <c r="M4257" s="4">
        <v>8.8146210000000003E-2</v>
      </c>
      <c r="N4257" s="2">
        <v>953943</v>
      </c>
      <c r="O4257" s="2" t="s">
        <v>11</v>
      </c>
      <c r="P4257" t="s">
        <v>1639</v>
      </c>
      <c r="Q4257" s="2" t="s">
        <v>10</v>
      </c>
      <c r="R4257" s="2" t="s">
        <v>9</v>
      </c>
      <c r="S4257" s="2" t="s">
        <v>6426</v>
      </c>
      <c r="T4257" s="2" t="s">
        <v>1638</v>
      </c>
      <c r="U4257" s="2" t="s">
        <v>4840</v>
      </c>
      <c r="V4257" s="2" t="s">
        <v>1640</v>
      </c>
      <c r="W4257" s="2" t="s">
        <v>1639</v>
      </c>
      <c r="X4257" s="2">
        <v>1</v>
      </c>
      <c r="Y4257" s="2" t="s">
        <v>15</v>
      </c>
    </row>
    <row r="4258" spans="1:25">
      <c r="A4258" s="3" t="s">
        <v>1504</v>
      </c>
      <c r="B4258" s="2" t="s">
        <v>8</v>
      </c>
      <c r="C4258" t="s">
        <v>6418</v>
      </c>
      <c r="D4258" s="3">
        <v>722</v>
      </c>
      <c r="E4258" s="2">
        <v>0</v>
      </c>
      <c r="F4258" s="2">
        <v>0</v>
      </c>
      <c r="G4258" s="2">
        <v>0</v>
      </c>
      <c r="H4258" s="2">
        <v>0</v>
      </c>
      <c r="I4258" s="2">
        <v>0.117699623</v>
      </c>
      <c r="J4258" s="2">
        <v>0</v>
      </c>
      <c r="K4258" s="2">
        <v>0</v>
      </c>
      <c r="L4258" s="2">
        <v>0</v>
      </c>
      <c r="M4258" s="4">
        <v>0.117699623</v>
      </c>
      <c r="N4258" s="2">
        <v>959371</v>
      </c>
      <c r="O4258" s="2" t="s">
        <v>11</v>
      </c>
      <c r="P4258" t="s">
        <v>1645</v>
      </c>
      <c r="Q4258" s="2" t="s">
        <v>23</v>
      </c>
      <c r="R4258" s="2" t="s">
        <v>10</v>
      </c>
      <c r="S4258" s="2" t="s">
        <v>6426</v>
      </c>
      <c r="T4258" s="2" t="s">
        <v>1644</v>
      </c>
      <c r="U4258" s="2" t="s">
        <v>4841</v>
      </c>
      <c r="V4258" s="2" t="s">
        <v>1646</v>
      </c>
      <c r="W4258" s="2" t="s">
        <v>1645</v>
      </c>
      <c r="X4258" s="2">
        <v>1</v>
      </c>
      <c r="Y4258" s="2" t="s">
        <v>15</v>
      </c>
    </row>
    <row r="4259" spans="1:25">
      <c r="A4259" s="3" t="s">
        <v>1504</v>
      </c>
      <c r="B4259" s="2" t="s">
        <v>8</v>
      </c>
      <c r="C4259" t="s">
        <v>6418</v>
      </c>
      <c r="D4259" s="3">
        <v>723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7.0398330699999997E-2</v>
      </c>
      <c r="M4259" s="4">
        <v>7.0398330999999995E-2</v>
      </c>
      <c r="N4259" s="2">
        <v>980770</v>
      </c>
      <c r="O4259" s="2" t="s">
        <v>11</v>
      </c>
      <c r="P4259" t="s">
        <v>448</v>
      </c>
      <c r="Q4259" s="2" t="s">
        <v>23</v>
      </c>
      <c r="R4259" s="2" t="s">
        <v>10</v>
      </c>
      <c r="S4259" s="2" t="s">
        <v>6426</v>
      </c>
      <c r="T4259" s="2" t="s">
        <v>447</v>
      </c>
      <c r="U4259" s="2" t="s">
        <v>4653</v>
      </c>
      <c r="V4259" s="2" t="s">
        <v>129</v>
      </c>
      <c r="W4259" s="2" t="s">
        <v>448</v>
      </c>
      <c r="X4259" s="2">
        <v>1</v>
      </c>
      <c r="Y4259" s="2" t="s">
        <v>15</v>
      </c>
    </row>
    <row r="4260" spans="1:25">
      <c r="A4260" s="3" t="s">
        <v>1504</v>
      </c>
      <c r="B4260" s="2" t="s">
        <v>8</v>
      </c>
      <c r="C4260" t="s">
        <v>6418</v>
      </c>
      <c r="D4260" s="3">
        <v>724</v>
      </c>
      <c r="E4260" s="2">
        <v>0</v>
      </c>
      <c r="F4260" s="2">
        <v>7.2177410100000006E-2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4">
        <v>7.2177409999999997E-2</v>
      </c>
      <c r="N4260" s="2">
        <v>985172</v>
      </c>
      <c r="O4260" s="2" t="s">
        <v>11</v>
      </c>
      <c r="P4260" t="s">
        <v>1648</v>
      </c>
      <c r="Q4260" s="2" t="s">
        <v>34</v>
      </c>
      <c r="R4260" s="2" t="s">
        <v>9</v>
      </c>
      <c r="S4260" s="2" t="s">
        <v>6426</v>
      </c>
      <c r="T4260" s="2" t="s">
        <v>1647</v>
      </c>
      <c r="U4260" s="2" t="s">
        <v>4842</v>
      </c>
      <c r="V4260" s="2" t="s">
        <v>1649</v>
      </c>
      <c r="W4260" s="2" t="s">
        <v>1648</v>
      </c>
      <c r="X4260" s="2">
        <v>1</v>
      </c>
      <c r="Y4260" s="2" t="s">
        <v>15</v>
      </c>
    </row>
    <row r="4261" spans="1:25">
      <c r="A4261" s="3" t="s">
        <v>1504</v>
      </c>
      <c r="B4261" s="2" t="s">
        <v>8</v>
      </c>
      <c r="C4261" t="s">
        <v>6418</v>
      </c>
      <c r="D4261" s="3">
        <v>725</v>
      </c>
      <c r="E4261" s="2">
        <v>7.83247948E-2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7.1591854100000005E-2</v>
      </c>
      <c r="M4261" s="4">
        <v>7.1591853999999996E-2</v>
      </c>
      <c r="N4261" s="2">
        <v>986227</v>
      </c>
      <c r="O4261" s="2" t="s">
        <v>11</v>
      </c>
      <c r="P4261" t="s">
        <v>454</v>
      </c>
      <c r="Q4261" s="2" t="s">
        <v>23</v>
      </c>
      <c r="R4261" s="2" t="s">
        <v>10</v>
      </c>
      <c r="S4261" s="2" t="s">
        <v>6426</v>
      </c>
      <c r="T4261" s="2" t="s">
        <v>453</v>
      </c>
      <c r="U4261" s="2" t="s">
        <v>4654</v>
      </c>
      <c r="V4261" s="2" t="s">
        <v>455</v>
      </c>
      <c r="W4261" s="2" t="s">
        <v>454</v>
      </c>
      <c r="X4261" s="2">
        <v>2</v>
      </c>
      <c r="Y4261" s="2" t="s">
        <v>15</v>
      </c>
    </row>
    <row r="4262" spans="1:25">
      <c r="A4262" s="3" t="s">
        <v>1504</v>
      </c>
      <c r="B4262" s="2" t="s">
        <v>8</v>
      </c>
      <c r="C4262" t="s">
        <v>6418</v>
      </c>
      <c r="D4262" s="3">
        <v>728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7.0003509500000005E-2</v>
      </c>
      <c r="L4262" s="2">
        <v>0</v>
      </c>
      <c r="M4262" s="4">
        <v>7.0003510000000005E-2</v>
      </c>
      <c r="N4262" s="2">
        <v>1012877</v>
      </c>
      <c r="O4262" s="2" t="s">
        <v>11</v>
      </c>
      <c r="P4262" t="s">
        <v>1657</v>
      </c>
      <c r="Q4262" s="2" t="s">
        <v>10</v>
      </c>
      <c r="R4262" s="2" t="s">
        <v>34</v>
      </c>
      <c r="S4262" s="2" t="s">
        <v>6426</v>
      </c>
      <c r="T4262" s="2" t="s">
        <v>1656</v>
      </c>
      <c r="U4262" s="2" t="s">
        <v>4844</v>
      </c>
      <c r="V4262" s="2" t="s">
        <v>1658</v>
      </c>
      <c r="W4262" s="2" t="s">
        <v>1659</v>
      </c>
      <c r="X4262" s="2">
        <v>1</v>
      </c>
      <c r="Y4262" s="2" t="s">
        <v>15</v>
      </c>
    </row>
    <row r="4263" spans="1:25">
      <c r="A4263" s="3" t="s">
        <v>1504</v>
      </c>
      <c r="B4263" s="2" t="s">
        <v>39</v>
      </c>
      <c r="C4263" t="s">
        <v>6417</v>
      </c>
      <c r="D4263" s="3">
        <v>734</v>
      </c>
      <c r="E4263" s="2">
        <v>0</v>
      </c>
      <c r="F4263" s="2">
        <v>0</v>
      </c>
      <c r="G4263" s="2">
        <v>0</v>
      </c>
      <c r="H4263" s="2">
        <v>7.2360992400000004E-2</v>
      </c>
      <c r="I4263" s="2">
        <v>0.16332244900000001</v>
      </c>
      <c r="J4263" s="2">
        <v>0</v>
      </c>
      <c r="K4263" s="2">
        <v>0</v>
      </c>
      <c r="L4263" s="2">
        <v>0</v>
      </c>
      <c r="M4263" s="4">
        <v>0.16332244900000001</v>
      </c>
      <c r="N4263" s="2">
        <v>1141754</v>
      </c>
      <c r="O4263" s="2" t="s">
        <v>11</v>
      </c>
      <c r="P4263" t="s">
        <v>1676</v>
      </c>
      <c r="Q4263" s="2" t="s">
        <v>10</v>
      </c>
      <c r="R4263" s="2" t="s">
        <v>34</v>
      </c>
      <c r="S4263" s="2" t="s">
        <v>6426</v>
      </c>
      <c r="T4263" s="2" t="s">
        <v>1675</v>
      </c>
      <c r="U4263" s="2" t="s">
        <v>4846</v>
      </c>
      <c r="V4263" s="2" t="s">
        <v>1677</v>
      </c>
      <c r="W4263" s="2" t="s">
        <v>1678</v>
      </c>
      <c r="X4263" s="2">
        <v>2</v>
      </c>
      <c r="Y4263" s="2" t="s">
        <v>15</v>
      </c>
    </row>
    <row r="4264" spans="1:25">
      <c r="A4264" s="3" t="s">
        <v>1504</v>
      </c>
      <c r="B4264" s="2" t="s">
        <v>39</v>
      </c>
      <c r="C4264" t="s">
        <v>6417</v>
      </c>
      <c r="D4264" s="3">
        <v>740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0.21067571600000001</v>
      </c>
      <c r="M4264" s="4">
        <v>0.21067571600000001</v>
      </c>
      <c r="N4264" s="2">
        <v>1171288</v>
      </c>
      <c r="O4264" s="2" t="s">
        <v>11</v>
      </c>
      <c r="P4264" t="s">
        <v>1688</v>
      </c>
      <c r="Q4264" s="2" t="s">
        <v>23</v>
      </c>
      <c r="R4264" s="2" t="s">
        <v>9</v>
      </c>
      <c r="S4264" s="2" t="s">
        <v>6426</v>
      </c>
      <c r="T4264" s="2" t="s">
        <v>1687</v>
      </c>
      <c r="U4264" s="2" t="s">
        <v>4849</v>
      </c>
      <c r="V4264" s="2" t="s">
        <v>14</v>
      </c>
      <c r="W4264" s="2" t="s">
        <v>1688</v>
      </c>
      <c r="X4264" s="2">
        <v>1</v>
      </c>
      <c r="Y4264" s="2" t="s">
        <v>15</v>
      </c>
    </row>
    <row r="4265" spans="1:25">
      <c r="A4265" s="3" t="s">
        <v>1504</v>
      </c>
      <c r="B4265" s="2" t="s">
        <v>8</v>
      </c>
      <c r="C4265" t="s">
        <v>6418</v>
      </c>
      <c r="D4265" s="3">
        <v>742</v>
      </c>
      <c r="E4265" s="2">
        <v>0</v>
      </c>
      <c r="F4265" s="2">
        <v>0.14341783499999999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4">
        <v>0.14341783499999999</v>
      </c>
      <c r="N4265" s="2">
        <v>1184704</v>
      </c>
      <c r="O4265" s="2" t="s">
        <v>11</v>
      </c>
      <c r="P4265" t="s">
        <v>1690</v>
      </c>
      <c r="Q4265" s="2" t="s">
        <v>23</v>
      </c>
      <c r="R4265" s="2" t="s">
        <v>9</v>
      </c>
      <c r="S4265" s="2" t="s">
        <v>6426</v>
      </c>
      <c r="T4265" s="2" t="s">
        <v>1689</v>
      </c>
      <c r="U4265" s="2" t="s">
        <v>4850</v>
      </c>
      <c r="V4265" s="2" t="s">
        <v>1691</v>
      </c>
      <c r="W4265" s="2" t="s">
        <v>1690</v>
      </c>
      <c r="X4265" s="2">
        <v>1</v>
      </c>
      <c r="Y4265" s="2" t="s">
        <v>15</v>
      </c>
    </row>
    <row r="4266" spans="1:25">
      <c r="A4266" s="3" t="s">
        <v>1504</v>
      </c>
      <c r="B4266" s="2" t="s">
        <v>8</v>
      </c>
      <c r="C4266" t="s">
        <v>6418</v>
      </c>
      <c r="D4266" s="3">
        <v>743</v>
      </c>
      <c r="E4266" s="2">
        <v>0</v>
      </c>
      <c r="F4266" s="2">
        <v>5.0087928800000001E-2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4">
        <v>5.0087929000000003E-2</v>
      </c>
      <c r="N4266" s="2">
        <v>1206746</v>
      </c>
      <c r="O4266" s="2" t="s">
        <v>11</v>
      </c>
      <c r="P4266" t="s">
        <v>1693</v>
      </c>
      <c r="Q4266" s="2" t="s">
        <v>34</v>
      </c>
      <c r="R4266" s="2" t="s">
        <v>9</v>
      </c>
      <c r="S4266" s="2" t="s">
        <v>6426</v>
      </c>
      <c r="T4266" s="2" t="s">
        <v>1692</v>
      </c>
      <c r="U4266" s="2" t="s">
        <v>4851</v>
      </c>
      <c r="V4266" s="2" t="s">
        <v>1694</v>
      </c>
      <c r="W4266" s="2" t="s">
        <v>1693</v>
      </c>
      <c r="X4266" s="2">
        <v>1</v>
      </c>
      <c r="Y4266" s="2" t="s">
        <v>15</v>
      </c>
    </row>
    <row r="4267" spans="1:25">
      <c r="A4267" s="3" t="s">
        <v>1504</v>
      </c>
      <c r="B4267" s="2" t="s">
        <v>8</v>
      </c>
      <c r="C4267" t="s">
        <v>6418</v>
      </c>
      <c r="D4267" s="3">
        <v>744</v>
      </c>
      <c r="E4267" s="2">
        <v>0</v>
      </c>
      <c r="F4267" s="2">
        <v>0.11050272</v>
      </c>
      <c r="G4267" s="2">
        <v>0</v>
      </c>
      <c r="H4267" s="2">
        <v>0</v>
      </c>
      <c r="I4267" s="2">
        <v>8.37855339E-2</v>
      </c>
      <c r="J4267" s="2">
        <v>0</v>
      </c>
      <c r="K4267" s="2">
        <v>0</v>
      </c>
      <c r="L4267" s="2">
        <v>0</v>
      </c>
      <c r="M4267" s="4">
        <v>0.11050272</v>
      </c>
      <c r="N4267" s="2">
        <v>1214797</v>
      </c>
      <c r="O4267" s="2" t="s">
        <v>11</v>
      </c>
      <c r="P4267" t="s">
        <v>514</v>
      </c>
      <c r="Q4267" s="2" t="s">
        <v>23</v>
      </c>
      <c r="R4267" s="2" t="s">
        <v>10</v>
      </c>
      <c r="S4267" s="2" t="s">
        <v>6426</v>
      </c>
      <c r="T4267" s="2" t="s">
        <v>513</v>
      </c>
      <c r="U4267" s="2" t="s">
        <v>4665</v>
      </c>
      <c r="V4267" s="2" t="s">
        <v>515</v>
      </c>
      <c r="W4267" s="2" t="s">
        <v>516</v>
      </c>
      <c r="X4267" s="2">
        <v>2</v>
      </c>
      <c r="Y4267" s="2" t="s">
        <v>15</v>
      </c>
    </row>
    <row r="4268" spans="1:25">
      <c r="A4268" s="3" t="s">
        <v>1504</v>
      </c>
      <c r="B4268" s="2" t="s">
        <v>8</v>
      </c>
      <c r="C4268" t="s">
        <v>6418</v>
      </c>
      <c r="D4268" s="3">
        <v>749</v>
      </c>
      <c r="E4268" s="2">
        <v>1</v>
      </c>
      <c r="F4268" s="2">
        <v>1</v>
      </c>
      <c r="G4268" s="2">
        <v>1</v>
      </c>
      <c r="H4268" s="2">
        <v>1</v>
      </c>
      <c r="I4268" s="2">
        <v>1</v>
      </c>
      <c r="J4268" s="2">
        <v>1</v>
      </c>
      <c r="K4268" s="2">
        <v>1</v>
      </c>
      <c r="L4268" s="2">
        <v>1</v>
      </c>
      <c r="M4268" s="4">
        <v>1</v>
      </c>
      <c r="N4268" s="2">
        <v>1274840</v>
      </c>
      <c r="O4268" s="2" t="s">
        <v>11</v>
      </c>
      <c r="P4268" t="s">
        <v>529</v>
      </c>
      <c r="Q4268" s="2" t="s">
        <v>10</v>
      </c>
      <c r="R4268" s="2" t="s">
        <v>34</v>
      </c>
      <c r="S4268" s="2" t="s">
        <v>6426</v>
      </c>
      <c r="T4268" s="2" t="s">
        <v>528</v>
      </c>
      <c r="U4268" s="2" t="s">
        <v>4667</v>
      </c>
      <c r="V4268" s="2" t="s">
        <v>530</v>
      </c>
      <c r="W4268" s="2" t="s">
        <v>529</v>
      </c>
      <c r="X4268" s="2">
        <v>8</v>
      </c>
      <c r="Y4268" s="2" t="s">
        <v>134</v>
      </c>
    </row>
    <row r="4269" spans="1:25">
      <c r="A4269" s="3" t="s">
        <v>1504</v>
      </c>
      <c r="B4269" s="2" t="s">
        <v>8</v>
      </c>
      <c r="C4269" t="s">
        <v>6418</v>
      </c>
      <c r="D4269" s="3">
        <v>753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0.39889860199999999</v>
      </c>
      <c r="L4269" s="2">
        <v>0.505224228</v>
      </c>
      <c r="M4269" s="4">
        <v>0.505224228</v>
      </c>
      <c r="N4269" s="2">
        <v>1275582</v>
      </c>
      <c r="O4269" s="2" t="s">
        <v>11</v>
      </c>
      <c r="P4269" t="s">
        <v>529</v>
      </c>
      <c r="Q4269" s="2" t="s">
        <v>10</v>
      </c>
      <c r="R4269" s="2" t="s">
        <v>34</v>
      </c>
      <c r="S4269" s="2" t="s">
        <v>6426</v>
      </c>
      <c r="T4269" s="2" t="s">
        <v>1707</v>
      </c>
      <c r="U4269" s="2" t="s">
        <v>4852</v>
      </c>
      <c r="V4269" s="2" t="s">
        <v>530</v>
      </c>
      <c r="W4269" s="2" t="s">
        <v>529</v>
      </c>
      <c r="X4269" s="2">
        <v>2</v>
      </c>
      <c r="Y4269" s="2" t="s">
        <v>15</v>
      </c>
    </row>
    <row r="4270" spans="1:25">
      <c r="A4270" s="3" t="s">
        <v>1504</v>
      </c>
      <c r="B4270" s="2" t="s">
        <v>8</v>
      </c>
      <c r="C4270" t="s">
        <v>6418</v>
      </c>
      <c r="D4270" s="3">
        <v>754</v>
      </c>
      <c r="E4270" s="2">
        <v>0</v>
      </c>
      <c r="F4270" s="2">
        <v>0.10185957</v>
      </c>
      <c r="G4270" s="2">
        <v>0</v>
      </c>
      <c r="H4270" s="2">
        <v>0</v>
      </c>
      <c r="I4270" s="2">
        <v>0.16478061699999999</v>
      </c>
      <c r="J4270" s="2">
        <v>0</v>
      </c>
      <c r="K4270" s="2">
        <v>0</v>
      </c>
      <c r="L4270" s="2">
        <v>0</v>
      </c>
      <c r="M4270" s="4">
        <v>0.16478061699999999</v>
      </c>
      <c r="N4270" s="2">
        <v>1277310</v>
      </c>
      <c r="O4270" s="2" t="s">
        <v>11</v>
      </c>
      <c r="P4270" t="s">
        <v>532</v>
      </c>
      <c r="Q4270" s="2" t="s">
        <v>23</v>
      </c>
      <c r="R4270" s="2" t="s">
        <v>10</v>
      </c>
      <c r="S4270" s="2" t="s">
        <v>6426</v>
      </c>
      <c r="T4270" s="2" t="s">
        <v>531</v>
      </c>
      <c r="U4270" s="2" t="s">
        <v>4668</v>
      </c>
      <c r="V4270" s="2" t="s">
        <v>533</v>
      </c>
      <c r="W4270" s="2" t="s">
        <v>534</v>
      </c>
      <c r="X4270" s="2">
        <v>2</v>
      </c>
      <c r="Y4270" s="2" t="s">
        <v>15</v>
      </c>
    </row>
    <row r="4271" spans="1:25">
      <c r="A4271" s="3" t="s">
        <v>1504</v>
      </c>
      <c r="B4271" s="2" t="s">
        <v>39</v>
      </c>
      <c r="C4271" t="s">
        <v>6417</v>
      </c>
      <c r="D4271" s="3">
        <v>757</v>
      </c>
      <c r="E4271" s="2">
        <v>0</v>
      </c>
      <c r="F4271" s="2">
        <v>6.9613933599999997E-2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4">
        <v>6.9613934000000002E-2</v>
      </c>
      <c r="N4271" s="2">
        <v>1281671</v>
      </c>
      <c r="O4271" s="2" t="s">
        <v>11</v>
      </c>
      <c r="P4271" t="s">
        <v>1709</v>
      </c>
      <c r="Q4271" s="2" t="s">
        <v>34</v>
      </c>
      <c r="R4271" s="2" t="s">
        <v>9</v>
      </c>
      <c r="S4271" s="2" t="s">
        <v>6426</v>
      </c>
      <c r="T4271" s="2" t="s">
        <v>1708</v>
      </c>
      <c r="U4271" s="2" t="s">
        <v>4853</v>
      </c>
      <c r="V4271" s="2" t="s">
        <v>1710</v>
      </c>
      <c r="W4271" s="2" t="s">
        <v>1711</v>
      </c>
      <c r="X4271" s="2">
        <v>1</v>
      </c>
      <c r="Y4271" s="2" t="s">
        <v>15</v>
      </c>
    </row>
    <row r="4272" spans="1:25">
      <c r="A4272" s="3" t="s">
        <v>1504</v>
      </c>
      <c r="B4272" s="2" t="s">
        <v>8</v>
      </c>
      <c r="C4272" t="s">
        <v>6418</v>
      </c>
      <c r="D4272" s="3">
        <v>758</v>
      </c>
      <c r="E4272" s="2">
        <v>7.9431056999999999E-2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4">
        <v>0</v>
      </c>
      <c r="N4272" s="2">
        <v>1284734</v>
      </c>
      <c r="O4272" s="2" t="s">
        <v>11</v>
      </c>
      <c r="P4272" t="s">
        <v>552</v>
      </c>
      <c r="Q4272" s="2" t="s">
        <v>23</v>
      </c>
      <c r="R4272" s="2" t="s">
        <v>10</v>
      </c>
      <c r="S4272" s="2" t="s">
        <v>6426</v>
      </c>
      <c r="T4272" s="2" t="s">
        <v>551</v>
      </c>
      <c r="U4272" s="2" t="s">
        <v>4670</v>
      </c>
      <c r="V4272" s="2" t="s">
        <v>553</v>
      </c>
      <c r="W4272" s="2" t="s">
        <v>552</v>
      </c>
      <c r="X4272" s="2">
        <v>1</v>
      </c>
      <c r="Y4272" s="2" t="s">
        <v>15</v>
      </c>
    </row>
    <row r="4273" spans="1:25">
      <c r="A4273" s="3" t="s">
        <v>1504</v>
      </c>
      <c r="B4273" s="2" t="s">
        <v>8</v>
      </c>
      <c r="C4273" t="s">
        <v>6418</v>
      </c>
      <c r="D4273" s="3">
        <v>760</v>
      </c>
      <c r="E4273" s="2">
        <v>0</v>
      </c>
      <c r="F4273" s="2">
        <v>8.6752414700000002E-2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4">
        <v>8.6752414999999999E-2</v>
      </c>
      <c r="N4273" s="2">
        <v>1314189</v>
      </c>
      <c r="O4273" s="2" t="s">
        <v>11</v>
      </c>
      <c r="P4273" t="s">
        <v>1717</v>
      </c>
      <c r="Q4273" s="2" t="s">
        <v>10</v>
      </c>
      <c r="R4273" s="2" t="s">
        <v>9</v>
      </c>
      <c r="S4273" s="2" t="s">
        <v>6426</v>
      </c>
      <c r="T4273" s="2" t="s">
        <v>1716</v>
      </c>
      <c r="U4273" s="2" t="s">
        <v>4854</v>
      </c>
      <c r="V4273" s="2" t="s">
        <v>14</v>
      </c>
      <c r="W4273" s="2" t="s">
        <v>1717</v>
      </c>
      <c r="X4273" s="2">
        <v>1</v>
      </c>
      <c r="Y4273" s="2" t="s">
        <v>15</v>
      </c>
    </row>
    <row r="4274" spans="1:25">
      <c r="A4274" s="3" t="s">
        <v>1504</v>
      </c>
      <c r="B4274" s="2" t="s">
        <v>8</v>
      </c>
      <c r="C4274" t="s">
        <v>6418</v>
      </c>
      <c r="D4274" s="3">
        <v>762</v>
      </c>
      <c r="E4274" s="2">
        <v>0</v>
      </c>
      <c r="F4274" s="2">
        <v>0</v>
      </c>
      <c r="G4274" s="2">
        <v>0</v>
      </c>
      <c r="H4274" s="2">
        <v>0</v>
      </c>
      <c r="I4274" s="2">
        <v>6.1476707499999998E-2</v>
      </c>
      <c r="J4274" s="2">
        <v>0</v>
      </c>
      <c r="K4274" s="2">
        <v>0</v>
      </c>
      <c r="L4274" s="2">
        <v>0</v>
      </c>
      <c r="M4274" s="4">
        <v>6.1476707999999998E-2</v>
      </c>
      <c r="N4274" s="2">
        <v>1356391</v>
      </c>
      <c r="O4274" s="2" t="s">
        <v>11</v>
      </c>
      <c r="P4274" t="s">
        <v>1721</v>
      </c>
      <c r="Q4274" s="2" t="s">
        <v>23</v>
      </c>
      <c r="R4274" s="2" t="s">
        <v>10</v>
      </c>
      <c r="S4274" s="2" t="s">
        <v>6426</v>
      </c>
      <c r="T4274" s="2" t="s">
        <v>1720</v>
      </c>
      <c r="U4274" s="2" t="s">
        <v>4855</v>
      </c>
      <c r="V4274" s="2" t="s">
        <v>1722</v>
      </c>
      <c r="W4274" s="2" t="s">
        <v>1721</v>
      </c>
      <c r="X4274" s="2">
        <v>1</v>
      </c>
      <c r="Y4274" s="2" t="s">
        <v>15</v>
      </c>
    </row>
    <row r="4275" spans="1:25">
      <c r="A4275" s="3" t="s">
        <v>1504</v>
      </c>
      <c r="B4275" s="2" t="s">
        <v>39</v>
      </c>
      <c r="C4275" t="s">
        <v>6417</v>
      </c>
      <c r="D4275" s="3">
        <v>769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7.7888011899999998E-2</v>
      </c>
      <c r="L4275" s="2">
        <v>0</v>
      </c>
      <c r="M4275" s="4">
        <v>7.7888012000000006E-2</v>
      </c>
      <c r="N4275" s="2">
        <v>1385891</v>
      </c>
      <c r="O4275" s="2" t="s">
        <v>11</v>
      </c>
      <c r="P4275" t="s">
        <v>1731</v>
      </c>
      <c r="Q4275" s="2" t="s">
        <v>34</v>
      </c>
      <c r="R4275" s="2" t="s">
        <v>23</v>
      </c>
      <c r="S4275" s="2" t="s">
        <v>6426</v>
      </c>
      <c r="T4275" s="2" t="s">
        <v>1730</v>
      </c>
      <c r="U4275" s="2" t="s">
        <v>4857</v>
      </c>
      <c r="V4275" s="2" t="s">
        <v>1732</v>
      </c>
      <c r="W4275" s="2" t="s">
        <v>1733</v>
      </c>
      <c r="X4275" s="2">
        <v>1</v>
      </c>
      <c r="Y4275" s="2" t="s">
        <v>15</v>
      </c>
    </row>
    <row r="4276" spans="1:25">
      <c r="A4276" s="3" t="s">
        <v>1504</v>
      </c>
      <c r="B4276" s="2" t="s">
        <v>8</v>
      </c>
      <c r="C4276" t="s">
        <v>6418</v>
      </c>
      <c r="D4276" s="3">
        <v>770</v>
      </c>
      <c r="E4276" s="2">
        <v>0</v>
      </c>
      <c r="F4276" s="2">
        <v>6.3835620900000001E-2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4">
        <v>6.3835620999999995E-2</v>
      </c>
      <c r="N4276" s="2">
        <v>1390856</v>
      </c>
      <c r="O4276" s="2" t="s">
        <v>11</v>
      </c>
      <c r="P4276" t="s">
        <v>1734</v>
      </c>
      <c r="Q4276" s="2" t="s">
        <v>23</v>
      </c>
      <c r="R4276" s="2" t="s">
        <v>10</v>
      </c>
      <c r="S4276" s="2" t="s">
        <v>6426</v>
      </c>
      <c r="T4276" s="2" t="s">
        <v>225</v>
      </c>
      <c r="U4276" s="2" t="s">
        <v>4607</v>
      </c>
      <c r="V4276" s="2" t="s">
        <v>1735</v>
      </c>
      <c r="W4276" s="2" t="s">
        <v>1736</v>
      </c>
      <c r="X4276" s="2">
        <v>1</v>
      </c>
      <c r="Y4276" s="2" t="s">
        <v>15</v>
      </c>
    </row>
    <row r="4277" spans="1:25">
      <c r="A4277" s="3" t="s">
        <v>1504</v>
      </c>
      <c r="B4277" s="2" t="s">
        <v>8</v>
      </c>
      <c r="C4277" t="s">
        <v>6418</v>
      </c>
      <c r="D4277" s="3">
        <v>772</v>
      </c>
      <c r="E4277" s="2">
        <v>5.6819915800000002E-2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4">
        <v>0</v>
      </c>
      <c r="N4277" s="2">
        <v>1400354</v>
      </c>
      <c r="O4277" s="2" t="s">
        <v>11</v>
      </c>
      <c r="P4277" t="s">
        <v>582</v>
      </c>
      <c r="Q4277" s="2" t="s">
        <v>23</v>
      </c>
      <c r="R4277" s="2" t="s">
        <v>10</v>
      </c>
      <c r="S4277" s="2" t="s">
        <v>6426</v>
      </c>
      <c r="T4277" s="2" t="s">
        <v>581</v>
      </c>
      <c r="U4277" s="2" t="s">
        <v>4674</v>
      </c>
      <c r="V4277" s="2" t="s">
        <v>583</v>
      </c>
      <c r="W4277" s="2" t="s">
        <v>582</v>
      </c>
      <c r="X4277" s="2">
        <v>1</v>
      </c>
      <c r="Y4277" s="2" t="s">
        <v>15</v>
      </c>
    </row>
    <row r="4278" spans="1:25">
      <c r="A4278" s="3" t="s">
        <v>1504</v>
      </c>
      <c r="B4278" s="2" t="s">
        <v>8</v>
      </c>
      <c r="C4278" t="s">
        <v>6418</v>
      </c>
      <c r="D4278" s="3">
        <v>774</v>
      </c>
      <c r="E4278" s="2">
        <v>0</v>
      </c>
      <c r="F4278" s="2">
        <v>6.7312717399999999E-2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4">
        <v>6.7312716999999994E-2</v>
      </c>
      <c r="N4278" s="2">
        <v>1417665</v>
      </c>
      <c r="O4278" s="2" t="s">
        <v>11</v>
      </c>
      <c r="P4278" t="s">
        <v>1742</v>
      </c>
      <c r="Q4278" s="2" t="s">
        <v>34</v>
      </c>
      <c r="R4278" s="2" t="s">
        <v>9</v>
      </c>
      <c r="S4278" s="2" t="s">
        <v>6426</v>
      </c>
      <c r="T4278" s="2" t="s">
        <v>1741</v>
      </c>
      <c r="U4278" s="2" t="s">
        <v>4858</v>
      </c>
      <c r="V4278" s="2" t="s">
        <v>1743</v>
      </c>
      <c r="W4278" s="2" t="s">
        <v>1744</v>
      </c>
      <c r="X4278" s="2">
        <v>1</v>
      </c>
      <c r="Y4278" s="2" t="s">
        <v>15</v>
      </c>
    </row>
    <row r="4279" spans="1:25">
      <c r="A4279" s="3" t="s">
        <v>1504</v>
      </c>
      <c r="B4279" s="2" t="s">
        <v>8</v>
      </c>
      <c r="C4279" t="s">
        <v>6418</v>
      </c>
      <c r="D4279" s="3">
        <v>777</v>
      </c>
      <c r="E4279" s="2">
        <v>0</v>
      </c>
      <c r="F4279" s="2">
        <v>0</v>
      </c>
      <c r="G4279" s="2">
        <v>0</v>
      </c>
      <c r="H4279" s="2">
        <v>0</v>
      </c>
      <c r="I4279" s="2">
        <v>7.0750713300000004E-2</v>
      </c>
      <c r="J4279" s="2">
        <v>0</v>
      </c>
      <c r="K4279" s="2">
        <v>0</v>
      </c>
      <c r="L4279" s="2">
        <v>0</v>
      </c>
      <c r="M4279" s="4">
        <v>7.0750713000000007E-2</v>
      </c>
      <c r="N4279" s="2">
        <v>1449281</v>
      </c>
      <c r="O4279" s="2" t="s">
        <v>11</v>
      </c>
      <c r="P4279" t="s">
        <v>602</v>
      </c>
      <c r="Q4279" s="2" t="s">
        <v>34</v>
      </c>
      <c r="R4279" s="2" t="s">
        <v>10</v>
      </c>
      <c r="S4279" s="2" t="s">
        <v>6426</v>
      </c>
      <c r="T4279" s="2" t="s">
        <v>601</v>
      </c>
      <c r="U4279" s="2" t="s">
        <v>4677</v>
      </c>
      <c r="V4279" s="2" t="s">
        <v>14</v>
      </c>
      <c r="W4279" s="2" t="s">
        <v>602</v>
      </c>
      <c r="X4279" s="2">
        <v>1</v>
      </c>
      <c r="Y4279" s="2" t="s">
        <v>15</v>
      </c>
    </row>
    <row r="4280" spans="1:25">
      <c r="A4280" s="3" t="s">
        <v>1504</v>
      </c>
      <c r="B4280" s="2" t="s">
        <v>8</v>
      </c>
      <c r="C4280" t="s">
        <v>6418</v>
      </c>
      <c r="D4280" s="3">
        <v>778</v>
      </c>
      <c r="E4280" s="2">
        <v>0</v>
      </c>
      <c r="F4280" s="2">
        <v>0</v>
      </c>
      <c r="G4280" s="2">
        <v>7.9229354900000007E-2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4">
        <v>7.9229355000000001E-2</v>
      </c>
      <c r="N4280" s="2">
        <v>1453518</v>
      </c>
      <c r="O4280" s="2" t="s">
        <v>11</v>
      </c>
      <c r="P4280" t="s">
        <v>1749</v>
      </c>
      <c r="Q4280" s="2" t="s">
        <v>10</v>
      </c>
      <c r="R4280" s="2" t="s">
        <v>9</v>
      </c>
      <c r="S4280" s="2" t="s">
        <v>6426</v>
      </c>
      <c r="T4280" s="2" t="s">
        <v>1748</v>
      </c>
      <c r="U4280" s="2" t="s">
        <v>4859</v>
      </c>
      <c r="V4280" s="2" t="s">
        <v>1750</v>
      </c>
      <c r="W4280" s="2" t="s">
        <v>1749</v>
      </c>
      <c r="X4280" s="2">
        <v>1</v>
      </c>
      <c r="Y4280" s="2" t="s">
        <v>15</v>
      </c>
    </row>
    <row r="4281" spans="1:25">
      <c r="A4281" s="3" t="s">
        <v>1504</v>
      </c>
      <c r="B4281" s="2" t="s">
        <v>8</v>
      </c>
      <c r="C4281" t="s">
        <v>6418</v>
      </c>
      <c r="D4281" s="3">
        <v>781</v>
      </c>
      <c r="E4281" s="2">
        <v>0.14885902400000001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4">
        <v>0</v>
      </c>
      <c r="N4281" s="2">
        <v>1473198</v>
      </c>
      <c r="O4281" s="2" t="s">
        <v>11</v>
      </c>
      <c r="P4281" t="s">
        <v>609</v>
      </c>
      <c r="Q4281" s="2" t="s">
        <v>34</v>
      </c>
      <c r="R4281" s="2" t="s">
        <v>9</v>
      </c>
      <c r="S4281" s="2" t="s">
        <v>6426</v>
      </c>
      <c r="T4281" s="2" t="s">
        <v>608</v>
      </c>
      <c r="U4281" s="2" t="s">
        <v>4679</v>
      </c>
      <c r="V4281" s="2" t="s">
        <v>610</v>
      </c>
      <c r="W4281" s="2" t="s">
        <v>609</v>
      </c>
      <c r="X4281" s="2">
        <v>1</v>
      </c>
      <c r="Y4281" s="2" t="s">
        <v>15</v>
      </c>
    </row>
    <row r="4282" spans="1:25">
      <c r="A4282" s="3" t="s">
        <v>1504</v>
      </c>
      <c r="B4282" s="2" t="s">
        <v>8</v>
      </c>
      <c r="C4282" t="s">
        <v>6418</v>
      </c>
      <c r="D4282" s="3">
        <v>783</v>
      </c>
      <c r="E4282" s="2">
        <v>0</v>
      </c>
      <c r="F4282" s="2">
        <v>0</v>
      </c>
      <c r="G4282" s="2">
        <v>0</v>
      </c>
      <c r="H4282" s="2">
        <v>0</v>
      </c>
      <c r="I4282" s="2">
        <v>6.2262535100000002E-2</v>
      </c>
      <c r="J4282" s="2">
        <v>0</v>
      </c>
      <c r="K4282" s="2">
        <v>0</v>
      </c>
      <c r="L4282" s="2">
        <v>0</v>
      </c>
      <c r="M4282" s="4">
        <v>6.2262535000000001E-2</v>
      </c>
      <c r="N4282" s="2">
        <v>1497128</v>
      </c>
      <c r="O4282" s="2" t="s">
        <v>11</v>
      </c>
      <c r="P4282" t="s">
        <v>1756</v>
      </c>
      <c r="Q4282" s="2" t="s">
        <v>34</v>
      </c>
      <c r="R4282" s="2" t="s">
        <v>10</v>
      </c>
      <c r="S4282" s="2" t="s">
        <v>6426</v>
      </c>
      <c r="T4282" s="2" t="s">
        <v>1755</v>
      </c>
      <c r="U4282" s="2" t="s">
        <v>4861</v>
      </c>
      <c r="V4282" s="2" t="s">
        <v>1757</v>
      </c>
      <c r="W4282" s="2" t="s">
        <v>1758</v>
      </c>
      <c r="X4282" s="2">
        <v>1</v>
      </c>
      <c r="Y4282" s="2" t="s">
        <v>15</v>
      </c>
    </row>
    <row r="4283" spans="1:25">
      <c r="A4283" s="3" t="s">
        <v>1504</v>
      </c>
      <c r="B4283" s="2" t="s">
        <v>8</v>
      </c>
      <c r="C4283" t="s">
        <v>6418</v>
      </c>
      <c r="D4283" s="3">
        <v>786</v>
      </c>
      <c r="E4283" s="2">
        <v>5.5900096900000001E-2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4">
        <v>0</v>
      </c>
      <c r="N4283" s="2">
        <v>1504060</v>
      </c>
      <c r="O4283" s="2" t="s">
        <v>11</v>
      </c>
      <c r="P4283" t="s">
        <v>622</v>
      </c>
      <c r="Q4283" s="2" t="s">
        <v>34</v>
      </c>
      <c r="R4283" s="2" t="s">
        <v>9</v>
      </c>
      <c r="S4283" s="2" t="s">
        <v>6426</v>
      </c>
      <c r="T4283" s="2" t="s">
        <v>621</v>
      </c>
      <c r="U4283" s="2" t="s">
        <v>4680</v>
      </c>
      <c r="V4283" s="2" t="s">
        <v>530</v>
      </c>
      <c r="W4283" s="2" t="s">
        <v>622</v>
      </c>
      <c r="X4283" s="2">
        <v>1</v>
      </c>
      <c r="Y4283" s="2" t="s">
        <v>15</v>
      </c>
    </row>
    <row r="4284" spans="1:25">
      <c r="A4284" s="3" t="s">
        <v>1504</v>
      </c>
      <c r="B4284" s="2" t="s">
        <v>8</v>
      </c>
      <c r="C4284" t="s">
        <v>6418</v>
      </c>
      <c r="D4284" s="3">
        <v>793</v>
      </c>
      <c r="E4284" s="2">
        <v>0</v>
      </c>
      <c r="F4284" s="2">
        <v>0</v>
      </c>
      <c r="G4284" s="2">
        <v>6.6703796400000001E-2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4">
        <v>6.6703795999999996E-2</v>
      </c>
      <c r="N4284" s="2">
        <v>1562243</v>
      </c>
      <c r="O4284" s="2" t="s">
        <v>11</v>
      </c>
      <c r="P4284" t="s">
        <v>1776</v>
      </c>
      <c r="Q4284" s="2" t="s">
        <v>34</v>
      </c>
      <c r="R4284" s="2" t="s">
        <v>23</v>
      </c>
      <c r="S4284" s="2" t="s">
        <v>6426</v>
      </c>
      <c r="T4284" s="2" t="s">
        <v>1775</v>
      </c>
      <c r="U4284" s="2" t="s">
        <v>4863</v>
      </c>
      <c r="V4284" s="2" t="s">
        <v>1777</v>
      </c>
      <c r="W4284" s="2" t="s">
        <v>1778</v>
      </c>
      <c r="X4284" s="2">
        <v>1</v>
      </c>
      <c r="Y4284" s="2" t="s">
        <v>15</v>
      </c>
    </row>
    <row r="4285" spans="1:25">
      <c r="A4285" s="3" t="s">
        <v>1504</v>
      </c>
      <c r="B4285" s="2" t="s">
        <v>8</v>
      </c>
      <c r="C4285" t="s">
        <v>6418</v>
      </c>
      <c r="D4285" s="3">
        <v>794</v>
      </c>
      <c r="E4285" s="2">
        <v>0</v>
      </c>
      <c r="F4285" s="2">
        <v>0</v>
      </c>
      <c r="G4285" s="2">
        <v>0</v>
      </c>
      <c r="H4285" s="2">
        <v>6.5309047699999997E-2</v>
      </c>
      <c r="I4285" s="2">
        <v>0</v>
      </c>
      <c r="J4285" s="2">
        <v>0</v>
      </c>
      <c r="K4285" s="2">
        <v>0</v>
      </c>
      <c r="L4285" s="2">
        <v>0</v>
      </c>
      <c r="M4285" s="4">
        <v>6.5309047999999995E-2</v>
      </c>
      <c r="N4285" s="2">
        <v>1596644</v>
      </c>
      <c r="O4285" s="2" t="s">
        <v>11</v>
      </c>
      <c r="P4285" t="s">
        <v>1780</v>
      </c>
      <c r="Q4285" s="2" t="s">
        <v>9</v>
      </c>
      <c r="R4285" s="2" t="s">
        <v>34</v>
      </c>
      <c r="S4285" s="2" t="s">
        <v>6426</v>
      </c>
      <c r="T4285" s="2" t="s">
        <v>1779</v>
      </c>
      <c r="U4285" s="2" t="s">
        <v>4864</v>
      </c>
      <c r="V4285" s="2" t="s">
        <v>530</v>
      </c>
      <c r="W4285" s="2" t="s">
        <v>1780</v>
      </c>
      <c r="X4285" s="2">
        <v>1</v>
      </c>
      <c r="Y4285" s="2" t="s">
        <v>15</v>
      </c>
    </row>
    <row r="4286" spans="1:25">
      <c r="A4286" s="3" t="s">
        <v>1504</v>
      </c>
      <c r="B4286" s="2" t="s">
        <v>8</v>
      </c>
      <c r="C4286" t="s">
        <v>6418</v>
      </c>
      <c r="D4286" s="3">
        <v>796</v>
      </c>
      <c r="E4286" s="2">
        <v>0</v>
      </c>
      <c r="F4286" s="2">
        <v>0</v>
      </c>
      <c r="G4286" s="2">
        <v>0</v>
      </c>
      <c r="H4286" s="2">
        <v>0</v>
      </c>
      <c r="I4286" s="2">
        <v>7.4590206100000001E-2</v>
      </c>
      <c r="J4286" s="2">
        <v>0</v>
      </c>
      <c r="K4286" s="2">
        <v>0</v>
      </c>
      <c r="L4286" s="2">
        <v>0</v>
      </c>
      <c r="M4286" s="4">
        <v>7.4590206000000006E-2</v>
      </c>
      <c r="N4286" s="2">
        <v>1625286</v>
      </c>
      <c r="O4286" s="2" t="s">
        <v>11</v>
      </c>
      <c r="P4286" t="s">
        <v>1785</v>
      </c>
      <c r="Q4286" s="2" t="s">
        <v>23</v>
      </c>
      <c r="R4286" s="2" t="s">
        <v>10</v>
      </c>
      <c r="S4286" s="2" t="s">
        <v>6426</v>
      </c>
      <c r="T4286" s="2" t="s">
        <v>1784</v>
      </c>
      <c r="U4286" s="2" t="s">
        <v>4866</v>
      </c>
      <c r="V4286" s="2" t="s">
        <v>1786</v>
      </c>
      <c r="W4286" s="2" t="s">
        <v>1785</v>
      </c>
      <c r="X4286" s="2">
        <v>1</v>
      </c>
      <c r="Y4286" s="2" t="s">
        <v>15</v>
      </c>
    </row>
    <row r="4287" spans="1:25">
      <c r="A4287" s="3" t="s">
        <v>1504</v>
      </c>
      <c r="B4287" s="2" t="s">
        <v>8</v>
      </c>
      <c r="C4287" t="s">
        <v>6418</v>
      </c>
      <c r="D4287" s="3">
        <v>797</v>
      </c>
      <c r="E4287" s="2">
        <v>0</v>
      </c>
      <c r="F4287" s="2">
        <v>0</v>
      </c>
      <c r="G4287" s="2">
        <v>0.114708424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4">
        <v>0.114708424</v>
      </c>
      <c r="N4287" s="2">
        <v>1635726</v>
      </c>
      <c r="O4287" s="2" t="s">
        <v>11</v>
      </c>
      <c r="P4287" t="s">
        <v>1788</v>
      </c>
      <c r="Q4287" s="2" t="s">
        <v>9</v>
      </c>
      <c r="R4287" s="2" t="s">
        <v>34</v>
      </c>
      <c r="S4287" s="2" t="s">
        <v>6426</v>
      </c>
      <c r="T4287" s="2" t="s">
        <v>1787</v>
      </c>
      <c r="U4287" s="2" t="s">
        <v>4867</v>
      </c>
      <c r="V4287" s="2" t="s">
        <v>1789</v>
      </c>
      <c r="W4287" s="2" t="s">
        <v>1788</v>
      </c>
      <c r="X4287" s="2">
        <v>1</v>
      </c>
      <c r="Y4287" s="2" t="s">
        <v>15</v>
      </c>
    </row>
    <row r="4288" spans="1:25">
      <c r="A4288" s="3" t="s">
        <v>1504</v>
      </c>
      <c r="B4288" s="2" t="s">
        <v>8</v>
      </c>
      <c r="C4288" t="s">
        <v>6418</v>
      </c>
      <c r="D4288" s="3">
        <v>798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5.8757782000000001E-2</v>
      </c>
      <c r="K4288" s="2">
        <v>0</v>
      </c>
      <c r="L4288" s="2">
        <v>0</v>
      </c>
      <c r="M4288" s="4">
        <v>5.8757782000000001E-2</v>
      </c>
      <c r="N4288" s="2">
        <v>1644070</v>
      </c>
      <c r="O4288" s="2" t="s">
        <v>11</v>
      </c>
      <c r="P4288" t="s">
        <v>1791</v>
      </c>
      <c r="Q4288" s="2" t="s">
        <v>10</v>
      </c>
      <c r="R4288" s="2" t="s">
        <v>23</v>
      </c>
      <c r="S4288" s="2" t="s">
        <v>6426</v>
      </c>
      <c r="T4288" s="2" t="s">
        <v>1790</v>
      </c>
      <c r="U4288" s="2" t="s">
        <v>4868</v>
      </c>
      <c r="V4288" s="2" t="s">
        <v>1792</v>
      </c>
      <c r="W4288" s="2" t="s">
        <v>1791</v>
      </c>
      <c r="X4288" s="2">
        <v>1</v>
      </c>
      <c r="Y4288" s="2" t="s">
        <v>15</v>
      </c>
    </row>
    <row r="4289" spans="1:25">
      <c r="A4289" s="3" t="s">
        <v>1504</v>
      </c>
      <c r="B4289" s="2" t="s">
        <v>8</v>
      </c>
      <c r="C4289" t="s">
        <v>6418</v>
      </c>
      <c r="D4289" s="3">
        <v>799</v>
      </c>
      <c r="E4289" s="2">
        <v>1</v>
      </c>
      <c r="F4289" s="2">
        <v>1</v>
      </c>
      <c r="G4289" s="2">
        <v>1</v>
      </c>
      <c r="H4289" s="2">
        <v>1</v>
      </c>
      <c r="I4289" s="2">
        <v>1</v>
      </c>
      <c r="J4289" s="2">
        <v>1</v>
      </c>
      <c r="K4289" s="2">
        <v>1</v>
      </c>
      <c r="L4289" s="2">
        <v>1</v>
      </c>
      <c r="M4289" s="4">
        <v>1</v>
      </c>
      <c r="N4289" s="2">
        <v>1653657</v>
      </c>
      <c r="O4289" s="2" t="s">
        <v>11</v>
      </c>
      <c r="P4289" t="s">
        <v>651</v>
      </c>
      <c r="Q4289" s="2" t="s">
        <v>23</v>
      </c>
      <c r="R4289" s="2" t="s">
        <v>34</v>
      </c>
      <c r="S4289" s="2" t="s">
        <v>6426</v>
      </c>
      <c r="T4289" s="2" t="s">
        <v>650</v>
      </c>
      <c r="U4289" s="2" t="s">
        <v>4684</v>
      </c>
      <c r="V4289" s="2" t="s">
        <v>530</v>
      </c>
      <c r="W4289" s="2" t="s">
        <v>651</v>
      </c>
      <c r="X4289" s="2">
        <v>8</v>
      </c>
      <c r="Y4289" s="2" t="s">
        <v>134</v>
      </c>
    </row>
    <row r="4290" spans="1:25">
      <c r="A4290" s="3" t="s">
        <v>1504</v>
      </c>
      <c r="B4290" s="2" t="s">
        <v>39</v>
      </c>
      <c r="C4290" t="s">
        <v>6417</v>
      </c>
      <c r="D4290" s="3">
        <v>800</v>
      </c>
      <c r="E4290" s="2">
        <v>0</v>
      </c>
      <c r="F4290" s="2">
        <v>0</v>
      </c>
      <c r="G4290" s="2">
        <v>0</v>
      </c>
      <c r="H4290" s="2">
        <v>0.314722538</v>
      </c>
      <c r="I4290" s="2">
        <v>0.308491707</v>
      </c>
      <c r="J4290" s="2">
        <v>0.108408928</v>
      </c>
      <c r="K4290" s="2">
        <v>0</v>
      </c>
      <c r="L4290" s="2">
        <v>0</v>
      </c>
      <c r="M4290" s="4">
        <v>0.314722538</v>
      </c>
      <c r="N4290" s="2">
        <v>1655030</v>
      </c>
      <c r="O4290" s="2" t="s">
        <v>11</v>
      </c>
      <c r="P4290" t="s">
        <v>1794</v>
      </c>
      <c r="Q4290" s="2" t="s">
        <v>10</v>
      </c>
      <c r="R4290" s="2" t="s">
        <v>23</v>
      </c>
      <c r="S4290" s="2" t="s">
        <v>6426</v>
      </c>
      <c r="T4290" s="2" t="s">
        <v>1793</v>
      </c>
      <c r="U4290" s="2" t="s">
        <v>4869</v>
      </c>
      <c r="V4290" s="2" t="s">
        <v>1795</v>
      </c>
      <c r="W4290" s="2" t="s">
        <v>1796</v>
      </c>
      <c r="X4290" s="2">
        <v>3</v>
      </c>
      <c r="Y4290" s="2" t="s">
        <v>15</v>
      </c>
    </row>
    <row r="4291" spans="1:25">
      <c r="A4291" s="3" t="s">
        <v>1504</v>
      </c>
      <c r="B4291" s="2" t="s">
        <v>8</v>
      </c>
      <c r="C4291" t="s">
        <v>6418</v>
      </c>
      <c r="D4291" s="3">
        <v>802</v>
      </c>
      <c r="E4291" s="2">
        <v>0</v>
      </c>
      <c r="F4291" s="2">
        <v>0</v>
      </c>
      <c r="G4291" s="2">
        <v>0</v>
      </c>
      <c r="H4291" s="2">
        <v>0</v>
      </c>
      <c r="I4291" s="2">
        <v>7.0033073400000007E-2</v>
      </c>
      <c r="J4291" s="2">
        <v>0</v>
      </c>
      <c r="K4291" s="2">
        <v>0</v>
      </c>
      <c r="L4291" s="2">
        <v>0</v>
      </c>
      <c r="M4291" s="4">
        <v>7.0033073000000001E-2</v>
      </c>
      <c r="N4291" s="2">
        <v>1673159</v>
      </c>
      <c r="O4291" s="2" t="s">
        <v>11</v>
      </c>
      <c r="P4291" t="s">
        <v>1798</v>
      </c>
      <c r="Q4291" s="2" t="s">
        <v>34</v>
      </c>
      <c r="R4291" s="2" t="s">
        <v>23</v>
      </c>
      <c r="S4291" s="2" t="s">
        <v>6426</v>
      </c>
      <c r="T4291" s="2" t="s">
        <v>1797</v>
      </c>
      <c r="U4291" s="2" t="s">
        <v>4870</v>
      </c>
      <c r="V4291" s="2" t="s">
        <v>1799</v>
      </c>
      <c r="W4291" s="2" t="s">
        <v>1798</v>
      </c>
      <c r="X4291" s="2">
        <v>1</v>
      </c>
      <c r="Y4291" s="2" t="s">
        <v>15</v>
      </c>
    </row>
    <row r="4292" spans="1:25">
      <c r="A4292" s="3" t="s">
        <v>1504</v>
      </c>
      <c r="B4292" s="2" t="s">
        <v>8</v>
      </c>
      <c r="C4292" t="s">
        <v>6418</v>
      </c>
      <c r="D4292" s="3">
        <v>803</v>
      </c>
      <c r="E4292" s="2">
        <v>0</v>
      </c>
      <c r="F4292" s="2">
        <v>0</v>
      </c>
      <c r="G4292" s="2">
        <v>0</v>
      </c>
      <c r="H4292" s="2">
        <v>5.6769370999999999E-2</v>
      </c>
      <c r="I4292" s="2">
        <v>0</v>
      </c>
      <c r="J4292" s="2">
        <v>0</v>
      </c>
      <c r="K4292" s="2">
        <v>0</v>
      </c>
      <c r="L4292" s="2">
        <v>0</v>
      </c>
      <c r="M4292" s="4">
        <v>5.6769370999999999E-2</v>
      </c>
      <c r="N4292" s="2">
        <v>1683372</v>
      </c>
      <c r="O4292" s="2" t="s">
        <v>11</v>
      </c>
      <c r="P4292" t="s">
        <v>665</v>
      </c>
      <c r="Q4292" s="2" t="s">
        <v>9</v>
      </c>
      <c r="R4292" s="2" t="s">
        <v>10</v>
      </c>
      <c r="S4292" s="2" t="s">
        <v>6426</v>
      </c>
      <c r="T4292" s="2" t="s">
        <v>664</v>
      </c>
      <c r="U4292" s="2" t="s">
        <v>4686</v>
      </c>
      <c r="V4292" s="2" t="s">
        <v>666</v>
      </c>
      <c r="W4292" s="2" t="s">
        <v>665</v>
      </c>
      <c r="X4292" s="2">
        <v>1</v>
      </c>
      <c r="Y4292" s="2" t="s">
        <v>15</v>
      </c>
    </row>
    <row r="4293" spans="1:25">
      <c r="A4293" s="3" t="s">
        <v>1504</v>
      </c>
      <c r="B4293" s="2" t="s">
        <v>8</v>
      </c>
      <c r="C4293" t="s">
        <v>6418</v>
      </c>
      <c r="D4293" s="3">
        <v>804</v>
      </c>
      <c r="E4293" s="2">
        <v>7.8367233300000005E-2</v>
      </c>
      <c r="F4293" s="2">
        <v>9.4378948200000007E-2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4">
        <v>9.4378948000000004E-2</v>
      </c>
      <c r="N4293" s="2">
        <v>1684003</v>
      </c>
      <c r="O4293" s="2" t="s">
        <v>11</v>
      </c>
      <c r="P4293" t="s">
        <v>668</v>
      </c>
      <c r="Q4293" s="2" t="s">
        <v>23</v>
      </c>
      <c r="R4293" s="2" t="s">
        <v>10</v>
      </c>
      <c r="S4293" s="2" t="s">
        <v>6426</v>
      </c>
      <c r="T4293" s="2" t="s">
        <v>667</v>
      </c>
      <c r="U4293" s="2" t="s">
        <v>4687</v>
      </c>
      <c r="V4293" s="2" t="s">
        <v>669</v>
      </c>
      <c r="W4293" s="2" t="s">
        <v>668</v>
      </c>
      <c r="X4293" s="2">
        <v>2</v>
      </c>
      <c r="Y4293" s="2" t="s">
        <v>15</v>
      </c>
    </row>
    <row r="4294" spans="1:25">
      <c r="A4294" s="3" t="s">
        <v>1504</v>
      </c>
      <c r="B4294" s="2" t="s">
        <v>8</v>
      </c>
      <c r="C4294" t="s">
        <v>6418</v>
      </c>
      <c r="D4294" s="3">
        <v>805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6.1232090000000003E-2</v>
      </c>
      <c r="L4294" s="2">
        <v>0</v>
      </c>
      <c r="M4294" s="4">
        <v>6.1232090000000003E-2</v>
      </c>
      <c r="N4294" s="2">
        <v>1686543</v>
      </c>
      <c r="O4294" s="2" t="s">
        <v>11</v>
      </c>
      <c r="P4294" t="s">
        <v>1801</v>
      </c>
      <c r="Q4294" s="2" t="s">
        <v>10</v>
      </c>
      <c r="R4294" s="2" t="s">
        <v>9</v>
      </c>
      <c r="S4294" s="2" t="s">
        <v>6426</v>
      </c>
      <c r="T4294" s="2" t="s">
        <v>1800</v>
      </c>
      <c r="U4294" s="2" t="s">
        <v>4871</v>
      </c>
      <c r="V4294" s="2" t="s">
        <v>1802</v>
      </c>
      <c r="W4294" s="2" t="s">
        <v>1803</v>
      </c>
      <c r="X4294" s="2">
        <v>1</v>
      </c>
      <c r="Y4294" s="2" t="s">
        <v>15</v>
      </c>
    </row>
    <row r="4295" spans="1:25">
      <c r="A4295" s="3" t="s">
        <v>1504</v>
      </c>
      <c r="B4295" s="2" t="s">
        <v>8</v>
      </c>
      <c r="C4295" t="s">
        <v>6418</v>
      </c>
      <c r="D4295" s="3">
        <v>807</v>
      </c>
      <c r="E4295" s="2">
        <v>0</v>
      </c>
      <c r="F4295" s="2">
        <v>0</v>
      </c>
      <c r="G4295" s="2">
        <v>0</v>
      </c>
      <c r="H4295" s="2">
        <v>0</v>
      </c>
      <c r="I4295" s="2">
        <v>8.2108020800000001E-2</v>
      </c>
      <c r="J4295" s="2">
        <v>6.5260410300000002E-2</v>
      </c>
      <c r="K4295" s="2">
        <v>0</v>
      </c>
      <c r="L4295" s="2">
        <v>0</v>
      </c>
      <c r="M4295" s="4">
        <v>8.2108021000000003E-2</v>
      </c>
      <c r="N4295" s="2">
        <v>1704079</v>
      </c>
      <c r="O4295" s="2" t="s">
        <v>11</v>
      </c>
      <c r="P4295" t="s">
        <v>675</v>
      </c>
      <c r="Q4295" s="2" t="s">
        <v>34</v>
      </c>
      <c r="R4295" s="2" t="s">
        <v>9</v>
      </c>
      <c r="S4295" s="2" t="s">
        <v>6426</v>
      </c>
      <c r="T4295" s="2" t="s">
        <v>674</v>
      </c>
      <c r="U4295" s="2" t="s">
        <v>4688</v>
      </c>
      <c r="V4295" s="2" t="s">
        <v>77</v>
      </c>
      <c r="W4295" s="2" t="s">
        <v>675</v>
      </c>
      <c r="X4295" s="2">
        <v>2</v>
      </c>
      <c r="Y4295" s="2" t="s">
        <v>15</v>
      </c>
    </row>
    <row r="4296" spans="1:25">
      <c r="A4296" s="3" t="s">
        <v>1504</v>
      </c>
      <c r="B4296" s="2" t="s">
        <v>8</v>
      </c>
      <c r="C4296" t="s">
        <v>6418</v>
      </c>
      <c r="D4296" s="3">
        <v>809</v>
      </c>
      <c r="E4296" s="2">
        <v>0</v>
      </c>
      <c r="F4296" s="2">
        <v>5.2114009900000001E-2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4">
        <v>5.2114010000000002E-2</v>
      </c>
      <c r="N4296" s="2">
        <v>1710601</v>
      </c>
      <c r="O4296" s="2" t="s">
        <v>11</v>
      </c>
      <c r="P4296" t="s">
        <v>1809</v>
      </c>
      <c r="Q4296" s="2" t="s">
        <v>9</v>
      </c>
      <c r="R4296" s="2" t="s">
        <v>10</v>
      </c>
      <c r="S4296" s="2" t="s">
        <v>6426</v>
      </c>
      <c r="T4296" s="2" t="s">
        <v>1808</v>
      </c>
      <c r="U4296" s="2" t="s">
        <v>4872</v>
      </c>
      <c r="V4296" s="2" t="s">
        <v>14</v>
      </c>
      <c r="W4296" s="2" t="s">
        <v>1809</v>
      </c>
      <c r="X4296" s="2">
        <v>1</v>
      </c>
      <c r="Y4296" s="2" t="s">
        <v>15</v>
      </c>
    </row>
    <row r="4297" spans="1:25">
      <c r="A4297" s="3" t="s">
        <v>1504</v>
      </c>
      <c r="B4297" s="2" t="s">
        <v>8</v>
      </c>
      <c r="C4297" t="s">
        <v>6418</v>
      </c>
      <c r="D4297" s="3">
        <v>810</v>
      </c>
      <c r="E4297" s="2">
        <v>0</v>
      </c>
      <c r="F4297" s="2">
        <v>0</v>
      </c>
      <c r="G4297" s="2">
        <v>0</v>
      </c>
      <c r="H4297" s="2">
        <v>0</v>
      </c>
      <c r="I4297" s="2">
        <v>9.2097282399999994E-2</v>
      </c>
      <c r="J4297" s="2">
        <v>0</v>
      </c>
      <c r="K4297" s="2">
        <v>6.7453861200000007E-2</v>
      </c>
      <c r="L4297" s="2">
        <v>0</v>
      </c>
      <c r="M4297" s="4">
        <v>9.2097282000000003E-2</v>
      </c>
      <c r="N4297" s="2">
        <v>1713273</v>
      </c>
      <c r="O4297" s="2" t="s">
        <v>11</v>
      </c>
      <c r="P4297" t="s">
        <v>679</v>
      </c>
      <c r="Q4297" s="2" t="s">
        <v>34</v>
      </c>
      <c r="R4297" s="2" t="s">
        <v>9</v>
      </c>
      <c r="S4297" s="2" t="s">
        <v>6426</v>
      </c>
      <c r="T4297" s="2" t="s">
        <v>678</v>
      </c>
      <c r="U4297" s="2" t="s">
        <v>4689</v>
      </c>
      <c r="V4297" s="2" t="s">
        <v>680</v>
      </c>
      <c r="W4297" s="2" t="s">
        <v>681</v>
      </c>
      <c r="X4297" s="2">
        <v>2</v>
      </c>
      <c r="Y4297" s="2" t="s">
        <v>15</v>
      </c>
    </row>
    <row r="4298" spans="1:25">
      <c r="A4298" s="3" t="s">
        <v>1504</v>
      </c>
      <c r="B4298" s="2" t="s">
        <v>8</v>
      </c>
      <c r="C4298" t="s">
        <v>6418</v>
      </c>
      <c r="D4298" s="3">
        <v>811</v>
      </c>
      <c r="E4298" s="2">
        <v>0</v>
      </c>
      <c r="F4298" s="2">
        <v>0</v>
      </c>
      <c r="G4298" s="2">
        <v>0</v>
      </c>
      <c r="H4298" s="2">
        <v>0</v>
      </c>
      <c r="I4298" s="2">
        <v>8.8646888699999996E-2</v>
      </c>
      <c r="J4298" s="2">
        <v>0</v>
      </c>
      <c r="K4298" s="2">
        <v>0</v>
      </c>
      <c r="L4298" s="2">
        <v>0</v>
      </c>
      <c r="M4298" s="4">
        <v>8.8646889000000006E-2</v>
      </c>
      <c r="N4298" s="2">
        <v>1716397</v>
      </c>
      <c r="O4298" s="2" t="s">
        <v>11</v>
      </c>
      <c r="P4298" t="s">
        <v>683</v>
      </c>
      <c r="Q4298" s="2" t="s">
        <v>34</v>
      </c>
      <c r="R4298" s="2" t="s">
        <v>10</v>
      </c>
      <c r="S4298" s="2" t="s">
        <v>6426</v>
      </c>
      <c r="T4298" s="2" t="s">
        <v>1810</v>
      </c>
      <c r="U4298" s="2" t="s">
        <v>4873</v>
      </c>
      <c r="V4298" s="2" t="s">
        <v>684</v>
      </c>
      <c r="W4298" s="2" t="s">
        <v>683</v>
      </c>
      <c r="X4298" s="2">
        <v>1</v>
      </c>
      <c r="Y4298" s="2" t="s">
        <v>15</v>
      </c>
    </row>
    <row r="4299" spans="1:25">
      <c r="A4299" s="3" t="s">
        <v>1504</v>
      </c>
      <c r="B4299" s="2" t="s">
        <v>8</v>
      </c>
      <c r="C4299" t="s">
        <v>6418</v>
      </c>
      <c r="D4299" s="3">
        <v>812</v>
      </c>
      <c r="E4299" s="2">
        <v>0</v>
      </c>
      <c r="F4299" s="2">
        <v>7.8653335599999999E-2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4">
        <v>7.8653336000000004E-2</v>
      </c>
      <c r="N4299" s="2">
        <v>1721313</v>
      </c>
      <c r="O4299" s="2" t="s">
        <v>11</v>
      </c>
      <c r="P4299" t="s">
        <v>686</v>
      </c>
      <c r="Q4299" s="2" t="s">
        <v>23</v>
      </c>
      <c r="R4299" s="2" t="s">
        <v>9</v>
      </c>
      <c r="S4299" s="2" t="s">
        <v>6426</v>
      </c>
      <c r="T4299" s="2" t="s">
        <v>685</v>
      </c>
      <c r="U4299" s="2" t="s">
        <v>4691</v>
      </c>
      <c r="V4299" s="2" t="s">
        <v>687</v>
      </c>
      <c r="W4299" s="2" t="s">
        <v>688</v>
      </c>
      <c r="X4299" s="2">
        <v>1</v>
      </c>
      <c r="Y4299" s="2" t="s">
        <v>15</v>
      </c>
    </row>
    <row r="4300" spans="1:25">
      <c r="A4300" s="3" t="s">
        <v>1504</v>
      </c>
      <c r="B4300" s="2" t="s">
        <v>8</v>
      </c>
      <c r="C4300" t="s">
        <v>6418</v>
      </c>
      <c r="D4300" s="3">
        <v>813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9.4159603100000003E-2</v>
      </c>
      <c r="M4300" s="4">
        <v>9.4159602999999994E-2</v>
      </c>
      <c r="N4300" s="2">
        <v>1747842</v>
      </c>
      <c r="O4300" s="2" t="s">
        <v>11</v>
      </c>
      <c r="P4300" t="s">
        <v>694</v>
      </c>
      <c r="Q4300" s="2" t="s">
        <v>10</v>
      </c>
      <c r="R4300" s="2" t="s">
        <v>9</v>
      </c>
      <c r="S4300" s="2" t="s">
        <v>6426</v>
      </c>
      <c r="T4300" s="2" t="s">
        <v>693</v>
      </c>
      <c r="U4300" s="2" t="s">
        <v>4692</v>
      </c>
      <c r="V4300" s="2" t="s">
        <v>695</v>
      </c>
      <c r="W4300" s="2" t="s">
        <v>694</v>
      </c>
      <c r="X4300" s="2">
        <v>1</v>
      </c>
      <c r="Y4300" s="2" t="s">
        <v>15</v>
      </c>
    </row>
    <row r="4301" spans="1:25">
      <c r="A4301" s="3" t="s">
        <v>1504</v>
      </c>
      <c r="B4301" s="2" t="s">
        <v>39</v>
      </c>
      <c r="C4301" t="s">
        <v>6417</v>
      </c>
      <c r="D4301" s="3">
        <v>814</v>
      </c>
      <c r="E4301" s="2">
        <v>0</v>
      </c>
      <c r="F4301" s="2">
        <v>0</v>
      </c>
      <c r="G4301" s="2">
        <v>0</v>
      </c>
      <c r="H4301" s="2">
        <v>6.1564445500000002E-2</v>
      </c>
      <c r="I4301" s="2">
        <v>8.5978031199999999E-2</v>
      </c>
      <c r="J4301" s="2">
        <v>0.25835514100000001</v>
      </c>
      <c r="K4301" s="2">
        <v>0.558927536</v>
      </c>
      <c r="L4301" s="2">
        <v>0.54284620299999997</v>
      </c>
      <c r="M4301" s="4">
        <v>0.558927536</v>
      </c>
      <c r="N4301" s="2">
        <v>1758755</v>
      </c>
      <c r="O4301" s="2" t="s">
        <v>11</v>
      </c>
      <c r="P4301" t="s">
        <v>1812</v>
      </c>
      <c r="Q4301" s="2" t="s">
        <v>9</v>
      </c>
      <c r="R4301" s="2" t="s">
        <v>23</v>
      </c>
      <c r="S4301" s="2" t="s">
        <v>6426</v>
      </c>
      <c r="T4301" s="2" t="s">
        <v>1811</v>
      </c>
      <c r="U4301" s="2" t="s">
        <v>4874</v>
      </c>
      <c r="V4301" s="2" t="s">
        <v>1813</v>
      </c>
      <c r="W4301" s="2" t="s">
        <v>1814</v>
      </c>
      <c r="X4301" s="2">
        <v>5</v>
      </c>
      <c r="Y4301" s="2" t="s">
        <v>15</v>
      </c>
    </row>
    <row r="4302" spans="1:25">
      <c r="A4302" s="3" t="s">
        <v>1504</v>
      </c>
      <c r="B4302" s="2" t="s">
        <v>8</v>
      </c>
      <c r="C4302" t="s">
        <v>6418</v>
      </c>
      <c r="D4302" s="3">
        <v>815</v>
      </c>
      <c r="E4302" s="2">
        <v>0</v>
      </c>
      <c r="F4302" s="2">
        <v>0</v>
      </c>
      <c r="G4302" s="2">
        <v>0</v>
      </c>
      <c r="H4302" s="2">
        <v>0</v>
      </c>
      <c r="I4302" s="2">
        <v>9.0504646300000005E-2</v>
      </c>
      <c r="J4302" s="2">
        <v>0</v>
      </c>
      <c r="K4302" s="2">
        <v>0</v>
      </c>
      <c r="L4302" s="2">
        <v>0</v>
      </c>
      <c r="M4302" s="4">
        <v>9.0504645999999994E-2</v>
      </c>
      <c r="N4302" s="2">
        <v>1778551</v>
      </c>
      <c r="O4302" s="2" t="s">
        <v>11</v>
      </c>
      <c r="P4302" t="s">
        <v>1816</v>
      </c>
      <c r="Q4302" s="2" t="s">
        <v>23</v>
      </c>
      <c r="R4302" s="2" t="s">
        <v>10</v>
      </c>
      <c r="S4302" s="2" t="s">
        <v>6426</v>
      </c>
      <c r="T4302" s="2" t="s">
        <v>1815</v>
      </c>
      <c r="U4302" s="2" t="s">
        <v>4875</v>
      </c>
      <c r="V4302" s="2" t="s">
        <v>1817</v>
      </c>
      <c r="W4302" s="2" t="s">
        <v>1816</v>
      </c>
      <c r="X4302" s="2">
        <v>1</v>
      </c>
      <c r="Y4302" s="2" t="s">
        <v>15</v>
      </c>
    </row>
    <row r="4303" spans="1:25">
      <c r="A4303" s="3" t="s">
        <v>1504</v>
      </c>
      <c r="B4303" s="2" t="s">
        <v>8</v>
      </c>
      <c r="C4303" t="s">
        <v>6418</v>
      </c>
      <c r="D4303" s="3">
        <v>816</v>
      </c>
      <c r="E4303" s="2">
        <v>0</v>
      </c>
      <c r="F4303" s="2">
        <v>0</v>
      </c>
      <c r="G4303" s="2">
        <v>0</v>
      </c>
      <c r="H4303" s="2">
        <v>0</v>
      </c>
      <c r="I4303" s="2">
        <v>5.6357383699999999E-2</v>
      </c>
      <c r="J4303" s="2">
        <v>0</v>
      </c>
      <c r="K4303" s="2">
        <v>0</v>
      </c>
      <c r="L4303" s="2">
        <v>0</v>
      </c>
      <c r="M4303" s="4">
        <v>5.6357384000000003E-2</v>
      </c>
      <c r="N4303" s="2">
        <v>1788115</v>
      </c>
      <c r="O4303" s="2" t="s">
        <v>11</v>
      </c>
      <c r="P4303" t="s">
        <v>1819</v>
      </c>
      <c r="Q4303" s="2" t="s">
        <v>10</v>
      </c>
      <c r="R4303" s="2" t="s">
        <v>9</v>
      </c>
      <c r="S4303" s="2" t="s">
        <v>6426</v>
      </c>
      <c r="T4303" s="2" t="s">
        <v>1818</v>
      </c>
      <c r="U4303" s="2" t="s">
        <v>4876</v>
      </c>
      <c r="V4303" s="2" t="s">
        <v>1820</v>
      </c>
      <c r="W4303" s="2" t="s">
        <v>1821</v>
      </c>
      <c r="X4303" s="2">
        <v>1</v>
      </c>
      <c r="Y4303" s="2" t="s">
        <v>15</v>
      </c>
    </row>
    <row r="4304" spans="1:25">
      <c r="A4304" s="3" t="s">
        <v>1504</v>
      </c>
      <c r="B4304" s="2" t="s">
        <v>8</v>
      </c>
      <c r="C4304" t="s">
        <v>6418</v>
      </c>
      <c r="D4304" s="3">
        <v>822</v>
      </c>
      <c r="E4304" s="2">
        <v>0</v>
      </c>
      <c r="F4304" s="2">
        <v>0</v>
      </c>
      <c r="G4304" s="2">
        <v>7.6128959699999998E-2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4">
        <v>7.6128959999999996E-2</v>
      </c>
      <c r="N4304" s="2">
        <v>1837488</v>
      </c>
      <c r="O4304" s="2" t="s">
        <v>11</v>
      </c>
      <c r="P4304" t="s">
        <v>1824</v>
      </c>
      <c r="Q4304" s="2" t="s">
        <v>10</v>
      </c>
      <c r="R4304" s="2" t="s">
        <v>23</v>
      </c>
      <c r="S4304" s="2" t="s">
        <v>6426</v>
      </c>
      <c r="T4304" s="2" t="s">
        <v>1823</v>
      </c>
      <c r="U4304" s="2" t="s">
        <v>4877</v>
      </c>
      <c r="V4304" s="2" t="s">
        <v>1825</v>
      </c>
      <c r="W4304" s="2" t="s">
        <v>1824</v>
      </c>
      <c r="X4304" s="2">
        <v>1</v>
      </c>
      <c r="Y4304" s="2" t="s">
        <v>15</v>
      </c>
    </row>
    <row r="4305" spans="1:25">
      <c r="A4305" s="3" t="s">
        <v>1504</v>
      </c>
      <c r="B4305" s="2" t="s">
        <v>8</v>
      </c>
      <c r="C4305" t="s">
        <v>6418</v>
      </c>
      <c r="D4305" s="3">
        <v>824</v>
      </c>
      <c r="E4305" s="2">
        <v>0</v>
      </c>
      <c r="F4305" s="2">
        <v>0.15672159199999999</v>
      </c>
      <c r="G4305" s="2">
        <v>0.122103214</v>
      </c>
      <c r="H4305" s="2">
        <v>0</v>
      </c>
      <c r="I4305" s="2">
        <v>0.16026210799999999</v>
      </c>
      <c r="J4305" s="2">
        <v>0</v>
      </c>
      <c r="K4305" s="2">
        <v>9.5543861399999999E-2</v>
      </c>
      <c r="L4305" s="2">
        <v>0.121038914</v>
      </c>
      <c r="M4305" s="4">
        <v>0.16026210799999999</v>
      </c>
      <c r="N4305" s="2">
        <v>1843250</v>
      </c>
      <c r="O4305" s="2" t="s">
        <v>11</v>
      </c>
      <c r="P4305" t="s">
        <v>720</v>
      </c>
      <c r="Q4305" s="2" t="s">
        <v>23</v>
      </c>
      <c r="R4305" s="2" t="s">
        <v>10</v>
      </c>
      <c r="S4305" s="2" t="s">
        <v>6426</v>
      </c>
      <c r="T4305" s="2" t="s">
        <v>719</v>
      </c>
      <c r="U4305" s="2" t="s">
        <v>4695</v>
      </c>
      <c r="V4305" s="2" t="s">
        <v>721</v>
      </c>
      <c r="W4305" s="2" t="s">
        <v>720</v>
      </c>
      <c r="X4305" s="2">
        <v>5</v>
      </c>
      <c r="Y4305" s="2" t="s">
        <v>15</v>
      </c>
    </row>
    <row r="4306" spans="1:25">
      <c r="A4306" s="3" t="s">
        <v>1504</v>
      </c>
      <c r="B4306" s="2" t="s">
        <v>8</v>
      </c>
      <c r="C4306" t="s">
        <v>6418</v>
      </c>
      <c r="D4306" s="3">
        <v>832</v>
      </c>
      <c r="E4306" s="2">
        <v>0</v>
      </c>
      <c r="F4306" s="2">
        <v>0</v>
      </c>
      <c r="G4306" s="2">
        <v>0</v>
      </c>
      <c r="H4306" s="2">
        <v>6.6684722900000007E-2</v>
      </c>
      <c r="I4306" s="2">
        <v>0</v>
      </c>
      <c r="J4306" s="2">
        <v>0</v>
      </c>
      <c r="K4306" s="2">
        <v>0</v>
      </c>
      <c r="L4306" s="2">
        <v>0</v>
      </c>
      <c r="M4306" s="4">
        <v>6.6684723000000001E-2</v>
      </c>
      <c r="N4306" s="2">
        <v>1906544</v>
      </c>
      <c r="O4306" s="2" t="s">
        <v>11</v>
      </c>
      <c r="P4306" t="s">
        <v>1841</v>
      </c>
      <c r="Q4306" s="2" t="s">
        <v>9</v>
      </c>
      <c r="R4306" s="2" t="s">
        <v>10</v>
      </c>
      <c r="S4306" s="2" t="s">
        <v>6426</v>
      </c>
      <c r="T4306" s="2" t="s">
        <v>1840</v>
      </c>
      <c r="U4306" s="2" t="s">
        <v>4880</v>
      </c>
      <c r="V4306" s="2" t="s">
        <v>1842</v>
      </c>
      <c r="W4306" s="2" t="s">
        <v>1841</v>
      </c>
      <c r="X4306" s="2">
        <v>1</v>
      </c>
      <c r="Y4306" s="2" t="s">
        <v>15</v>
      </c>
    </row>
    <row r="4307" spans="1:25">
      <c r="A4307" s="3" t="s">
        <v>1504</v>
      </c>
      <c r="B4307" s="2" t="s">
        <v>8</v>
      </c>
      <c r="C4307" t="s">
        <v>6418</v>
      </c>
      <c r="D4307" s="3">
        <v>834</v>
      </c>
      <c r="E4307" s="2">
        <v>0</v>
      </c>
      <c r="F4307" s="2">
        <v>0</v>
      </c>
      <c r="G4307" s="2">
        <v>0</v>
      </c>
      <c r="H4307" s="2">
        <v>0</v>
      </c>
      <c r="I4307" s="2">
        <v>0.10757493999999999</v>
      </c>
      <c r="J4307" s="2">
        <v>0</v>
      </c>
      <c r="K4307" s="2">
        <v>0</v>
      </c>
      <c r="L4307" s="2">
        <v>0</v>
      </c>
      <c r="M4307" s="4">
        <v>0.10757493999999999</v>
      </c>
      <c r="N4307" s="2">
        <v>1954653</v>
      </c>
      <c r="O4307" s="2" t="s">
        <v>11</v>
      </c>
      <c r="P4307" t="s">
        <v>739</v>
      </c>
      <c r="Q4307" s="2" t="s">
        <v>34</v>
      </c>
      <c r="R4307" s="2" t="s">
        <v>10</v>
      </c>
      <c r="S4307" s="2" t="s">
        <v>6426</v>
      </c>
      <c r="T4307" s="2" t="s">
        <v>738</v>
      </c>
      <c r="U4307" s="2" t="s">
        <v>4698</v>
      </c>
      <c r="V4307" s="2" t="s">
        <v>740</v>
      </c>
      <c r="W4307" s="2" t="s">
        <v>739</v>
      </c>
      <c r="X4307" s="2">
        <v>1</v>
      </c>
      <c r="Y4307" s="2" t="s">
        <v>15</v>
      </c>
    </row>
    <row r="4308" spans="1:25">
      <c r="A4308" s="3" t="s">
        <v>1504</v>
      </c>
      <c r="B4308" s="2" t="s">
        <v>8</v>
      </c>
      <c r="C4308" t="s">
        <v>6418</v>
      </c>
      <c r="D4308" s="3">
        <v>835</v>
      </c>
      <c r="E4308" s="2">
        <v>0</v>
      </c>
      <c r="F4308" s="2">
        <v>9.2859744999999994E-2</v>
      </c>
      <c r="G4308" s="2">
        <v>0</v>
      </c>
      <c r="H4308" s="2">
        <v>0</v>
      </c>
      <c r="I4308" s="2">
        <v>7.9437732699999999E-2</v>
      </c>
      <c r="J4308" s="2">
        <v>0</v>
      </c>
      <c r="K4308" s="2">
        <v>0</v>
      </c>
      <c r="L4308" s="2">
        <v>0</v>
      </c>
      <c r="M4308" s="4">
        <v>9.2859744999999994E-2</v>
      </c>
      <c r="N4308" s="2">
        <v>1957048</v>
      </c>
      <c r="O4308" s="2" t="s">
        <v>11</v>
      </c>
      <c r="P4308" t="s">
        <v>742</v>
      </c>
      <c r="Q4308" s="2" t="s">
        <v>23</v>
      </c>
      <c r="R4308" s="2" t="s">
        <v>10</v>
      </c>
      <c r="S4308" s="2" t="s">
        <v>6426</v>
      </c>
      <c r="T4308" s="2" t="s">
        <v>741</v>
      </c>
      <c r="U4308" s="2" t="s">
        <v>4699</v>
      </c>
      <c r="V4308" s="2" t="s">
        <v>743</v>
      </c>
      <c r="W4308" s="2" t="s">
        <v>742</v>
      </c>
      <c r="X4308" s="2">
        <v>2</v>
      </c>
      <c r="Y4308" s="2" t="s">
        <v>15</v>
      </c>
    </row>
    <row r="4309" spans="1:25">
      <c r="A4309" s="3" t="s">
        <v>1504</v>
      </c>
      <c r="B4309" s="2" t="s">
        <v>8</v>
      </c>
      <c r="C4309" t="s">
        <v>6418</v>
      </c>
      <c r="D4309" s="3">
        <v>836</v>
      </c>
      <c r="E4309" s="2">
        <v>0</v>
      </c>
      <c r="F4309" s="2">
        <v>0.101675034</v>
      </c>
      <c r="G4309" s="2">
        <v>0</v>
      </c>
      <c r="H4309" s="2">
        <v>0</v>
      </c>
      <c r="I4309" s="2">
        <v>8.1789493599999999E-2</v>
      </c>
      <c r="J4309" s="2">
        <v>0</v>
      </c>
      <c r="K4309" s="2">
        <v>0</v>
      </c>
      <c r="L4309" s="2">
        <v>0</v>
      </c>
      <c r="M4309" s="4">
        <v>0.101675034</v>
      </c>
      <c r="N4309" s="2">
        <v>1957060</v>
      </c>
      <c r="O4309" s="2" t="s">
        <v>11</v>
      </c>
      <c r="P4309" t="s">
        <v>742</v>
      </c>
      <c r="Q4309" s="2" t="s">
        <v>34</v>
      </c>
      <c r="R4309" s="2" t="s">
        <v>10</v>
      </c>
      <c r="S4309" s="2" t="s">
        <v>6426</v>
      </c>
      <c r="T4309" s="2" t="s">
        <v>1846</v>
      </c>
      <c r="U4309" s="2" t="s">
        <v>4881</v>
      </c>
      <c r="V4309" s="2" t="s">
        <v>743</v>
      </c>
      <c r="W4309" s="2" t="s">
        <v>742</v>
      </c>
      <c r="X4309" s="2">
        <v>2</v>
      </c>
      <c r="Y4309" s="2" t="s">
        <v>15</v>
      </c>
    </row>
    <row r="4310" spans="1:25">
      <c r="A4310" s="3" t="s">
        <v>1504</v>
      </c>
      <c r="B4310" s="2" t="s">
        <v>8</v>
      </c>
      <c r="C4310" t="s">
        <v>6418</v>
      </c>
      <c r="D4310" s="3">
        <v>839</v>
      </c>
      <c r="E4310" s="2">
        <v>0</v>
      </c>
      <c r="F4310" s="2">
        <v>0</v>
      </c>
      <c r="G4310" s="2">
        <v>0</v>
      </c>
      <c r="H4310" s="2">
        <v>0</v>
      </c>
      <c r="I4310" s="2">
        <v>9.0328216599999997E-2</v>
      </c>
      <c r="J4310" s="2">
        <v>0</v>
      </c>
      <c r="K4310" s="2">
        <v>0</v>
      </c>
      <c r="L4310" s="2">
        <v>0</v>
      </c>
      <c r="M4310" s="4">
        <v>9.0328217000000002E-2</v>
      </c>
      <c r="N4310" s="2">
        <v>2005811</v>
      </c>
      <c r="O4310" s="2" t="s">
        <v>11</v>
      </c>
      <c r="P4310" t="s">
        <v>1852</v>
      </c>
      <c r="Q4310" s="2" t="s">
        <v>34</v>
      </c>
      <c r="R4310" s="2" t="s">
        <v>9</v>
      </c>
      <c r="S4310" s="2" t="s">
        <v>6426</v>
      </c>
      <c r="T4310" s="2" t="s">
        <v>1851</v>
      </c>
      <c r="U4310" s="2" t="s">
        <v>4882</v>
      </c>
      <c r="V4310" s="2" t="s">
        <v>1853</v>
      </c>
      <c r="W4310" s="2" t="s">
        <v>1852</v>
      </c>
      <c r="X4310" s="2">
        <v>1</v>
      </c>
      <c r="Y4310" s="2" t="s">
        <v>15</v>
      </c>
    </row>
    <row r="4311" spans="1:25">
      <c r="A4311" s="3" t="s">
        <v>1504</v>
      </c>
      <c r="B4311" s="2" t="s">
        <v>39</v>
      </c>
      <c r="C4311" t="s">
        <v>6417</v>
      </c>
      <c r="D4311" s="3">
        <v>840</v>
      </c>
      <c r="E4311" s="2">
        <v>7.3779106100000005E-2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4">
        <v>0</v>
      </c>
      <c r="N4311" s="2">
        <v>2016940</v>
      </c>
      <c r="O4311" s="2" t="s">
        <v>11</v>
      </c>
      <c r="P4311" t="s">
        <v>759</v>
      </c>
      <c r="Q4311" s="2" t="s">
        <v>23</v>
      </c>
      <c r="R4311" s="2" t="s">
        <v>10</v>
      </c>
      <c r="S4311" s="2" t="s">
        <v>6426</v>
      </c>
      <c r="T4311" s="2" t="s">
        <v>758</v>
      </c>
      <c r="U4311" s="2" t="s">
        <v>4703</v>
      </c>
      <c r="V4311" s="2" t="s">
        <v>760</v>
      </c>
      <c r="W4311" s="2" t="s">
        <v>759</v>
      </c>
      <c r="X4311" s="2">
        <v>1</v>
      </c>
      <c r="Y4311" s="2" t="s">
        <v>15</v>
      </c>
    </row>
    <row r="4312" spans="1:25">
      <c r="A4312" s="3" t="s">
        <v>1504</v>
      </c>
      <c r="B4312" s="2" t="s">
        <v>8</v>
      </c>
      <c r="C4312" t="s">
        <v>6418</v>
      </c>
      <c r="D4312" s="3">
        <v>841</v>
      </c>
      <c r="E4312" s="2">
        <v>0</v>
      </c>
      <c r="F4312" s="2">
        <v>6.0510158500000001E-2</v>
      </c>
      <c r="G4312" s="2">
        <v>0</v>
      </c>
      <c r="H4312" s="2">
        <v>0</v>
      </c>
      <c r="I4312" s="2">
        <v>7.4922084799999997E-2</v>
      </c>
      <c r="J4312" s="2">
        <v>0</v>
      </c>
      <c r="K4312" s="2">
        <v>0</v>
      </c>
      <c r="L4312" s="2">
        <v>0</v>
      </c>
      <c r="M4312" s="4">
        <v>7.4922084999999999E-2</v>
      </c>
      <c r="N4312" s="2">
        <v>2019241</v>
      </c>
      <c r="O4312" s="2" t="s">
        <v>11</v>
      </c>
      <c r="P4312" t="s">
        <v>1855</v>
      </c>
      <c r="Q4312" s="2" t="s">
        <v>34</v>
      </c>
      <c r="R4312" s="2" t="s">
        <v>9</v>
      </c>
      <c r="S4312" s="2" t="s">
        <v>6426</v>
      </c>
      <c r="T4312" s="2" t="s">
        <v>1854</v>
      </c>
      <c r="U4312" s="2" t="s">
        <v>4883</v>
      </c>
      <c r="V4312" s="2" t="s">
        <v>1856</v>
      </c>
      <c r="W4312" s="2" t="s">
        <v>1857</v>
      </c>
      <c r="X4312" s="2">
        <v>2</v>
      </c>
      <c r="Y4312" s="2" t="s">
        <v>15</v>
      </c>
    </row>
    <row r="4313" spans="1:25">
      <c r="A4313" s="3" t="s">
        <v>1504</v>
      </c>
      <c r="B4313" s="2" t="s">
        <v>8</v>
      </c>
      <c r="C4313" t="s">
        <v>6418</v>
      </c>
      <c r="D4313" s="3">
        <v>842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0.11154317900000001</v>
      </c>
      <c r="K4313" s="2">
        <v>0</v>
      </c>
      <c r="L4313" s="2">
        <v>0</v>
      </c>
      <c r="M4313" s="4">
        <v>0.11154317900000001</v>
      </c>
      <c r="N4313" s="2">
        <v>2021572</v>
      </c>
      <c r="O4313" s="2" t="s">
        <v>11</v>
      </c>
      <c r="P4313" t="s">
        <v>1855</v>
      </c>
      <c r="Q4313" s="2" t="s">
        <v>9</v>
      </c>
      <c r="R4313" s="2" t="s">
        <v>10</v>
      </c>
      <c r="S4313" s="2" t="s">
        <v>6426</v>
      </c>
      <c r="T4313" s="2" t="s">
        <v>1858</v>
      </c>
      <c r="U4313" s="2" t="s">
        <v>4884</v>
      </c>
      <c r="V4313" s="2" t="s">
        <v>1856</v>
      </c>
      <c r="W4313" s="2" t="s">
        <v>1857</v>
      </c>
      <c r="X4313" s="2">
        <v>1</v>
      </c>
      <c r="Y4313" s="2" t="s">
        <v>15</v>
      </c>
    </row>
    <row r="4314" spans="1:25">
      <c r="A4314" s="3" t="s">
        <v>1504</v>
      </c>
      <c r="B4314" s="2" t="s">
        <v>8</v>
      </c>
      <c r="C4314" t="s">
        <v>6418</v>
      </c>
      <c r="D4314" s="3">
        <v>844</v>
      </c>
      <c r="E4314" s="2">
        <v>0</v>
      </c>
      <c r="F4314" s="2">
        <v>0</v>
      </c>
      <c r="G4314" s="2">
        <v>6.3351154300000004E-2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4">
        <v>6.3351154000000007E-2</v>
      </c>
      <c r="N4314" s="2">
        <v>2035249</v>
      </c>
      <c r="O4314" s="2" t="s">
        <v>11</v>
      </c>
      <c r="P4314" t="s">
        <v>767</v>
      </c>
      <c r="Q4314" s="2" t="s">
        <v>9</v>
      </c>
      <c r="R4314" s="2" t="s">
        <v>10</v>
      </c>
      <c r="S4314" s="2" t="s">
        <v>6426</v>
      </c>
      <c r="T4314" s="2" t="s">
        <v>766</v>
      </c>
      <c r="U4314" s="2" t="s">
        <v>4706</v>
      </c>
      <c r="V4314" s="2" t="s">
        <v>768</v>
      </c>
      <c r="W4314" s="2" t="s">
        <v>767</v>
      </c>
      <c r="X4314" s="2">
        <v>1</v>
      </c>
      <c r="Y4314" s="2" t="s">
        <v>15</v>
      </c>
    </row>
    <row r="4315" spans="1:25">
      <c r="A4315" s="3" t="s">
        <v>1504</v>
      </c>
      <c r="B4315" s="2" t="s">
        <v>8</v>
      </c>
      <c r="C4315" t="s">
        <v>6418</v>
      </c>
      <c r="D4315" s="3">
        <v>846</v>
      </c>
      <c r="E4315" s="2">
        <v>0</v>
      </c>
      <c r="F4315" s="2">
        <v>0</v>
      </c>
      <c r="G4315" s="2">
        <v>0</v>
      </c>
      <c r="H4315" s="2">
        <v>0.107420444</v>
      </c>
      <c r="I4315" s="2">
        <v>0</v>
      </c>
      <c r="J4315" s="2">
        <v>0</v>
      </c>
      <c r="K4315" s="2">
        <v>0</v>
      </c>
      <c r="L4315" s="2">
        <v>0</v>
      </c>
      <c r="M4315" s="4">
        <v>0.107420444</v>
      </c>
      <c r="N4315" s="2">
        <v>2045272</v>
      </c>
      <c r="O4315" s="2" t="s">
        <v>11</v>
      </c>
      <c r="P4315" t="s">
        <v>774</v>
      </c>
      <c r="Q4315" s="2" t="s">
        <v>10</v>
      </c>
      <c r="R4315" s="2" t="s">
        <v>9</v>
      </c>
      <c r="S4315" s="2" t="s">
        <v>6426</v>
      </c>
      <c r="T4315" s="2" t="s">
        <v>773</v>
      </c>
      <c r="U4315" s="2" t="s">
        <v>4707</v>
      </c>
      <c r="V4315" s="2" t="s">
        <v>775</v>
      </c>
      <c r="W4315" s="2" t="s">
        <v>774</v>
      </c>
      <c r="X4315" s="2">
        <v>1</v>
      </c>
      <c r="Y4315" s="2" t="s">
        <v>15</v>
      </c>
    </row>
    <row r="4316" spans="1:25">
      <c r="A4316" s="3" t="s">
        <v>1504</v>
      </c>
      <c r="B4316" s="2" t="s">
        <v>8</v>
      </c>
      <c r="C4316" t="s">
        <v>6418</v>
      </c>
      <c r="D4316" s="3">
        <v>848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6.6806793200000006E-2</v>
      </c>
      <c r="L4316" s="2">
        <v>0</v>
      </c>
      <c r="M4316" s="4">
        <v>6.6806793000000003E-2</v>
      </c>
      <c r="N4316" s="2">
        <v>2095506</v>
      </c>
      <c r="O4316" s="2" t="s">
        <v>11</v>
      </c>
      <c r="P4316" t="s">
        <v>1863</v>
      </c>
      <c r="Q4316" s="2" t="s">
        <v>9</v>
      </c>
      <c r="R4316" s="2" t="s">
        <v>10</v>
      </c>
      <c r="S4316" s="2" t="s">
        <v>6426</v>
      </c>
      <c r="T4316" s="2" t="s">
        <v>1862</v>
      </c>
      <c r="U4316" s="2" t="s">
        <v>4885</v>
      </c>
      <c r="V4316" s="2" t="s">
        <v>830</v>
      </c>
      <c r="W4316" s="2" t="s">
        <v>1863</v>
      </c>
      <c r="X4316" s="2">
        <v>1</v>
      </c>
      <c r="Y4316" s="2" t="s">
        <v>15</v>
      </c>
    </row>
    <row r="4317" spans="1:25">
      <c r="A4317" s="3" t="s">
        <v>1504</v>
      </c>
      <c r="B4317" s="2" t="s">
        <v>8</v>
      </c>
      <c r="C4317" t="s">
        <v>6418</v>
      </c>
      <c r="D4317" s="3">
        <v>849</v>
      </c>
      <c r="E4317" s="2">
        <v>0</v>
      </c>
      <c r="F4317" s="2">
        <v>7.5138568899999994E-2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4">
        <v>7.5138569000000002E-2</v>
      </c>
      <c r="N4317" s="2">
        <v>2098815</v>
      </c>
      <c r="O4317" s="2" t="s">
        <v>11</v>
      </c>
      <c r="P4317" t="s">
        <v>784</v>
      </c>
      <c r="Q4317" s="2" t="s">
        <v>23</v>
      </c>
      <c r="R4317" s="2" t="s">
        <v>10</v>
      </c>
      <c r="S4317" s="2" t="s">
        <v>6426</v>
      </c>
      <c r="T4317" s="2" t="s">
        <v>783</v>
      </c>
      <c r="U4317" s="2" t="s">
        <v>4710</v>
      </c>
      <c r="V4317" s="2" t="s">
        <v>785</v>
      </c>
      <c r="W4317" s="2" t="s">
        <v>784</v>
      </c>
      <c r="X4317" s="2">
        <v>1</v>
      </c>
      <c r="Y4317" s="2" t="s">
        <v>15</v>
      </c>
    </row>
    <row r="4318" spans="1:25">
      <c r="A4318" s="3" t="s">
        <v>1504</v>
      </c>
      <c r="B4318" s="2" t="s">
        <v>8</v>
      </c>
      <c r="C4318" t="s">
        <v>6418</v>
      </c>
      <c r="D4318" s="3">
        <v>854</v>
      </c>
      <c r="E4318" s="2">
        <v>1</v>
      </c>
      <c r="F4318" s="2">
        <v>1</v>
      </c>
      <c r="G4318" s="2">
        <v>1</v>
      </c>
      <c r="H4318" s="2">
        <v>1</v>
      </c>
      <c r="I4318" s="2">
        <v>1</v>
      </c>
      <c r="J4318" s="2">
        <v>1</v>
      </c>
      <c r="K4318" s="2">
        <v>1</v>
      </c>
      <c r="L4318" s="2">
        <v>1</v>
      </c>
      <c r="M4318" s="4">
        <v>1</v>
      </c>
      <c r="N4318" s="2">
        <v>2127206</v>
      </c>
      <c r="O4318" s="2" t="s">
        <v>11</v>
      </c>
      <c r="P4318" t="s">
        <v>810</v>
      </c>
      <c r="Q4318" s="2" t="s">
        <v>9</v>
      </c>
      <c r="R4318" s="2" t="s">
        <v>23</v>
      </c>
      <c r="S4318" s="2" t="s">
        <v>6426</v>
      </c>
      <c r="T4318" s="2" t="s">
        <v>809</v>
      </c>
      <c r="U4318" s="2" t="s">
        <v>4714</v>
      </c>
      <c r="V4318" s="2" t="s">
        <v>811</v>
      </c>
      <c r="W4318" s="2" t="s">
        <v>810</v>
      </c>
      <c r="X4318" s="2">
        <v>8</v>
      </c>
      <c r="Y4318" s="2" t="s">
        <v>134</v>
      </c>
    </row>
    <row r="4319" spans="1:25">
      <c r="A4319" s="3" t="s">
        <v>1504</v>
      </c>
      <c r="B4319" s="2" t="s">
        <v>8</v>
      </c>
      <c r="C4319" t="s">
        <v>6418</v>
      </c>
      <c r="D4319" s="3">
        <v>856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8.0356121099999997E-2</v>
      </c>
      <c r="K4319" s="2">
        <v>0</v>
      </c>
      <c r="L4319" s="2">
        <v>8.1028461499999996E-2</v>
      </c>
      <c r="M4319" s="4">
        <v>8.1028461999999996E-2</v>
      </c>
      <c r="N4319" s="2">
        <v>2143442</v>
      </c>
      <c r="O4319" s="2" t="s">
        <v>11</v>
      </c>
      <c r="P4319" t="s">
        <v>817</v>
      </c>
      <c r="Q4319" s="2" t="s">
        <v>23</v>
      </c>
      <c r="R4319" s="2" t="s">
        <v>10</v>
      </c>
      <c r="S4319" s="2" t="s">
        <v>6426</v>
      </c>
      <c r="T4319" s="2" t="s">
        <v>816</v>
      </c>
      <c r="U4319" s="2" t="s">
        <v>4715</v>
      </c>
      <c r="V4319" s="2" t="s">
        <v>530</v>
      </c>
      <c r="W4319" s="2" t="s">
        <v>817</v>
      </c>
      <c r="X4319" s="2">
        <v>2</v>
      </c>
      <c r="Y4319" s="2" t="s">
        <v>15</v>
      </c>
    </row>
    <row r="4320" spans="1:25">
      <c r="A4320" s="3" t="s">
        <v>1504</v>
      </c>
      <c r="B4320" s="2" t="s">
        <v>8</v>
      </c>
      <c r="C4320" t="s">
        <v>6418</v>
      </c>
      <c r="D4320" s="3">
        <v>859</v>
      </c>
      <c r="E4320" s="2">
        <v>0</v>
      </c>
      <c r="F4320" s="2">
        <v>0</v>
      </c>
      <c r="G4320" s="2">
        <v>0</v>
      </c>
      <c r="H4320" s="2">
        <v>0</v>
      </c>
      <c r="I4320" s="2">
        <v>7.9910755200000003E-2</v>
      </c>
      <c r="J4320" s="2">
        <v>0</v>
      </c>
      <c r="K4320" s="2">
        <v>0</v>
      </c>
      <c r="L4320" s="2">
        <v>0</v>
      </c>
      <c r="M4320" s="4">
        <v>7.9910755E-2</v>
      </c>
      <c r="N4320" s="2">
        <v>2159556</v>
      </c>
      <c r="O4320" s="2" t="s">
        <v>11</v>
      </c>
      <c r="P4320" t="s">
        <v>1866</v>
      </c>
      <c r="Q4320" s="2" t="s">
        <v>9</v>
      </c>
      <c r="R4320" s="2" t="s">
        <v>10</v>
      </c>
      <c r="S4320" s="2" t="s">
        <v>6426</v>
      </c>
      <c r="T4320" s="2" t="s">
        <v>1865</v>
      </c>
      <c r="U4320" s="2" t="s">
        <v>4886</v>
      </c>
      <c r="V4320" s="2" t="s">
        <v>1867</v>
      </c>
      <c r="W4320" s="2" t="s">
        <v>1866</v>
      </c>
      <c r="X4320" s="2">
        <v>1</v>
      </c>
      <c r="Y4320" s="2" t="s">
        <v>15</v>
      </c>
    </row>
    <row r="4321" spans="1:25">
      <c r="A4321" s="3" t="s">
        <v>1504</v>
      </c>
      <c r="B4321" s="2" t="s">
        <v>8</v>
      </c>
      <c r="C4321" t="s">
        <v>6418</v>
      </c>
      <c r="D4321" s="3">
        <v>861</v>
      </c>
      <c r="E4321" s="2">
        <v>0</v>
      </c>
      <c r="F4321" s="2">
        <v>7.2008609799999998E-2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4">
        <v>7.2008610000000001E-2</v>
      </c>
      <c r="N4321" s="2">
        <v>2175854</v>
      </c>
      <c r="O4321" s="2" t="s">
        <v>11</v>
      </c>
      <c r="P4321" t="s">
        <v>1872</v>
      </c>
      <c r="Q4321" s="2" t="s">
        <v>23</v>
      </c>
      <c r="R4321" s="2" t="s">
        <v>10</v>
      </c>
      <c r="S4321" s="2" t="s">
        <v>6426</v>
      </c>
      <c r="T4321" s="2" t="s">
        <v>1357</v>
      </c>
      <c r="U4321" s="2" t="s">
        <v>4795</v>
      </c>
      <c r="V4321" s="2" t="s">
        <v>1873</v>
      </c>
      <c r="W4321" s="2" t="s">
        <v>1872</v>
      </c>
      <c r="X4321" s="2">
        <v>1</v>
      </c>
      <c r="Y4321" s="2" t="s">
        <v>15</v>
      </c>
    </row>
    <row r="4322" spans="1:25">
      <c r="A4322" s="3" t="s">
        <v>1504</v>
      </c>
      <c r="B4322" s="2" t="s">
        <v>8</v>
      </c>
      <c r="C4322" t="s">
        <v>6418</v>
      </c>
      <c r="D4322" s="3">
        <v>866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9.5694065100000003E-2</v>
      </c>
      <c r="L4322" s="2">
        <v>0</v>
      </c>
      <c r="M4322" s="4">
        <v>9.5694064999999995E-2</v>
      </c>
      <c r="N4322" s="2">
        <v>2191821</v>
      </c>
      <c r="O4322" s="2" t="s">
        <v>11</v>
      </c>
      <c r="P4322" t="s">
        <v>829</v>
      </c>
      <c r="Q4322" s="2" t="s">
        <v>9</v>
      </c>
      <c r="R4322" s="2" t="s">
        <v>10</v>
      </c>
      <c r="S4322" s="2" t="s">
        <v>6426</v>
      </c>
      <c r="T4322" s="2" t="s">
        <v>831</v>
      </c>
      <c r="U4322" s="2" t="s">
        <v>4719</v>
      </c>
      <c r="V4322" s="2" t="s">
        <v>830</v>
      </c>
      <c r="W4322" s="2" t="s">
        <v>829</v>
      </c>
      <c r="X4322" s="2">
        <v>1</v>
      </c>
      <c r="Y4322" s="2" t="s">
        <v>15</v>
      </c>
    </row>
    <row r="4323" spans="1:25">
      <c r="A4323" s="3" t="s">
        <v>1504</v>
      </c>
      <c r="B4323" s="2" t="s">
        <v>8</v>
      </c>
      <c r="C4323" t="s">
        <v>6418</v>
      </c>
      <c r="D4323" s="3">
        <v>868</v>
      </c>
      <c r="E4323" s="2">
        <v>0</v>
      </c>
      <c r="F4323" s="2">
        <v>0</v>
      </c>
      <c r="G4323" s="2">
        <v>9.7034454300000003E-2</v>
      </c>
      <c r="H4323" s="2">
        <v>0</v>
      </c>
      <c r="I4323" s="2">
        <v>0</v>
      </c>
      <c r="J4323" s="2">
        <v>0</v>
      </c>
      <c r="K4323" s="2">
        <v>0</v>
      </c>
      <c r="L4323" s="2">
        <v>9.1280937199999995E-2</v>
      </c>
      <c r="M4323" s="4">
        <v>9.7034454000000006E-2</v>
      </c>
      <c r="N4323" s="2">
        <v>2222837</v>
      </c>
      <c r="O4323" s="2" t="s">
        <v>11</v>
      </c>
      <c r="P4323" t="s">
        <v>1888</v>
      </c>
      <c r="Q4323" s="2" t="s">
        <v>9</v>
      </c>
      <c r="R4323" s="2" t="s">
        <v>10</v>
      </c>
      <c r="S4323" s="2" t="s">
        <v>6426</v>
      </c>
      <c r="T4323" s="2" t="s">
        <v>1887</v>
      </c>
      <c r="U4323" s="2" t="s">
        <v>4887</v>
      </c>
      <c r="V4323" s="2" t="s">
        <v>1889</v>
      </c>
      <c r="W4323" s="2" t="s">
        <v>1888</v>
      </c>
      <c r="X4323" s="2">
        <v>2</v>
      </c>
      <c r="Y4323" s="2" t="s">
        <v>15</v>
      </c>
    </row>
    <row r="4324" spans="1:25">
      <c r="A4324" s="3" t="s">
        <v>1504</v>
      </c>
      <c r="B4324" s="2" t="s">
        <v>8</v>
      </c>
      <c r="C4324" t="s">
        <v>6418</v>
      </c>
      <c r="D4324" s="3">
        <v>870</v>
      </c>
      <c r="E4324" s="2">
        <v>0</v>
      </c>
      <c r="F4324" s="2">
        <v>5.5293559999999999E-2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4">
        <v>5.5293559999999999E-2</v>
      </c>
      <c r="N4324" s="2">
        <v>2240957</v>
      </c>
      <c r="O4324" s="2" t="s">
        <v>11</v>
      </c>
      <c r="P4324" t="s">
        <v>851</v>
      </c>
      <c r="Q4324" s="2" t="s">
        <v>23</v>
      </c>
      <c r="R4324" s="2" t="s">
        <v>10</v>
      </c>
      <c r="S4324" s="2" t="s">
        <v>6426</v>
      </c>
      <c r="T4324" s="2" t="s">
        <v>1892</v>
      </c>
      <c r="U4324" s="2" t="s">
        <v>4889</v>
      </c>
      <c r="V4324" s="2" t="s">
        <v>852</v>
      </c>
      <c r="W4324" s="2" t="s">
        <v>853</v>
      </c>
      <c r="X4324" s="2">
        <v>1</v>
      </c>
      <c r="Y4324" s="2" t="s">
        <v>15</v>
      </c>
    </row>
    <row r="4325" spans="1:25">
      <c r="A4325" s="3" t="s">
        <v>1504</v>
      </c>
      <c r="B4325" s="2" t="s">
        <v>8</v>
      </c>
      <c r="C4325" t="s">
        <v>6418</v>
      </c>
      <c r="D4325" s="3">
        <v>872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6.5940856899999997E-2</v>
      </c>
      <c r="K4325" s="2">
        <v>0</v>
      </c>
      <c r="L4325" s="2">
        <v>0</v>
      </c>
      <c r="M4325" s="4">
        <v>6.5940857000000005E-2</v>
      </c>
      <c r="N4325" s="2">
        <v>2268214</v>
      </c>
      <c r="O4325" s="2" t="s">
        <v>11</v>
      </c>
      <c r="P4325" t="s">
        <v>858</v>
      </c>
      <c r="Q4325" s="2" t="s">
        <v>10</v>
      </c>
      <c r="R4325" s="2" t="s">
        <v>9</v>
      </c>
      <c r="S4325" s="2" t="s">
        <v>6426</v>
      </c>
      <c r="T4325" s="2" t="s">
        <v>857</v>
      </c>
      <c r="U4325" s="2" t="s">
        <v>4725</v>
      </c>
      <c r="V4325" s="2" t="s">
        <v>859</v>
      </c>
      <c r="W4325" s="2" t="s">
        <v>860</v>
      </c>
      <c r="X4325" s="2">
        <v>1</v>
      </c>
      <c r="Y4325" s="2" t="s">
        <v>15</v>
      </c>
    </row>
    <row r="4326" spans="1:25">
      <c r="A4326" s="3" t="s">
        <v>1504</v>
      </c>
      <c r="B4326" s="2" t="s">
        <v>8</v>
      </c>
      <c r="C4326" t="s">
        <v>6418</v>
      </c>
      <c r="D4326" s="3">
        <v>873</v>
      </c>
      <c r="E4326" s="2">
        <v>0</v>
      </c>
      <c r="F4326" s="2">
        <v>0</v>
      </c>
      <c r="G4326" s="2">
        <v>0.11217975600000001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4">
        <v>0.11217975600000001</v>
      </c>
      <c r="N4326" s="2">
        <v>2268214</v>
      </c>
      <c r="O4326" s="2" t="s">
        <v>11</v>
      </c>
      <c r="P4326" t="s">
        <v>858</v>
      </c>
      <c r="Q4326" s="2" t="s">
        <v>10</v>
      </c>
      <c r="R4326" s="2" t="s">
        <v>34</v>
      </c>
      <c r="S4326" s="2" t="s">
        <v>6426</v>
      </c>
      <c r="T4326" s="2" t="s">
        <v>1897</v>
      </c>
      <c r="U4326" s="2" t="s">
        <v>4891</v>
      </c>
      <c r="V4326" s="2" t="s">
        <v>859</v>
      </c>
      <c r="W4326" s="2" t="s">
        <v>860</v>
      </c>
      <c r="X4326" s="2">
        <v>1</v>
      </c>
      <c r="Y4326" s="2" t="s">
        <v>15</v>
      </c>
    </row>
    <row r="4327" spans="1:25">
      <c r="A4327" s="3" t="s">
        <v>1504</v>
      </c>
      <c r="B4327" s="2" t="s">
        <v>8</v>
      </c>
      <c r="C4327" t="s">
        <v>6418</v>
      </c>
      <c r="D4327" s="3">
        <v>874</v>
      </c>
      <c r="E4327" s="2">
        <v>0</v>
      </c>
      <c r="F4327" s="2">
        <v>0</v>
      </c>
      <c r="G4327" s="2">
        <v>0</v>
      </c>
      <c r="H4327" s="2">
        <v>0</v>
      </c>
      <c r="I4327" s="2">
        <v>7.91072845E-2</v>
      </c>
      <c r="J4327" s="2">
        <v>0</v>
      </c>
      <c r="K4327" s="2">
        <v>0</v>
      </c>
      <c r="L4327" s="2">
        <v>0</v>
      </c>
      <c r="M4327" s="4">
        <v>7.9107284999999999E-2</v>
      </c>
      <c r="N4327" s="2">
        <v>2268273</v>
      </c>
      <c r="O4327" s="2" t="s">
        <v>11</v>
      </c>
      <c r="P4327" t="s">
        <v>858</v>
      </c>
      <c r="Q4327" s="2" t="s">
        <v>23</v>
      </c>
      <c r="R4327" s="2" t="s">
        <v>10</v>
      </c>
      <c r="S4327" s="2" t="s">
        <v>6426</v>
      </c>
      <c r="T4327" s="2" t="s">
        <v>1898</v>
      </c>
      <c r="U4327" s="2" t="s">
        <v>4892</v>
      </c>
      <c r="V4327" s="2" t="s">
        <v>859</v>
      </c>
      <c r="W4327" s="2" t="s">
        <v>860</v>
      </c>
      <c r="X4327" s="2">
        <v>1</v>
      </c>
      <c r="Y4327" s="2" t="s">
        <v>15</v>
      </c>
    </row>
    <row r="4328" spans="1:25">
      <c r="A4328" s="3" t="s">
        <v>1504</v>
      </c>
      <c r="B4328" s="2" t="s">
        <v>8</v>
      </c>
      <c r="C4328" t="s">
        <v>6418</v>
      </c>
      <c r="D4328" s="3">
        <v>885</v>
      </c>
      <c r="E4328" s="2">
        <v>0</v>
      </c>
      <c r="F4328" s="2">
        <v>8.7904930100000001E-2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4">
        <v>8.7904930000000006E-2</v>
      </c>
      <c r="N4328" s="2">
        <v>2323167</v>
      </c>
      <c r="O4328" s="2" t="s">
        <v>11</v>
      </c>
      <c r="P4328" t="s">
        <v>1910</v>
      </c>
      <c r="Q4328" s="2" t="s">
        <v>23</v>
      </c>
      <c r="R4328" s="2" t="s">
        <v>10</v>
      </c>
      <c r="S4328" s="2" t="s">
        <v>6426</v>
      </c>
      <c r="T4328" s="2" t="s">
        <v>1909</v>
      </c>
      <c r="U4328" s="2" t="s">
        <v>4895</v>
      </c>
      <c r="V4328" s="2" t="s">
        <v>887</v>
      </c>
      <c r="W4328" s="2" t="s">
        <v>1910</v>
      </c>
      <c r="X4328" s="2">
        <v>1</v>
      </c>
      <c r="Y4328" s="2" t="s">
        <v>15</v>
      </c>
    </row>
    <row r="4329" spans="1:25">
      <c r="A4329" s="3" t="s">
        <v>1504</v>
      </c>
      <c r="B4329" s="2" t="s">
        <v>8</v>
      </c>
      <c r="C4329" t="s">
        <v>6418</v>
      </c>
      <c r="D4329" s="3">
        <v>886</v>
      </c>
      <c r="E4329" s="2">
        <v>0</v>
      </c>
      <c r="F4329" s="2">
        <v>7.0367813099999996E-2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4">
        <v>7.0367813000000001E-2</v>
      </c>
      <c r="N4329" s="2">
        <v>2330201</v>
      </c>
      <c r="O4329" s="2" t="s">
        <v>11</v>
      </c>
      <c r="P4329" t="s">
        <v>1912</v>
      </c>
      <c r="Q4329" s="2" t="s">
        <v>34</v>
      </c>
      <c r="R4329" s="2" t="s">
        <v>9</v>
      </c>
      <c r="S4329" s="2" t="s">
        <v>6426</v>
      </c>
      <c r="T4329" s="2" t="s">
        <v>1911</v>
      </c>
      <c r="U4329" s="2" t="s">
        <v>4896</v>
      </c>
      <c r="V4329" s="2" t="s">
        <v>1913</v>
      </c>
      <c r="W4329" s="2" t="s">
        <v>1914</v>
      </c>
      <c r="X4329" s="2">
        <v>1</v>
      </c>
      <c r="Y4329" s="2" t="s">
        <v>15</v>
      </c>
    </row>
    <row r="4330" spans="1:25">
      <c r="A4330" s="3" t="s">
        <v>1504</v>
      </c>
      <c r="B4330" s="2" t="s">
        <v>8</v>
      </c>
      <c r="C4330" t="s">
        <v>6418</v>
      </c>
      <c r="D4330" s="3">
        <v>888</v>
      </c>
      <c r="E4330" s="2">
        <v>0</v>
      </c>
      <c r="F4330" s="2">
        <v>0</v>
      </c>
      <c r="G4330" s="2">
        <v>0</v>
      </c>
      <c r="H4330" s="2">
        <v>0</v>
      </c>
      <c r="I4330" s="2">
        <v>6.7737579300000003E-2</v>
      </c>
      <c r="J4330" s="2">
        <v>0</v>
      </c>
      <c r="K4330" s="2">
        <v>0</v>
      </c>
      <c r="L4330" s="2">
        <v>0</v>
      </c>
      <c r="M4330" s="4">
        <v>6.7737579000000006E-2</v>
      </c>
      <c r="N4330" s="2">
        <v>2351081</v>
      </c>
      <c r="O4330" s="2" t="s">
        <v>11</v>
      </c>
      <c r="P4330" t="s">
        <v>1916</v>
      </c>
      <c r="Q4330" s="2" t="s">
        <v>34</v>
      </c>
      <c r="R4330" s="2" t="s">
        <v>9</v>
      </c>
      <c r="S4330" s="2" t="s">
        <v>6426</v>
      </c>
      <c r="T4330" s="2" t="s">
        <v>1915</v>
      </c>
      <c r="U4330" s="2" t="s">
        <v>4897</v>
      </c>
      <c r="V4330" s="2" t="s">
        <v>1917</v>
      </c>
      <c r="W4330" s="2" t="s">
        <v>1918</v>
      </c>
      <c r="X4330" s="2">
        <v>1</v>
      </c>
      <c r="Y4330" s="2" t="s">
        <v>15</v>
      </c>
    </row>
    <row r="4331" spans="1:25">
      <c r="A4331" s="3" t="s">
        <v>1504</v>
      </c>
      <c r="B4331" s="2" t="s">
        <v>39</v>
      </c>
      <c r="C4331" t="s">
        <v>6417</v>
      </c>
      <c r="D4331" s="3">
        <v>889</v>
      </c>
      <c r="E4331" s="2">
        <v>0</v>
      </c>
      <c r="F4331" s="2">
        <v>5.4224014299999998E-2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4">
        <v>5.4224014000000001E-2</v>
      </c>
      <c r="N4331" s="2">
        <v>2365077</v>
      </c>
      <c r="O4331" s="2" t="s">
        <v>11</v>
      </c>
      <c r="P4331" t="s">
        <v>1920</v>
      </c>
      <c r="Q4331" s="2" t="s">
        <v>34</v>
      </c>
      <c r="R4331" s="2" t="s">
        <v>23</v>
      </c>
      <c r="S4331" s="2" t="s">
        <v>6426</v>
      </c>
      <c r="T4331" s="2" t="s">
        <v>1919</v>
      </c>
      <c r="U4331" s="2" t="s">
        <v>4898</v>
      </c>
      <c r="V4331" s="2" t="s">
        <v>1921</v>
      </c>
      <c r="W4331" s="2" t="s">
        <v>1922</v>
      </c>
      <c r="X4331" s="2">
        <v>1</v>
      </c>
      <c r="Y4331" s="2" t="s">
        <v>15</v>
      </c>
    </row>
    <row r="4332" spans="1:25">
      <c r="A4332" s="3" t="s">
        <v>1504</v>
      </c>
      <c r="B4332" s="2" t="s">
        <v>8</v>
      </c>
      <c r="C4332" t="s">
        <v>6418</v>
      </c>
      <c r="D4332" s="3">
        <v>890</v>
      </c>
      <c r="E4332" s="2">
        <v>0</v>
      </c>
      <c r="F4332" s="2">
        <v>0</v>
      </c>
      <c r="G4332" s="2">
        <v>0</v>
      </c>
      <c r="H4332" s="2">
        <v>0.15415287</v>
      </c>
      <c r="I4332" s="2">
        <v>0</v>
      </c>
      <c r="J4332" s="2">
        <v>0</v>
      </c>
      <c r="K4332" s="2">
        <v>0</v>
      </c>
      <c r="L4332" s="2">
        <v>0</v>
      </c>
      <c r="M4332" s="4">
        <v>0.15415287</v>
      </c>
      <c r="N4332" s="2">
        <v>2368658</v>
      </c>
      <c r="O4332" s="2" t="s">
        <v>11</v>
      </c>
      <c r="P4332" t="s">
        <v>1924</v>
      </c>
      <c r="Q4332" s="2" t="s">
        <v>9</v>
      </c>
      <c r="R4332" s="2" t="s">
        <v>10</v>
      </c>
      <c r="S4332" s="2" t="s">
        <v>6426</v>
      </c>
      <c r="T4332" s="2" t="s">
        <v>1923</v>
      </c>
      <c r="U4332" s="2" t="s">
        <v>4899</v>
      </c>
      <c r="V4332" s="2" t="s">
        <v>469</v>
      </c>
      <c r="W4332" s="2" t="s">
        <v>1924</v>
      </c>
      <c r="X4332" s="2">
        <v>1</v>
      </c>
      <c r="Y4332" s="2" t="s">
        <v>15</v>
      </c>
    </row>
    <row r="4333" spans="1:25">
      <c r="A4333" s="3" t="s">
        <v>1504</v>
      </c>
      <c r="B4333" s="2" t="s">
        <v>8</v>
      </c>
      <c r="C4333" t="s">
        <v>6418</v>
      </c>
      <c r="D4333" s="3">
        <v>891</v>
      </c>
      <c r="E4333" s="2">
        <v>8.6205959299999996E-2</v>
      </c>
      <c r="F4333" s="2">
        <v>9.8588466599999994E-2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5.6725501999999997E-2</v>
      </c>
      <c r="M4333" s="4">
        <v>9.8588466999999999E-2</v>
      </c>
      <c r="N4333" s="2">
        <v>2374996</v>
      </c>
      <c r="O4333" s="2" t="s">
        <v>11</v>
      </c>
      <c r="P4333" t="s">
        <v>903</v>
      </c>
      <c r="Q4333" s="2" t="s">
        <v>23</v>
      </c>
      <c r="R4333" s="2" t="s">
        <v>10</v>
      </c>
      <c r="S4333" s="2" t="s">
        <v>6426</v>
      </c>
      <c r="T4333" s="2" t="s">
        <v>902</v>
      </c>
      <c r="U4333" s="2" t="s">
        <v>4731</v>
      </c>
      <c r="V4333" s="2" t="s">
        <v>904</v>
      </c>
      <c r="W4333" s="2" t="s">
        <v>905</v>
      </c>
      <c r="X4333" s="2">
        <v>3</v>
      </c>
      <c r="Y4333" s="2" t="s">
        <v>15</v>
      </c>
    </row>
    <row r="4334" spans="1:25">
      <c r="A4334" s="3" t="s">
        <v>1504</v>
      </c>
      <c r="B4334" s="2" t="s">
        <v>8</v>
      </c>
      <c r="C4334" t="s">
        <v>6418</v>
      </c>
      <c r="D4334" s="3">
        <v>893</v>
      </c>
      <c r="E4334" s="2">
        <v>6.3986778300000005E-2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8.2061290699999997E-2</v>
      </c>
      <c r="M4334" s="4">
        <v>8.2061290999999995E-2</v>
      </c>
      <c r="N4334" s="2">
        <v>2408165</v>
      </c>
      <c r="O4334" s="2" t="s">
        <v>11</v>
      </c>
      <c r="P4334" t="s">
        <v>917</v>
      </c>
      <c r="Q4334" s="2" t="s">
        <v>34</v>
      </c>
      <c r="R4334" s="2" t="s">
        <v>9</v>
      </c>
      <c r="S4334" s="2" t="s">
        <v>6426</v>
      </c>
      <c r="T4334" s="2" t="s">
        <v>916</v>
      </c>
      <c r="U4334" s="2" t="s">
        <v>4735</v>
      </c>
      <c r="V4334" s="2" t="s">
        <v>918</v>
      </c>
      <c r="W4334" s="2" t="s">
        <v>919</v>
      </c>
      <c r="X4334" s="2">
        <v>2</v>
      </c>
      <c r="Y4334" s="2" t="s">
        <v>15</v>
      </c>
    </row>
    <row r="4335" spans="1:25">
      <c r="A4335" s="3" t="s">
        <v>1504</v>
      </c>
      <c r="B4335" s="2" t="s">
        <v>8</v>
      </c>
      <c r="C4335" t="s">
        <v>6418</v>
      </c>
      <c r="D4335" s="3">
        <v>895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7.8025340999999998E-2</v>
      </c>
      <c r="L4335" s="2">
        <v>0</v>
      </c>
      <c r="M4335" s="4">
        <v>7.8025340999999998E-2</v>
      </c>
      <c r="N4335" s="2">
        <v>2435366</v>
      </c>
      <c r="O4335" s="2" t="s">
        <v>11</v>
      </c>
      <c r="P4335" t="s">
        <v>931</v>
      </c>
      <c r="Q4335" s="2" t="s">
        <v>10</v>
      </c>
      <c r="R4335" s="2" t="s">
        <v>9</v>
      </c>
      <c r="S4335" s="2" t="s">
        <v>6426</v>
      </c>
      <c r="T4335" s="2" t="s">
        <v>930</v>
      </c>
      <c r="U4335" s="2" t="s">
        <v>4737</v>
      </c>
      <c r="V4335" s="2" t="s">
        <v>932</v>
      </c>
      <c r="W4335" s="2" t="s">
        <v>931</v>
      </c>
      <c r="X4335" s="2">
        <v>1</v>
      </c>
      <c r="Y4335" s="2" t="s">
        <v>15</v>
      </c>
    </row>
    <row r="4336" spans="1:25">
      <c r="A4336" s="3" t="s">
        <v>1504</v>
      </c>
      <c r="B4336" s="2" t="s">
        <v>8</v>
      </c>
      <c r="C4336" t="s">
        <v>6418</v>
      </c>
      <c r="D4336" s="3">
        <v>899</v>
      </c>
      <c r="E4336" s="2">
        <v>0</v>
      </c>
      <c r="F4336" s="2">
        <v>0</v>
      </c>
      <c r="G4336" s="2">
        <v>6.9927215599999995E-2</v>
      </c>
      <c r="H4336" s="2">
        <v>0</v>
      </c>
      <c r="I4336" s="2">
        <v>0</v>
      </c>
      <c r="J4336" s="2">
        <v>0</v>
      </c>
      <c r="K4336" s="2">
        <v>0</v>
      </c>
      <c r="L4336" s="2">
        <v>7.1084976199999997E-2</v>
      </c>
      <c r="M4336" s="4">
        <v>7.1084975999999994E-2</v>
      </c>
      <c r="N4336" s="2">
        <v>2463967</v>
      </c>
      <c r="O4336" s="2" t="s">
        <v>11</v>
      </c>
      <c r="P4336" t="s">
        <v>938</v>
      </c>
      <c r="Q4336" s="2" t="s">
        <v>34</v>
      </c>
      <c r="R4336" s="2" t="s">
        <v>23</v>
      </c>
      <c r="S4336" s="2" t="s">
        <v>6426</v>
      </c>
      <c r="T4336" s="2" t="s">
        <v>937</v>
      </c>
      <c r="U4336" s="2" t="s">
        <v>4739</v>
      </c>
      <c r="V4336" s="2" t="s">
        <v>939</v>
      </c>
      <c r="W4336" s="2" t="s">
        <v>940</v>
      </c>
      <c r="X4336" s="2">
        <v>2</v>
      </c>
      <c r="Y4336" s="2" t="s">
        <v>15</v>
      </c>
    </row>
    <row r="4337" spans="1:25">
      <c r="A4337" s="3" t="s">
        <v>1504</v>
      </c>
      <c r="B4337" s="2" t="s">
        <v>8</v>
      </c>
      <c r="C4337" t="s">
        <v>6418</v>
      </c>
      <c r="D4337" s="3">
        <v>900</v>
      </c>
      <c r="E4337" s="2">
        <v>8.0601692200000005E-2</v>
      </c>
      <c r="F4337" s="2">
        <v>0.122952938</v>
      </c>
      <c r="G4337" s="2">
        <v>0</v>
      </c>
      <c r="H4337" s="2">
        <v>0</v>
      </c>
      <c r="I4337" s="2">
        <v>7.12823868E-2</v>
      </c>
      <c r="J4337" s="2">
        <v>0</v>
      </c>
      <c r="K4337" s="2">
        <v>5.3981304200000003E-2</v>
      </c>
      <c r="L4337" s="2">
        <v>0</v>
      </c>
      <c r="M4337" s="4">
        <v>0.122952938</v>
      </c>
      <c r="N4337" s="2">
        <v>2473537</v>
      </c>
      <c r="O4337" s="2" t="s">
        <v>11</v>
      </c>
      <c r="P4337" t="s">
        <v>941</v>
      </c>
      <c r="Q4337" s="2" t="s">
        <v>23</v>
      </c>
      <c r="R4337" s="2" t="s">
        <v>10</v>
      </c>
      <c r="S4337" s="2" t="s">
        <v>6426</v>
      </c>
      <c r="T4337" s="2" t="s">
        <v>916</v>
      </c>
      <c r="U4337" s="2" t="s">
        <v>4735</v>
      </c>
      <c r="V4337" s="2" t="s">
        <v>942</v>
      </c>
      <c r="W4337" s="2" t="s">
        <v>941</v>
      </c>
      <c r="X4337" s="2">
        <v>4</v>
      </c>
      <c r="Y4337" s="2" t="s">
        <v>15</v>
      </c>
    </row>
    <row r="4338" spans="1:25">
      <c r="A4338" s="3" t="s">
        <v>1504</v>
      </c>
      <c r="B4338" s="2" t="s">
        <v>8</v>
      </c>
      <c r="C4338" t="s">
        <v>6418</v>
      </c>
      <c r="D4338" s="3">
        <v>902</v>
      </c>
      <c r="E4338" s="2">
        <v>0.10462379500000001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4">
        <v>0</v>
      </c>
      <c r="N4338" s="2">
        <v>2477053</v>
      </c>
      <c r="O4338" s="2" t="s">
        <v>11</v>
      </c>
      <c r="P4338" t="s">
        <v>948</v>
      </c>
      <c r="Q4338" s="2" t="s">
        <v>34</v>
      </c>
      <c r="R4338" s="2" t="s">
        <v>10</v>
      </c>
      <c r="S4338" s="2" t="s">
        <v>6426</v>
      </c>
      <c r="T4338" s="2" t="s">
        <v>947</v>
      </c>
      <c r="U4338" s="2" t="s">
        <v>4740</v>
      </c>
      <c r="V4338" s="2" t="s">
        <v>949</v>
      </c>
      <c r="W4338" s="2" t="s">
        <v>948</v>
      </c>
      <c r="X4338" s="2">
        <v>1</v>
      </c>
      <c r="Y4338" s="2" t="s">
        <v>15</v>
      </c>
    </row>
    <row r="4339" spans="1:25">
      <c r="A4339" s="3" t="s">
        <v>1504</v>
      </c>
      <c r="B4339" s="2" t="s">
        <v>8</v>
      </c>
      <c r="C4339" t="s">
        <v>6418</v>
      </c>
      <c r="D4339" s="3">
        <v>903</v>
      </c>
      <c r="E4339" s="2">
        <v>0</v>
      </c>
      <c r="F4339" s="2">
        <v>0.11172771500000001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4">
        <v>0.11172771500000001</v>
      </c>
      <c r="N4339" s="2">
        <v>2478810</v>
      </c>
      <c r="O4339" s="2" t="s">
        <v>11</v>
      </c>
      <c r="P4339" t="s">
        <v>951</v>
      </c>
      <c r="Q4339" s="2" t="s">
        <v>34</v>
      </c>
      <c r="R4339" s="2" t="s">
        <v>9</v>
      </c>
      <c r="S4339" s="2" t="s">
        <v>6426</v>
      </c>
      <c r="T4339" s="2" t="s">
        <v>950</v>
      </c>
      <c r="U4339" s="2" t="s">
        <v>4741</v>
      </c>
      <c r="V4339" s="2" t="s">
        <v>952</v>
      </c>
      <c r="W4339" s="2" t="s">
        <v>951</v>
      </c>
      <c r="X4339" s="2">
        <v>1</v>
      </c>
      <c r="Y4339" s="2" t="s">
        <v>15</v>
      </c>
    </row>
    <row r="4340" spans="1:25">
      <c r="A4340" s="3" t="s">
        <v>1504</v>
      </c>
      <c r="B4340" s="2" t="s">
        <v>8</v>
      </c>
      <c r="C4340" t="s">
        <v>6418</v>
      </c>
      <c r="D4340" s="3">
        <v>904</v>
      </c>
      <c r="E4340" s="2">
        <v>0</v>
      </c>
      <c r="F4340" s="2">
        <v>5.7141303999999997E-2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4">
        <v>5.7141303999999997E-2</v>
      </c>
      <c r="N4340" s="2">
        <v>2493188</v>
      </c>
      <c r="O4340" s="2" t="s">
        <v>11</v>
      </c>
      <c r="P4340" t="s">
        <v>1933</v>
      </c>
      <c r="Q4340" s="2" t="s">
        <v>23</v>
      </c>
      <c r="R4340" s="2" t="s">
        <v>10</v>
      </c>
      <c r="S4340" s="2" t="s">
        <v>6426</v>
      </c>
      <c r="T4340" s="2" t="s">
        <v>1932</v>
      </c>
      <c r="U4340" s="2" t="s">
        <v>4901</v>
      </c>
      <c r="V4340" s="2" t="s">
        <v>1934</v>
      </c>
      <c r="W4340" s="2" t="s">
        <v>1933</v>
      </c>
      <c r="X4340" s="2">
        <v>1</v>
      </c>
      <c r="Y4340" s="2" t="s">
        <v>15</v>
      </c>
    </row>
    <row r="4341" spans="1:25">
      <c r="A4341" s="3" t="s">
        <v>1504</v>
      </c>
      <c r="B4341" s="2" t="s">
        <v>8</v>
      </c>
      <c r="C4341" t="s">
        <v>6418</v>
      </c>
      <c r="D4341" s="3">
        <v>905</v>
      </c>
      <c r="E4341" s="2">
        <v>0.10156488399999999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0.14327621500000001</v>
      </c>
      <c r="M4341" s="4">
        <v>0.14327621500000001</v>
      </c>
      <c r="N4341" s="2">
        <v>2506316</v>
      </c>
      <c r="O4341" s="2" t="s">
        <v>11</v>
      </c>
      <c r="P4341" t="s">
        <v>961</v>
      </c>
      <c r="Q4341" s="2" t="s">
        <v>23</v>
      </c>
      <c r="R4341" s="2" t="s">
        <v>9</v>
      </c>
      <c r="S4341" s="2" t="s">
        <v>6426</v>
      </c>
      <c r="T4341" s="2" t="s">
        <v>963</v>
      </c>
      <c r="U4341" s="2" t="s">
        <v>4745</v>
      </c>
      <c r="V4341" s="2" t="s">
        <v>962</v>
      </c>
      <c r="W4341" s="2" t="s">
        <v>961</v>
      </c>
      <c r="X4341" s="2">
        <v>2</v>
      </c>
      <c r="Y4341" s="2" t="s">
        <v>15</v>
      </c>
    </row>
    <row r="4342" spans="1:25">
      <c r="A4342" s="3" t="s">
        <v>1504</v>
      </c>
      <c r="B4342" s="2" t="s">
        <v>8</v>
      </c>
      <c r="C4342" t="s">
        <v>6418</v>
      </c>
      <c r="D4342" s="3">
        <v>906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4">
        <v>0</v>
      </c>
      <c r="N4342" s="2">
        <v>2516293</v>
      </c>
      <c r="O4342" s="2" t="s">
        <v>11</v>
      </c>
      <c r="P4342" t="s">
        <v>969</v>
      </c>
      <c r="Q4342" s="2" t="s">
        <v>9</v>
      </c>
      <c r="R4342" s="2" t="s">
        <v>34</v>
      </c>
      <c r="S4342" s="2" t="s">
        <v>6426</v>
      </c>
      <c r="T4342" s="2" t="s">
        <v>968</v>
      </c>
      <c r="U4342" s="2" t="s">
        <v>4746</v>
      </c>
      <c r="V4342" s="2" t="s">
        <v>970</v>
      </c>
      <c r="W4342" s="2" t="s">
        <v>969</v>
      </c>
      <c r="X4342" s="2">
        <v>1</v>
      </c>
      <c r="Y4342" s="2" t="s">
        <v>15</v>
      </c>
    </row>
    <row r="4343" spans="1:25">
      <c r="A4343" s="3" t="s">
        <v>1504</v>
      </c>
      <c r="B4343" s="2" t="s">
        <v>8</v>
      </c>
      <c r="C4343" t="s">
        <v>6418</v>
      </c>
      <c r="D4343" s="3">
        <v>907</v>
      </c>
      <c r="E4343" s="2">
        <v>0</v>
      </c>
      <c r="F4343" s="2">
        <v>0</v>
      </c>
      <c r="G4343" s="2">
        <v>0</v>
      </c>
      <c r="H4343" s="2">
        <v>7.6665401499999994E-2</v>
      </c>
      <c r="I4343" s="2">
        <v>0</v>
      </c>
      <c r="J4343" s="2">
        <v>0</v>
      </c>
      <c r="K4343" s="2">
        <v>0</v>
      </c>
      <c r="L4343" s="2">
        <v>0.122228622</v>
      </c>
      <c r="M4343" s="4">
        <v>0.122228622</v>
      </c>
      <c r="N4343" s="2">
        <v>2532461</v>
      </c>
      <c r="O4343" s="2" t="s">
        <v>11</v>
      </c>
      <c r="P4343" t="s">
        <v>1936</v>
      </c>
      <c r="Q4343" s="2" t="s">
        <v>23</v>
      </c>
      <c r="R4343" s="2" t="s">
        <v>9</v>
      </c>
      <c r="S4343" s="2" t="s">
        <v>6426</v>
      </c>
      <c r="T4343" s="2" t="s">
        <v>1935</v>
      </c>
      <c r="U4343" s="2" t="s">
        <v>4902</v>
      </c>
      <c r="V4343" s="2" t="s">
        <v>1937</v>
      </c>
      <c r="W4343" s="2" t="s">
        <v>1938</v>
      </c>
      <c r="X4343" s="2">
        <v>2</v>
      </c>
      <c r="Y4343" s="2" t="s">
        <v>15</v>
      </c>
    </row>
    <row r="4344" spans="1:25">
      <c r="A4344" s="3" t="s">
        <v>1504</v>
      </c>
      <c r="B4344" s="2" t="s">
        <v>8</v>
      </c>
      <c r="C4344" t="s">
        <v>6418</v>
      </c>
      <c r="D4344" s="3">
        <v>908</v>
      </c>
      <c r="E4344" s="2">
        <v>0</v>
      </c>
      <c r="F4344" s="2">
        <v>6.1833858499999998E-2</v>
      </c>
      <c r="G4344" s="2">
        <v>0</v>
      </c>
      <c r="H4344" s="2">
        <v>0</v>
      </c>
      <c r="I4344" s="2">
        <v>7.32903481E-2</v>
      </c>
      <c r="J4344" s="2">
        <v>0</v>
      </c>
      <c r="K4344" s="2">
        <v>0</v>
      </c>
      <c r="L4344" s="2">
        <v>0</v>
      </c>
      <c r="M4344" s="4">
        <v>7.3290348000000005E-2</v>
      </c>
      <c r="N4344" s="2">
        <v>2538748</v>
      </c>
      <c r="O4344" s="2" t="s">
        <v>11</v>
      </c>
      <c r="P4344" t="s">
        <v>974</v>
      </c>
      <c r="Q4344" s="2" t="s">
        <v>23</v>
      </c>
      <c r="R4344" s="2" t="s">
        <v>10</v>
      </c>
      <c r="S4344" s="2" t="s">
        <v>6426</v>
      </c>
      <c r="T4344" s="2" t="s">
        <v>1939</v>
      </c>
      <c r="U4344" s="2" t="s">
        <v>4903</v>
      </c>
      <c r="V4344" s="2" t="s">
        <v>856</v>
      </c>
      <c r="W4344" s="2" t="s">
        <v>974</v>
      </c>
      <c r="X4344" s="2">
        <v>2</v>
      </c>
      <c r="Y4344" s="2" t="s">
        <v>15</v>
      </c>
    </row>
    <row r="4345" spans="1:25">
      <c r="A4345" s="3" t="s">
        <v>1504</v>
      </c>
      <c r="B4345" s="2" t="s">
        <v>8</v>
      </c>
      <c r="C4345" t="s">
        <v>6418</v>
      </c>
      <c r="D4345" s="3">
        <v>909</v>
      </c>
      <c r="E4345" s="2">
        <v>0</v>
      </c>
      <c r="F4345" s="2">
        <v>7.4529647800000001E-2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4">
        <v>7.4529648000000004E-2</v>
      </c>
      <c r="N4345" s="2">
        <v>2553340</v>
      </c>
      <c r="O4345" s="2" t="s">
        <v>11</v>
      </c>
      <c r="P4345" t="s">
        <v>1941</v>
      </c>
      <c r="Q4345" s="2" t="s">
        <v>23</v>
      </c>
      <c r="R4345" s="2" t="s">
        <v>10</v>
      </c>
      <c r="S4345" s="2" t="s">
        <v>6426</v>
      </c>
      <c r="T4345" s="2" t="s">
        <v>1940</v>
      </c>
      <c r="U4345" s="2" t="s">
        <v>4904</v>
      </c>
      <c r="V4345" s="2" t="s">
        <v>775</v>
      </c>
      <c r="W4345" s="2" t="s">
        <v>1941</v>
      </c>
      <c r="X4345" s="2">
        <v>1</v>
      </c>
      <c r="Y4345" s="2" t="s">
        <v>15</v>
      </c>
    </row>
    <row r="4346" spans="1:25">
      <c r="A4346" s="3" t="s">
        <v>1504</v>
      </c>
      <c r="B4346" s="2" t="s">
        <v>8</v>
      </c>
      <c r="C4346" t="s">
        <v>6418</v>
      </c>
      <c r="D4346" s="3">
        <v>910</v>
      </c>
      <c r="E4346" s="2">
        <v>0</v>
      </c>
      <c r="F4346" s="2">
        <v>6.3299179100000005E-2</v>
      </c>
      <c r="G4346" s="2">
        <v>5.99036217E-2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4">
        <v>6.3299178999999997E-2</v>
      </c>
      <c r="N4346" s="2">
        <v>2565018</v>
      </c>
      <c r="O4346" s="2" t="s">
        <v>11</v>
      </c>
      <c r="P4346" t="s">
        <v>984</v>
      </c>
      <c r="Q4346" s="2" t="s">
        <v>34</v>
      </c>
      <c r="R4346" s="2" t="s">
        <v>9</v>
      </c>
      <c r="S4346" s="2" t="s">
        <v>6426</v>
      </c>
      <c r="T4346" s="2" t="s">
        <v>983</v>
      </c>
      <c r="U4346" s="2" t="s">
        <v>4750</v>
      </c>
      <c r="V4346" s="2" t="s">
        <v>985</v>
      </c>
      <c r="W4346" s="2" t="s">
        <v>984</v>
      </c>
      <c r="X4346" s="2">
        <v>2</v>
      </c>
      <c r="Y4346" s="2" t="s">
        <v>15</v>
      </c>
    </row>
    <row r="4347" spans="1:25">
      <c r="A4347" s="3" t="s">
        <v>1504</v>
      </c>
      <c r="B4347" s="2" t="s">
        <v>8</v>
      </c>
      <c r="C4347" t="s">
        <v>6418</v>
      </c>
      <c r="D4347" s="3">
        <v>911</v>
      </c>
      <c r="E4347" s="2">
        <v>0</v>
      </c>
      <c r="F4347" s="2">
        <v>0</v>
      </c>
      <c r="G4347" s="2">
        <v>0</v>
      </c>
      <c r="H4347" s="2">
        <v>0</v>
      </c>
      <c r="I4347" s="2">
        <v>6.6602230100000007E-2</v>
      </c>
      <c r="J4347" s="2">
        <v>0</v>
      </c>
      <c r="K4347" s="2">
        <v>0</v>
      </c>
      <c r="L4347" s="2">
        <v>0</v>
      </c>
      <c r="M4347" s="4">
        <v>6.6602229999999998E-2</v>
      </c>
      <c r="N4347" s="2">
        <v>2565018</v>
      </c>
      <c r="O4347" s="2" t="s">
        <v>11</v>
      </c>
      <c r="P4347" t="s">
        <v>984</v>
      </c>
      <c r="Q4347" s="2" t="s">
        <v>34</v>
      </c>
      <c r="R4347" s="2" t="s">
        <v>10</v>
      </c>
      <c r="S4347" s="2" t="s">
        <v>6426</v>
      </c>
      <c r="T4347" s="2" t="s">
        <v>986</v>
      </c>
      <c r="U4347" s="2" t="s">
        <v>4751</v>
      </c>
      <c r="V4347" s="2" t="s">
        <v>985</v>
      </c>
      <c r="W4347" s="2" t="s">
        <v>984</v>
      </c>
      <c r="X4347" s="2">
        <v>1</v>
      </c>
      <c r="Y4347" s="2" t="s">
        <v>15</v>
      </c>
    </row>
    <row r="4348" spans="1:25">
      <c r="A4348" s="3" t="s">
        <v>1504</v>
      </c>
      <c r="B4348" s="2" t="s">
        <v>8</v>
      </c>
      <c r="C4348" t="s">
        <v>6418</v>
      </c>
      <c r="D4348" s="3">
        <v>912</v>
      </c>
      <c r="E4348" s="2">
        <v>0.14467382400000001</v>
      </c>
      <c r="F4348" s="2">
        <v>0.187219143</v>
      </c>
      <c r="G4348" s="2">
        <v>0</v>
      </c>
      <c r="H4348" s="2">
        <v>0</v>
      </c>
      <c r="I4348" s="2">
        <v>0.16106796300000001</v>
      </c>
      <c r="J4348" s="2">
        <v>8.12745094E-2</v>
      </c>
      <c r="K4348" s="2">
        <v>0</v>
      </c>
      <c r="L4348" s="2">
        <v>0.10136461300000001</v>
      </c>
      <c r="M4348" s="4">
        <v>0.187219143</v>
      </c>
      <c r="N4348" s="2">
        <v>2567578</v>
      </c>
      <c r="O4348" s="2" t="s">
        <v>11</v>
      </c>
      <c r="P4348" t="s">
        <v>988</v>
      </c>
      <c r="Q4348" s="2" t="s">
        <v>23</v>
      </c>
      <c r="R4348" s="2" t="s">
        <v>10</v>
      </c>
      <c r="S4348" s="2" t="s">
        <v>6426</v>
      </c>
      <c r="T4348" s="2" t="s">
        <v>990</v>
      </c>
      <c r="U4348" s="2" t="s">
        <v>4753</v>
      </c>
      <c r="V4348" s="2" t="s">
        <v>989</v>
      </c>
      <c r="W4348" s="2" t="s">
        <v>988</v>
      </c>
      <c r="X4348" s="2">
        <v>5</v>
      </c>
      <c r="Y4348" s="2" t="s">
        <v>15</v>
      </c>
    </row>
    <row r="4349" spans="1:25">
      <c r="A4349" s="3" t="s">
        <v>1504</v>
      </c>
      <c r="B4349" s="2" t="s">
        <v>8</v>
      </c>
      <c r="C4349" t="s">
        <v>6418</v>
      </c>
      <c r="D4349" s="3">
        <v>913</v>
      </c>
      <c r="E4349" s="2">
        <v>0</v>
      </c>
      <c r="F4349" s="2">
        <v>0</v>
      </c>
      <c r="G4349" s="2">
        <v>0</v>
      </c>
      <c r="H4349" s="2">
        <v>5.87348938E-2</v>
      </c>
      <c r="I4349" s="2">
        <v>0</v>
      </c>
      <c r="J4349" s="2">
        <v>0</v>
      </c>
      <c r="K4349" s="2">
        <v>0</v>
      </c>
      <c r="L4349" s="2">
        <v>0</v>
      </c>
      <c r="M4349" s="4">
        <v>5.8734894000000003E-2</v>
      </c>
      <c r="N4349" s="2">
        <v>2567600</v>
      </c>
      <c r="O4349" s="2" t="s">
        <v>11</v>
      </c>
      <c r="P4349" t="s">
        <v>988</v>
      </c>
      <c r="Q4349" s="2" t="s">
        <v>9</v>
      </c>
      <c r="R4349" s="2" t="s">
        <v>10</v>
      </c>
      <c r="S4349" s="2" t="s">
        <v>6426</v>
      </c>
      <c r="T4349" s="2" t="s">
        <v>1942</v>
      </c>
      <c r="U4349" s="2" t="s">
        <v>4905</v>
      </c>
      <c r="V4349" s="2" t="s">
        <v>989</v>
      </c>
      <c r="W4349" s="2" t="s">
        <v>988</v>
      </c>
      <c r="X4349" s="2">
        <v>1</v>
      </c>
      <c r="Y4349" s="2" t="s">
        <v>15</v>
      </c>
    </row>
    <row r="4350" spans="1:25">
      <c r="A4350" s="3" t="s">
        <v>1504</v>
      </c>
      <c r="B4350" s="2" t="s">
        <v>39</v>
      </c>
      <c r="C4350" t="s">
        <v>6417</v>
      </c>
      <c r="D4350" s="3">
        <v>928</v>
      </c>
      <c r="E4350" s="2">
        <v>0</v>
      </c>
      <c r="F4350" s="2">
        <v>6.6499710099999998E-2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4">
        <v>6.6499710000000004E-2</v>
      </c>
      <c r="N4350" s="2">
        <v>2654225</v>
      </c>
      <c r="O4350" s="2" t="s">
        <v>11</v>
      </c>
      <c r="P4350" t="s">
        <v>1953</v>
      </c>
      <c r="Q4350" s="2" t="s">
        <v>9</v>
      </c>
      <c r="R4350" s="2" t="s">
        <v>10</v>
      </c>
      <c r="S4350" s="2" t="s">
        <v>6426</v>
      </c>
      <c r="T4350" s="2" t="s">
        <v>1952</v>
      </c>
      <c r="U4350" s="2" t="s">
        <v>4906</v>
      </c>
      <c r="V4350" s="2" t="s">
        <v>14</v>
      </c>
      <c r="W4350" s="2" t="s">
        <v>1953</v>
      </c>
      <c r="X4350" s="2">
        <v>1</v>
      </c>
      <c r="Y4350" s="2" t="s">
        <v>15</v>
      </c>
    </row>
    <row r="4351" spans="1:25">
      <c r="A4351" s="3" t="s">
        <v>1504</v>
      </c>
      <c r="B4351" s="2" t="s">
        <v>8</v>
      </c>
      <c r="C4351" t="s">
        <v>6418</v>
      </c>
      <c r="D4351" s="3">
        <v>931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7.9815864599999994E-2</v>
      </c>
      <c r="M4351" s="4">
        <v>7.9815865E-2</v>
      </c>
      <c r="N4351" s="2">
        <v>2703959</v>
      </c>
      <c r="O4351" s="2" t="s">
        <v>11</v>
      </c>
      <c r="P4351" t="s">
        <v>1962</v>
      </c>
      <c r="Q4351" s="2" t="s">
        <v>9</v>
      </c>
      <c r="R4351" s="2" t="s">
        <v>10</v>
      </c>
      <c r="S4351" s="2" t="s">
        <v>6426</v>
      </c>
      <c r="T4351" s="2" t="s">
        <v>1961</v>
      </c>
      <c r="U4351" s="2" t="s">
        <v>4908</v>
      </c>
      <c r="V4351" s="2" t="s">
        <v>1963</v>
      </c>
      <c r="W4351" s="2" t="s">
        <v>1962</v>
      </c>
      <c r="X4351" s="2">
        <v>1</v>
      </c>
      <c r="Y4351" s="2" t="s">
        <v>15</v>
      </c>
    </row>
    <row r="4352" spans="1:25">
      <c r="A4352" s="3" t="s">
        <v>1504</v>
      </c>
      <c r="B4352" s="2" t="s">
        <v>8</v>
      </c>
      <c r="C4352" t="s">
        <v>6418</v>
      </c>
      <c r="D4352" s="3">
        <v>932</v>
      </c>
      <c r="E4352" s="2">
        <v>0</v>
      </c>
      <c r="F4352" s="2">
        <v>7.3264598799999997E-2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4">
        <v>7.3264599E-2</v>
      </c>
      <c r="N4352" s="2">
        <v>2721537</v>
      </c>
      <c r="O4352" s="2" t="s">
        <v>11</v>
      </c>
      <c r="P4352" t="s">
        <v>1055</v>
      </c>
      <c r="Q4352" s="2" t="s">
        <v>34</v>
      </c>
      <c r="R4352" s="2" t="s">
        <v>10</v>
      </c>
      <c r="S4352" s="2" t="s">
        <v>6426</v>
      </c>
      <c r="T4352" s="2" t="s">
        <v>1054</v>
      </c>
      <c r="U4352" s="2" t="s">
        <v>4757</v>
      </c>
      <c r="V4352" s="2" t="s">
        <v>1056</v>
      </c>
      <c r="W4352" s="2" t="s">
        <v>1055</v>
      </c>
      <c r="X4352" s="2">
        <v>1</v>
      </c>
      <c r="Y4352" s="2" t="s">
        <v>15</v>
      </c>
    </row>
    <row r="4353" spans="1:25">
      <c r="A4353" s="3" t="s">
        <v>1504</v>
      </c>
      <c r="B4353" s="2" t="s">
        <v>39</v>
      </c>
      <c r="C4353" t="s">
        <v>6417</v>
      </c>
      <c r="D4353" s="3">
        <v>933</v>
      </c>
      <c r="E4353" s="2">
        <v>0</v>
      </c>
      <c r="F4353" s="2">
        <v>0</v>
      </c>
      <c r="G4353" s="2">
        <v>0</v>
      </c>
      <c r="H4353" s="2">
        <v>0</v>
      </c>
      <c r="I4353" s="2">
        <v>8.1591129299999995E-2</v>
      </c>
      <c r="J4353" s="2">
        <v>0</v>
      </c>
      <c r="K4353" s="2">
        <v>0</v>
      </c>
      <c r="L4353" s="2">
        <v>0</v>
      </c>
      <c r="M4353" s="4">
        <v>8.1591128999999998E-2</v>
      </c>
      <c r="N4353" s="2">
        <v>2728425</v>
      </c>
      <c r="O4353" s="2" t="s">
        <v>11</v>
      </c>
      <c r="P4353" t="s">
        <v>1965</v>
      </c>
      <c r="Q4353" s="2" t="s">
        <v>23</v>
      </c>
      <c r="R4353" s="2" t="s">
        <v>10</v>
      </c>
      <c r="S4353" s="2" t="s">
        <v>6426</v>
      </c>
      <c r="T4353" s="2" t="s">
        <v>1964</v>
      </c>
      <c r="U4353" s="2" t="s">
        <v>4909</v>
      </c>
      <c r="V4353" s="2" t="s">
        <v>1966</v>
      </c>
      <c r="W4353" s="2" t="s">
        <v>1967</v>
      </c>
      <c r="X4353" s="2">
        <v>1</v>
      </c>
      <c r="Y4353" s="2" t="s">
        <v>15</v>
      </c>
    </row>
    <row r="4354" spans="1:25">
      <c r="A4354" s="3" t="s">
        <v>1504</v>
      </c>
      <c r="B4354" s="2" t="s">
        <v>8</v>
      </c>
      <c r="C4354" t="s">
        <v>6418</v>
      </c>
      <c r="D4354" s="3">
        <v>935</v>
      </c>
      <c r="E4354" s="2">
        <v>0</v>
      </c>
      <c r="F4354" s="2">
        <v>0</v>
      </c>
      <c r="G4354" s="2">
        <v>0</v>
      </c>
      <c r="H4354" s="2">
        <v>6.9813728300000003E-2</v>
      </c>
      <c r="I4354" s="2">
        <v>0</v>
      </c>
      <c r="J4354" s="2">
        <v>0</v>
      </c>
      <c r="K4354" s="2">
        <v>8.0278396599999996E-2</v>
      </c>
      <c r="L4354" s="2">
        <v>0</v>
      </c>
      <c r="M4354" s="4">
        <v>8.0278397000000001E-2</v>
      </c>
      <c r="N4354" s="2">
        <v>2750420</v>
      </c>
      <c r="O4354" s="2" t="s">
        <v>11</v>
      </c>
      <c r="P4354" t="s">
        <v>1973</v>
      </c>
      <c r="Q4354" s="2" t="s">
        <v>9</v>
      </c>
      <c r="R4354" s="2" t="s">
        <v>23</v>
      </c>
      <c r="S4354" s="2" t="s">
        <v>6426</v>
      </c>
      <c r="T4354" s="2" t="s">
        <v>1972</v>
      </c>
      <c r="U4354" s="2" t="s">
        <v>4910</v>
      </c>
      <c r="V4354" s="2" t="s">
        <v>1974</v>
      </c>
      <c r="W4354" s="2" t="s">
        <v>1975</v>
      </c>
      <c r="X4354" s="2">
        <v>2</v>
      </c>
      <c r="Y4354" s="2" t="s">
        <v>15</v>
      </c>
    </row>
    <row r="4355" spans="1:25">
      <c r="A4355" s="3" t="s">
        <v>1504</v>
      </c>
      <c r="B4355" s="2" t="s">
        <v>8</v>
      </c>
      <c r="C4355" t="s">
        <v>6418</v>
      </c>
      <c r="D4355" s="3">
        <v>940</v>
      </c>
      <c r="E4355" s="2">
        <v>5.4438114199999998E-2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4">
        <v>0</v>
      </c>
      <c r="N4355" s="2">
        <v>2793179</v>
      </c>
      <c r="O4355" s="2" t="s">
        <v>11</v>
      </c>
      <c r="P4355" t="s">
        <v>1076</v>
      </c>
      <c r="Q4355" s="2" t="s">
        <v>34</v>
      </c>
      <c r="R4355" s="2" t="s">
        <v>9</v>
      </c>
      <c r="S4355" s="2" t="s">
        <v>6426</v>
      </c>
      <c r="T4355" s="2" t="s">
        <v>1075</v>
      </c>
      <c r="U4355" s="2" t="s">
        <v>4760</v>
      </c>
      <c r="V4355" s="2" t="s">
        <v>1077</v>
      </c>
      <c r="W4355" s="2" t="s">
        <v>1076</v>
      </c>
      <c r="X4355" s="2">
        <v>1</v>
      </c>
      <c r="Y4355" s="2" t="s">
        <v>15</v>
      </c>
    </row>
    <row r="4356" spans="1:25">
      <c r="A4356" s="3" t="s">
        <v>1504</v>
      </c>
      <c r="B4356" s="2" t="s">
        <v>8</v>
      </c>
      <c r="C4356" t="s">
        <v>6418</v>
      </c>
      <c r="D4356" s="3">
        <v>942</v>
      </c>
      <c r="E4356" s="2">
        <v>0</v>
      </c>
      <c r="F4356" s="2">
        <v>8.3530902899999995E-2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4">
        <v>8.3530903000000004E-2</v>
      </c>
      <c r="N4356" s="2">
        <v>2812984</v>
      </c>
      <c r="O4356" s="2" t="s">
        <v>11</v>
      </c>
      <c r="P4356" t="s">
        <v>1985</v>
      </c>
      <c r="Q4356" s="2" t="s">
        <v>10</v>
      </c>
      <c r="R4356" s="2" t="s">
        <v>9</v>
      </c>
      <c r="S4356" s="2" t="s">
        <v>6426</v>
      </c>
      <c r="T4356" s="2" t="s">
        <v>1984</v>
      </c>
      <c r="U4356" s="2" t="s">
        <v>4912</v>
      </c>
      <c r="V4356" s="2" t="s">
        <v>1986</v>
      </c>
      <c r="W4356" s="2" t="s">
        <v>1985</v>
      </c>
      <c r="X4356" s="2">
        <v>1</v>
      </c>
      <c r="Y4356" s="2" t="s">
        <v>15</v>
      </c>
    </row>
    <row r="4357" spans="1:25">
      <c r="A4357" s="3" t="s">
        <v>1504</v>
      </c>
      <c r="B4357" s="2" t="s">
        <v>8</v>
      </c>
      <c r="C4357" t="s">
        <v>6418</v>
      </c>
      <c r="D4357" s="3">
        <v>944</v>
      </c>
      <c r="E4357" s="2">
        <v>0</v>
      </c>
      <c r="F4357" s="2">
        <v>5.8014869699999999E-2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4">
        <v>5.8014870000000003E-2</v>
      </c>
      <c r="N4357" s="2">
        <v>2839351</v>
      </c>
      <c r="O4357" s="2" t="s">
        <v>11</v>
      </c>
      <c r="P4357" t="s">
        <v>1988</v>
      </c>
      <c r="Q4357" s="2" t="s">
        <v>34</v>
      </c>
      <c r="R4357" s="2" t="s">
        <v>9</v>
      </c>
      <c r="S4357" s="2" t="s">
        <v>6426</v>
      </c>
      <c r="T4357" s="2" t="s">
        <v>1987</v>
      </c>
      <c r="U4357" s="2" t="s">
        <v>4913</v>
      </c>
      <c r="V4357" s="2" t="s">
        <v>1989</v>
      </c>
      <c r="W4357" s="2" t="s">
        <v>1990</v>
      </c>
      <c r="X4357" s="2">
        <v>1</v>
      </c>
      <c r="Y4357" s="2" t="s">
        <v>15</v>
      </c>
    </row>
    <row r="4358" spans="1:25">
      <c r="A4358" s="3" t="s">
        <v>1504</v>
      </c>
      <c r="B4358" s="2" t="s">
        <v>8</v>
      </c>
      <c r="C4358" t="s">
        <v>6418</v>
      </c>
      <c r="D4358" s="3">
        <v>946</v>
      </c>
      <c r="E4358" s="2">
        <v>0.10962295499999999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4">
        <v>0</v>
      </c>
      <c r="N4358" s="2">
        <v>2861665</v>
      </c>
      <c r="O4358" s="2" t="s">
        <v>11</v>
      </c>
      <c r="P4358" t="s">
        <v>1091</v>
      </c>
      <c r="Q4358" s="2" t="s">
        <v>23</v>
      </c>
      <c r="R4358" s="2" t="s">
        <v>10</v>
      </c>
      <c r="S4358" s="2" t="s">
        <v>6426</v>
      </c>
      <c r="T4358" s="2" t="s">
        <v>1090</v>
      </c>
      <c r="U4358" s="2" t="s">
        <v>4761</v>
      </c>
      <c r="V4358" s="2" t="s">
        <v>1092</v>
      </c>
      <c r="W4358" s="2" t="s">
        <v>1093</v>
      </c>
      <c r="X4358" s="2">
        <v>1</v>
      </c>
      <c r="Y4358" s="2" t="s">
        <v>15</v>
      </c>
    </row>
    <row r="4359" spans="1:25">
      <c r="A4359" s="3" t="s">
        <v>1504</v>
      </c>
      <c r="B4359" s="2" t="s">
        <v>8</v>
      </c>
      <c r="C4359" t="s">
        <v>6418</v>
      </c>
      <c r="D4359" s="3">
        <v>948</v>
      </c>
      <c r="E4359" s="2">
        <v>0</v>
      </c>
      <c r="F4359" s="2">
        <v>0.20863103899999999</v>
      </c>
      <c r="G4359" s="2">
        <v>0.116957664</v>
      </c>
      <c r="H4359" s="2">
        <v>0</v>
      </c>
      <c r="I4359" s="2">
        <v>0</v>
      </c>
      <c r="J4359" s="2">
        <v>0.14769458799999999</v>
      </c>
      <c r="K4359" s="2">
        <v>0</v>
      </c>
      <c r="L4359" s="2">
        <v>0.17941618000000001</v>
      </c>
      <c r="M4359" s="4">
        <v>0.20863103899999999</v>
      </c>
      <c r="N4359" s="2">
        <v>2868305</v>
      </c>
      <c r="O4359" s="2" t="s">
        <v>11</v>
      </c>
      <c r="P4359" t="s">
        <v>1097</v>
      </c>
      <c r="Q4359" s="2" t="s">
        <v>23</v>
      </c>
      <c r="R4359" s="2" t="s">
        <v>10</v>
      </c>
      <c r="S4359" s="2" t="s">
        <v>6426</v>
      </c>
      <c r="T4359" s="2" t="s">
        <v>1096</v>
      </c>
      <c r="U4359" s="2" t="s">
        <v>4762</v>
      </c>
      <c r="V4359" s="2" t="s">
        <v>189</v>
      </c>
      <c r="W4359" s="2" t="s">
        <v>1097</v>
      </c>
      <c r="X4359" s="2">
        <v>4</v>
      </c>
      <c r="Y4359" s="2" t="s">
        <v>15</v>
      </c>
    </row>
    <row r="4360" spans="1:25">
      <c r="A4360" s="3" t="s">
        <v>1504</v>
      </c>
      <c r="B4360" s="2" t="s">
        <v>8</v>
      </c>
      <c r="C4360" t="s">
        <v>6418</v>
      </c>
      <c r="D4360" s="3">
        <v>950</v>
      </c>
      <c r="E4360" s="2">
        <v>6.4376831100000004E-2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4">
        <v>0</v>
      </c>
      <c r="N4360" s="2">
        <v>2885265</v>
      </c>
      <c r="O4360" s="2" t="s">
        <v>11</v>
      </c>
      <c r="P4360" t="s">
        <v>1103</v>
      </c>
      <c r="Q4360" s="2" t="s">
        <v>34</v>
      </c>
      <c r="R4360" s="2" t="s">
        <v>9</v>
      </c>
      <c r="S4360" s="2" t="s">
        <v>6426</v>
      </c>
      <c r="T4360" s="2" t="s">
        <v>1102</v>
      </c>
      <c r="U4360" s="2" t="s">
        <v>4764</v>
      </c>
      <c r="V4360" s="2" t="s">
        <v>1104</v>
      </c>
      <c r="W4360" s="2" t="s">
        <v>1105</v>
      </c>
      <c r="X4360" s="2">
        <v>1</v>
      </c>
      <c r="Y4360" s="2" t="s">
        <v>15</v>
      </c>
    </row>
    <row r="4361" spans="1:25">
      <c r="A4361" s="3" t="s">
        <v>1504</v>
      </c>
      <c r="B4361" s="2" t="s">
        <v>8</v>
      </c>
      <c r="C4361" t="s">
        <v>6418</v>
      </c>
      <c r="D4361" s="3">
        <v>951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5.38444519E-2</v>
      </c>
      <c r="M4361" s="4">
        <v>5.3844452000000001E-2</v>
      </c>
      <c r="N4361" s="2">
        <v>2885385</v>
      </c>
      <c r="O4361" s="2" t="s">
        <v>11</v>
      </c>
      <c r="P4361" t="s">
        <v>1103</v>
      </c>
      <c r="Q4361" s="2" t="s">
        <v>34</v>
      </c>
      <c r="R4361" s="2" t="s">
        <v>9</v>
      </c>
      <c r="S4361" s="2" t="s">
        <v>6426</v>
      </c>
      <c r="T4361" s="2" t="s">
        <v>1106</v>
      </c>
      <c r="U4361" s="2" t="s">
        <v>4765</v>
      </c>
      <c r="V4361" s="2" t="s">
        <v>1104</v>
      </c>
      <c r="W4361" s="2" t="s">
        <v>1105</v>
      </c>
      <c r="X4361" s="2">
        <v>1</v>
      </c>
      <c r="Y4361" s="2" t="s">
        <v>15</v>
      </c>
    </row>
    <row r="4362" spans="1:25">
      <c r="A4362" s="3" t="s">
        <v>1504</v>
      </c>
      <c r="B4362" s="2" t="s">
        <v>8</v>
      </c>
      <c r="C4362" t="s">
        <v>6418</v>
      </c>
      <c r="D4362" s="3">
        <v>952</v>
      </c>
      <c r="E4362" s="2">
        <v>0</v>
      </c>
      <c r="F4362" s="2">
        <v>0</v>
      </c>
      <c r="G4362" s="2">
        <v>0</v>
      </c>
      <c r="H4362" s="2">
        <v>0</v>
      </c>
      <c r="I4362" s="2">
        <v>0.100652695</v>
      </c>
      <c r="J4362" s="2">
        <v>0</v>
      </c>
      <c r="K4362" s="2">
        <v>0</v>
      </c>
      <c r="L4362" s="2">
        <v>0</v>
      </c>
      <c r="M4362" s="4">
        <v>0.100652695</v>
      </c>
      <c r="N4362" s="2">
        <v>2890590</v>
      </c>
      <c r="O4362" s="2" t="s">
        <v>11</v>
      </c>
      <c r="P4362" t="s">
        <v>1995</v>
      </c>
      <c r="Q4362" s="2" t="s">
        <v>23</v>
      </c>
      <c r="R4362" s="2" t="s">
        <v>9</v>
      </c>
      <c r="S4362" s="2" t="s">
        <v>6426</v>
      </c>
      <c r="T4362" s="2" t="s">
        <v>1994</v>
      </c>
      <c r="U4362" s="2" t="s">
        <v>4914</v>
      </c>
      <c r="V4362" s="2" t="s">
        <v>1996</v>
      </c>
      <c r="W4362" s="2" t="s">
        <v>1997</v>
      </c>
      <c r="X4362" s="2">
        <v>1</v>
      </c>
      <c r="Y4362" s="2" t="s">
        <v>15</v>
      </c>
    </row>
    <row r="4363" spans="1:25">
      <c r="A4363" s="3" t="s">
        <v>1504</v>
      </c>
      <c r="B4363" s="2" t="s">
        <v>8</v>
      </c>
      <c r="C4363" t="s">
        <v>6418</v>
      </c>
      <c r="D4363" s="3">
        <v>953</v>
      </c>
      <c r="E4363" s="2">
        <v>8.6779594400000007E-2</v>
      </c>
      <c r="F4363" s="2">
        <v>0.102202892</v>
      </c>
      <c r="G4363" s="2">
        <v>0</v>
      </c>
      <c r="H4363" s="2">
        <v>0</v>
      </c>
      <c r="I4363" s="2">
        <v>8.12602043E-2</v>
      </c>
      <c r="J4363" s="2">
        <v>0</v>
      </c>
      <c r="K4363" s="2">
        <v>0</v>
      </c>
      <c r="L4363" s="2">
        <v>0</v>
      </c>
      <c r="M4363" s="4">
        <v>0.102202892</v>
      </c>
      <c r="N4363" s="2">
        <v>2893624</v>
      </c>
      <c r="O4363" s="2" t="s">
        <v>11</v>
      </c>
      <c r="P4363" t="s">
        <v>1112</v>
      </c>
      <c r="Q4363" s="2" t="s">
        <v>23</v>
      </c>
      <c r="R4363" s="2" t="s">
        <v>9</v>
      </c>
      <c r="S4363" s="2" t="s">
        <v>6426</v>
      </c>
      <c r="T4363" s="2" t="s">
        <v>1111</v>
      </c>
      <c r="U4363" s="2" t="s">
        <v>4766</v>
      </c>
      <c r="V4363" s="2" t="s">
        <v>1113</v>
      </c>
      <c r="W4363" s="2" t="s">
        <v>1112</v>
      </c>
      <c r="X4363" s="2">
        <v>3</v>
      </c>
      <c r="Y4363" s="2" t="s">
        <v>15</v>
      </c>
    </row>
    <row r="4364" spans="1:25">
      <c r="A4364" s="3" t="s">
        <v>1504</v>
      </c>
      <c r="B4364" s="2" t="s">
        <v>8</v>
      </c>
      <c r="C4364" t="s">
        <v>6418</v>
      </c>
      <c r="D4364" s="3">
        <v>954</v>
      </c>
      <c r="E4364" s="2">
        <v>0</v>
      </c>
      <c r="F4364" s="2">
        <v>9.1012954699999996E-2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4">
        <v>9.1012955000000006E-2</v>
      </c>
      <c r="N4364" s="2">
        <v>2901795</v>
      </c>
      <c r="O4364" s="2" t="s">
        <v>11</v>
      </c>
      <c r="P4364" t="s">
        <v>1998</v>
      </c>
      <c r="Q4364" s="2" t="s">
        <v>23</v>
      </c>
      <c r="R4364" s="2" t="s">
        <v>10</v>
      </c>
      <c r="S4364" s="2" t="s">
        <v>6426</v>
      </c>
      <c r="T4364" s="2" t="s">
        <v>190</v>
      </c>
      <c r="U4364" s="2" t="s">
        <v>4603</v>
      </c>
      <c r="V4364" s="2" t="s">
        <v>1999</v>
      </c>
      <c r="W4364" s="2" t="s">
        <v>1998</v>
      </c>
      <c r="X4364" s="2">
        <v>1</v>
      </c>
      <c r="Y4364" s="2" t="s">
        <v>15</v>
      </c>
    </row>
    <row r="4365" spans="1:25">
      <c r="A4365" s="3" t="s">
        <v>1504</v>
      </c>
      <c r="B4365" s="2" t="s">
        <v>8</v>
      </c>
      <c r="C4365" t="s">
        <v>6418</v>
      </c>
      <c r="D4365" s="3">
        <v>955</v>
      </c>
      <c r="E4365" s="2">
        <v>0</v>
      </c>
      <c r="F4365" s="2">
        <v>0</v>
      </c>
      <c r="G4365" s="2">
        <v>0</v>
      </c>
      <c r="H4365" s="2">
        <v>0</v>
      </c>
      <c r="I4365" s="2">
        <v>9.3895912200000001E-2</v>
      </c>
      <c r="J4365" s="2">
        <v>0</v>
      </c>
      <c r="K4365" s="2">
        <v>0</v>
      </c>
      <c r="L4365" s="2">
        <v>0</v>
      </c>
      <c r="M4365" s="4">
        <v>9.3895911999999998E-2</v>
      </c>
      <c r="N4365" s="2">
        <v>2906456</v>
      </c>
      <c r="O4365" s="2" t="s">
        <v>11</v>
      </c>
      <c r="P4365" t="s">
        <v>2001</v>
      </c>
      <c r="Q4365" s="2" t="s">
        <v>9</v>
      </c>
      <c r="R4365" s="2" t="s">
        <v>10</v>
      </c>
      <c r="S4365" s="2" t="s">
        <v>6426</v>
      </c>
      <c r="T4365" s="2" t="s">
        <v>2000</v>
      </c>
      <c r="U4365" s="2" t="s">
        <v>4915</v>
      </c>
      <c r="V4365" s="2" t="s">
        <v>2002</v>
      </c>
      <c r="W4365" s="2" t="s">
        <v>2001</v>
      </c>
      <c r="X4365" s="2">
        <v>1</v>
      </c>
      <c r="Y4365" s="2" t="s">
        <v>15</v>
      </c>
    </row>
    <row r="4366" spans="1:25">
      <c r="A4366" s="3" t="s">
        <v>1504</v>
      </c>
      <c r="B4366" s="2" t="s">
        <v>8</v>
      </c>
      <c r="C4366" t="s">
        <v>6418</v>
      </c>
      <c r="D4366" s="3">
        <v>956</v>
      </c>
      <c r="E4366" s="2">
        <v>0</v>
      </c>
      <c r="F4366" s="2">
        <v>0</v>
      </c>
      <c r="G4366" s="2">
        <v>0</v>
      </c>
      <c r="H4366" s="2">
        <v>0</v>
      </c>
      <c r="I4366" s="2">
        <v>7.7430248300000004E-2</v>
      </c>
      <c r="J4366" s="2">
        <v>0</v>
      </c>
      <c r="K4366" s="2">
        <v>0</v>
      </c>
      <c r="L4366" s="2">
        <v>0</v>
      </c>
      <c r="M4366" s="4">
        <v>7.7430247999999993E-2</v>
      </c>
      <c r="N4366" s="2">
        <v>2941354</v>
      </c>
      <c r="O4366" s="2" t="s">
        <v>11</v>
      </c>
      <c r="P4366" t="s">
        <v>2004</v>
      </c>
      <c r="Q4366" s="2" t="s">
        <v>23</v>
      </c>
      <c r="R4366" s="2" t="s">
        <v>9</v>
      </c>
      <c r="S4366" s="2" t="s">
        <v>6426</v>
      </c>
      <c r="T4366" s="2" t="s">
        <v>2003</v>
      </c>
      <c r="U4366" s="2" t="s">
        <v>4916</v>
      </c>
      <c r="V4366" s="2" t="s">
        <v>846</v>
      </c>
      <c r="W4366" s="2" t="s">
        <v>2004</v>
      </c>
      <c r="X4366" s="2">
        <v>1</v>
      </c>
      <c r="Y4366" s="2" t="s">
        <v>15</v>
      </c>
    </row>
    <row r="4367" spans="1:25">
      <c r="A4367" s="3" t="s">
        <v>1504</v>
      </c>
      <c r="B4367" s="2" t="s">
        <v>8</v>
      </c>
      <c r="C4367" t="s">
        <v>6418</v>
      </c>
      <c r="D4367" s="3">
        <v>957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7.6133251200000002E-2</v>
      </c>
      <c r="L4367" s="2">
        <v>0</v>
      </c>
      <c r="M4367" s="4">
        <v>7.6133250999999999E-2</v>
      </c>
      <c r="N4367" s="2">
        <v>2945776</v>
      </c>
      <c r="O4367" s="2" t="s">
        <v>11</v>
      </c>
      <c r="P4367" t="s">
        <v>2006</v>
      </c>
      <c r="Q4367" s="2" t="s">
        <v>23</v>
      </c>
      <c r="R4367" s="2" t="s">
        <v>34</v>
      </c>
      <c r="S4367" s="2" t="s">
        <v>6426</v>
      </c>
      <c r="T4367" s="2" t="s">
        <v>2005</v>
      </c>
      <c r="U4367" s="2" t="s">
        <v>4917</v>
      </c>
      <c r="V4367" s="2" t="s">
        <v>962</v>
      </c>
      <c r="W4367" s="2" t="s">
        <v>2006</v>
      </c>
      <c r="X4367" s="2">
        <v>1</v>
      </c>
      <c r="Y4367" s="2" t="s">
        <v>15</v>
      </c>
    </row>
    <row r="4368" spans="1:25">
      <c r="A4368" s="3" t="s">
        <v>1504</v>
      </c>
      <c r="B4368" s="2" t="s">
        <v>8</v>
      </c>
      <c r="C4368" t="s">
        <v>6418</v>
      </c>
      <c r="D4368" s="3">
        <v>959</v>
      </c>
      <c r="E4368" s="2">
        <v>0</v>
      </c>
      <c r="F4368" s="2">
        <v>0</v>
      </c>
      <c r="G4368" s="2">
        <v>0</v>
      </c>
      <c r="H4368" s="2">
        <v>0</v>
      </c>
      <c r="I4368" s="2">
        <v>8.23001862E-2</v>
      </c>
      <c r="J4368" s="2">
        <v>0</v>
      </c>
      <c r="K4368" s="2">
        <v>0</v>
      </c>
      <c r="L4368" s="2">
        <v>0</v>
      </c>
      <c r="M4368" s="4">
        <v>8.2300185999999997E-2</v>
      </c>
      <c r="N4368" s="2">
        <v>2968465</v>
      </c>
      <c r="O4368" s="2" t="s">
        <v>11</v>
      </c>
      <c r="P4368" t="s">
        <v>2012</v>
      </c>
      <c r="Q4368" s="2" t="s">
        <v>23</v>
      </c>
      <c r="R4368" s="2" t="s">
        <v>9</v>
      </c>
      <c r="S4368" s="2" t="s">
        <v>6426</v>
      </c>
      <c r="T4368" s="2" t="s">
        <v>2011</v>
      </c>
      <c r="U4368" s="2" t="s">
        <v>4918</v>
      </c>
      <c r="V4368" s="2" t="s">
        <v>2013</v>
      </c>
      <c r="W4368" s="2" t="s">
        <v>2012</v>
      </c>
      <c r="X4368" s="2">
        <v>1</v>
      </c>
      <c r="Y4368" s="2" t="s">
        <v>15</v>
      </c>
    </row>
    <row r="4369" spans="1:25">
      <c r="A4369" s="3" t="s">
        <v>1504</v>
      </c>
      <c r="B4369" s="2" t="s">
        <v>8</v>
      </c>
      <c r="C4369" t="s">
        <v>6418</v>
      </c>
      <c r="D4369" s="3">
        <v>960</v>
      </c>
      <c r="E4369" s="2">
        <v>0</v>
      </c>
      <c r="F4369" s="2">
        <v>0</v>
      </c>
      <c r="G4369" s="2">
        <v>0</v>
      </c>
      <c r="H4369" s="2">
        <v>0</v>
      </c>
      <c r="I4369" s="2">
        <v>8.2793235800000003E-2</v>
      </c>
      <c r="J4369" s="2">
        <v>0</v>
      </c>
      <c r="K4369" s="2">
        <v>0</v>
      </c>
      <c r="L4369" s="2">
        <v>0</v>
      </c>
      <c r="M4369" s="4">
        <v>8.2793236000000006E-2</v>
      </c>
      <c r="N4369" s="2">
        <v>2987571</v>
      </c>
      <c r="O4369" s="2" t="s">
        <v>11</v>
      </c>
      <c r="P4369" t="s">
        <v>2015</v>
      </c>
      <c r="Q4369" s="2" t="s">
        <v>34</v>
      </c>
      <c r="R4369" s="2" t="s">
        <v>23</v>
      </c>
      <c r="S4369" s="2" t="s">
        <v>6426</v>
      </c>
      <c r="T4369" s="2" t="s">
        <v>2014</v>
      </c>
      <c r="U4369" s="2" t="s">
        <v>4919</v>
      </c>
      <c r="V4369" s="2" t="s">
        <v>1138</v>
      </c>
      <c r="W4369" s="2" t="s">
        <v>2015</v>
      </c>
      <c r="X4369" s="2">
        <v>1</v>
      </c>
      <c r="Y4369" s="2" t="s">
        <v>15</v>
      </c>
    </row>
    <row r="4370" spans="1:25">
      <c r="A4370" s="3" t="s">
        <v>1504</v>
      </c>
      <c r="B4370" s="2" t="s">
        <v>8</v>
      </c>
      <c r="C4370" t="s">
        <v>6418</v>
      </c>
      <c r="D4370" s="3">
        <v>962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8.4434032399999998E-2</v>
      </c>
      <c r="L4370" s="2">
        <v>0</v>
      </c>
      <c r="M4370" s="4">
        <v>8.4434032000000006E-2</v>
      </c>
      <c r="N4370" s="2">
        <v>3001271</v>
      </c>
      <c r="O4370" s="2" t="s">
        <v>11</v>
      </c>
      <c r="P4370" t="s">
        <v>2017</v>
      </c>
      <c r="Q4370" s="2" t="s">
        <v>10</v>
      </c>
      <c r="R4370" s="2" t="s">
        <v>9</v>
      </c>
      <c r="S4370" s="2" t="s">
        <v>6426</v>
      </c>
      <c r="T4370" s="2" t="s">
        <v>2016</v>
      </c>
      <c r="U4370" s="2" t="s">
        <v>4920</v>
      </c>
      <c r="V4370" s="2" t="s">
        <v>2018</v>
      </c>
      <c r="W4370" s="2" t="s">
        <v>2017</v>
      </c>
      <c r="X4370" s="2">
        <v>1</v>
      </c>
      <c r="Y4370" s="2" t="s">
        <v>15</v>
      </c>
    </row>
    <row r="4371" spans="1:25">
      <c r="A4371" s="3" t="s">
        <v>1504</v>
      </c>
      <c r="B4371" s="2" t="s">
        <v>8</v>
      </c>
      <c r="C4371" t="s">
        <v>6418</v>
      </c>
      <c r="D4371" s="3">
        <v>963</v>
      </c>
      <c r="E4371" s="2">
        <v>0</v>
      </c>
      <c r="F4371" s="2">
        <v>0</v>
      </c>
      <c r="G4371" s="2">
        <v>0</v>
      </c>
      <c r="H4371" s="2">
        <v>0</v>
      </c>
      <c r="I4371" s="2">
        <v>5.8749675799999998E-2</v>
      </c>
      <c r="J4371" s="2">
        <v>0</v>
      </c>
      <c r="K4371" s="2">
        <v>0</v>
      </c>
      <c r="L4371" s="2">
        <v>0</v>
      </c>
      <c r="M4371" s="4">
        <v>5.8749676000000001E-2</v>
      </c>
      <c r="N4371" s="2">
        <v>3033535</v>
      </c>
      <c r="O4371" s="2" t="s">
        <v>11</v>
      </c>
      <c r="P4371" t="s">
        <v>2020</v>
      </c>
      <c r="Q4371" s="2" t="s">
        <v>34</v>
      </c>
      <c r="R4371" s="2" t="s">
        <v>9</v>
      </c>
      <c r="S4371" s="2" t="s">
        <v>6426</v>
      </c>
      <c r="T4371" s="2" t="s">
        <v>2019</v>
      </c>
      <c r="U4371" s="2" t="s">
        <v>4921</v>
      </c>
      <c r="V4371" s="2" t="s">
        <v>77</v>
      </c>
      <c r="W4371" s="2" t="s">
        <v>2020</v>
      </c>
      <c r="X4371" s="2">
        <v>1</v>
      </c>
      <c r="Y4371" s="2" t="s">
        <v>15</v>
      </c>
    </row>
    <row r="4372" spans="1:25">
      <c r="A4372" s="3" t="s">
        <v>1504</v>
      </c>
      <c r="B4372" s="2" t="s">
        <v>8</v>
      </c>
      <c r="C4372" t="s">
        <v>6418</v>
      </c>
      <c r="D4372" s="3">
        <v>971</v>
      </c>
      <c r="E4372" s="2">
        <v>1</v>
      </c>
      <c r="F4372" s="2">
        <v>1</v>
      </c>
      <c r="G4372" s="2">
        <v>1</v>
      </c>
      <c r="H4372" s="2">
        <v>1</v>
      </c>
      <c r="I4372" s="2">
        <v>1</v>
      </c>
      <c r="J4372" s="2">
        <v>1</v>
      </c>
      <c r="K4372" s="2">
        <v>1</v>
      </c>
      <c r="L4372" s="2">
        <v>1</v>
      </c>
      <c r="M4372" s="4">
        <v>1</v>
      </c>
      <c r="N4372" s="2">
        <v>3106627</v>
      </c>
      <c r="O4372" s="2" t="s">
        <v>11</v>
      </c>
      <c r="P4372" t="s">
        <v>1172</v>
      </c>
      <c r="Q4372" s="2" t="s">
        <v>34</v>
      </c>
      <c r="R4372" s="2" t="s">
        <v>9</v>
      </c>
      <c r="S4372" s="2" t="s">
        <v>6426</v>
      </c>
      <c r="T4372" s="2" t="s">
        <v>1171</v>
      </c>
      <c r="U4372" s="2" t="s">
        <v>4586</v>
      </c>
      <c r="V4372" s="2" t="s">
        <v>1173</v>
      </c>
      <c r="W4372" s="2" t="s">
        <v>1174</v>
      </c>
      <c r="X4372" s="2">
        <v>8</v>
      </c>
      <c r="Y4372" s="2" t="s">
        <v>134</v>
      </c>
    </row>
    <row r="4373" spans="1:25">
      <c r="A4373" s="3" t="s">
        <v>1504</v>
      </c>
      <c r="B4373" s="2" t="s">
        <v>39</v>
      </c>
      <c r="C4373" t="s">
        <v>6417</v>
      </c>
      <c r="D4373" s="3">
        <v>972</v>
      </c>
      <c r="E4373" s="2">
        <v>0</v>
      </c>
      <c r="F4373" s="2">
        <v>0</v>
      </c>
      <c r="G4373" s="2">
        <v>0</v>
      </c>
      <c r="H4373" s="2">
        <v>5.8097839399999997E-2</v>
      </c>
      <c r="I4373" s="2">
        <v>0</v>
      </c>
      <c r="J4373" s="2">
        <v>0</v>
      </c>
      <c r="K4373" s="2">
        <v>0</v>
      </c>
      <c r="L4373" s="2">
        <v>0</v>
      </c>
      <c r="M4373" s="4">
        <v>5.8097838999999998E-2</v>
      </c>
      <c r="N4373" s="2">
        <v>3107806</v>
      </c>
      <c r="O4373" s="2" t="s">
        <v>11</v>
      </c>
      <c r="P4373" t="s">
        <v>2035</v>
      </c>
      <c r="Q4373" s="2" t="s">
        <v>10</v>
      </c>
      <c r="R4373" s="2" t="s">
        <v>9</v>
      </c>
      <c r="S4373" s="2" t="s">
        <v>6426</v>
      </c>
      <c r="T4373" s="2" t="s">
        <v>2034</v>
      </c>
      <c r="U4373" s="2" t="s">
        <v>4922</v>
      </c>
      <c r="V4373" s="2" t="s">
        <v>2036</v>
      </c>
      <c r="W4373" s="2" t="s">
        <v>2037</v>
      </c>
      <c r="X4373" s="2">
        <v>1</v>
      </c>
      <c r="Y4373" s="2" t="s">
        <v>15</v>
      </c>
    </row>
    <row r="4374" spans="1:25">
      <c r="A4374" s="3" t="s">
        <v>1504</v>
      </c>
      <c r="B4374" s="2" t="s">
        <v>8</v>
      </c>
      <c r="C4374" t="s">
        <v>6418</v>
      </c>
      <c r="D4374" s="3">
        <v>973</v>
      </c>
      <c r="E4374" s="2">
        <v>0</v>
      </c>
      <c r="F4374" s="2">
        <v>0.111755848</v>
      </c>
      <c r="G4374" s="2">
        <v>0</v>
      </c>
      <c r="H4374" s="2">
        <v>0</v>
      </c>
      <c r="I4374" s="2">
        <v>0.11512517899999999</v>
      </c>
      <c r="J4374" s="2">
        <v>5.4619789100000003E-2</v>
      </c>
      <c r="K4374" s="2">
        <v>0</v>
      </c>
      <c r="L4374" s="2">
        <v>0</v>
      </c>
      <c r="M4374" s="4">
        <v>0.11512517899999999</v>
      </c>
      <c r="N4374" s="2">
        <v>3112758</v>
      </c>
      <c r="O4374" s="2" t="s">
        <v>11</v>
      </c>
      <c r="P4374" t="s">
        <v>1180</v>
      </c>
      <c r="Q4374" s="2" t="s">
        <v>10</v>
      </c>
      <c r="R4374" s="2" t="s">
        <v>9</v>
      </c>
      <c r="S4374" s="2" t="s">
        <v>6426</v>
      </c>
      <c r="T4374" s="2" t="s">
        <v>1179</v>
      </c>
      <c r="U4374" s="2" t="s">
        <v>4776</v>
      </c>
      <c r="V4374" s="2" t="s">
        <v>1181</v>
      </c>
      <c r="W4374" s="2" t="s">
        <v>1180</v>
      </c>
      <c r="X4374" s="2">
        <v>3</v>
      </c>
      <c r="Y4374" s="2" t="s">
        <v>15</v>
      </c>
    </row>
    <row r="4375" spans="1:25">
      <c r="A4375" s="3" t="s">
        <v>1504</v>
      </c>
      <c r="B4375" s="2" t="s">
        <v>8</v>
      </c>
      <c r="C4375" t="s">
        <v>6418</v>
      </c>
      <c r="D4375" s="3">
        <v>974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0.11303329500000001</v>
      </c>
      <c r="L4375" s="2">
        <v>0</v>
      </c>
      <c r="M4375" s="4">
        <v>0.11303329500000001</v>
      </c>
      <c r="N4375" s="2">
        <v>3112758</v>
      </c>
      <c r="O4375" s="2" t="s">
        <v>11</v>
      </c>
      <c r="P4375" t="s">
        <v>1180</v>
      </c>
      <c r="Q4375" s="2" t="s">
        <v>10</v>
      </c>
      <c r="R4375" s="2" t="s">
        <v>34</v>
      </c>
      <c r="S4375" s="2" t="s">
        <v>6426</v>
      </c>
      <c r="T4375" s="2" t="s">
        <v>2038</v>
      </c>
      <c r="U4375" s="2" t="s">
        <v>4923</v>
      </c>
      <c r="V4375" s="2" t="s">
        <v>1181</v>
      </c>
      <c r="W4375" s="2" t="s">
        <v>1180</v>
      </c>
      <c r="X4375" s="2">
        <v>1</v>
      </c>
      <c r="Y4375" s="2" t="s">
        <v>15</v>
      </c>
    </row>
    <row r="4376" spans="1:25">
      <c r="A4376" s="3" t="s">
        <v>1504</v>
      </c>
      <c r="B4376" s="2" t="s">
        <v>39</v>
      </c>
      <c r="C4376" t="s">
        <v>6417</v>
      </c>
      <c r="D4376" s="3">
        <v>1010</v>
      </c>
      <c r="E4376" s="2">
        <v>0</v>
      </c>
      <c r="F4376" s="2">
        <v>0</v>
      </c>
      <c r="G4376" s="2">
        <v>0</v>
      </c>
      <c r="H4376" s="2">
        <v>0</v>
      </c>
      <c r="I4376" s="2">
        <v>6.5779686000000004E-2</v>
      </c>
      <c r="J4376" s="2">
        <v>0</v>
      </c>
      <c r="K4376" s="2">
        <v>0</v>
      </c>
      <c r="L4376" s="2">
        <v>0</v>
      </c>
      <c r="M4376" s="4">
        <v>6.5779686000000004E-2</v>
      </c>
      <c r="N4376" s="2">
        <v>3181011</v>
      </c>
      <c r="O4376" s="2" t="s">
        <v>11</v>
      </c>
      <c r="P4376" t="s">
        <v>2056</v>
      </c>
      <c r="Q4376" s="2" t="s">
        <v>34</v>
      </c>
      <c r="R4376" s="2" t="s">
        <v>23</v>
      </c>
      <c r="S4376" s="2" t="s">
        <v>6426</v>
      </c>
      <c r="T4376" s="2" t="s">
        <v>2055</v>
      </c>
      <c r="U4376" s="2" t="s">
        <v>4926</v>
      </c>
      <c r="V4376" s="2" t="s">
        <v>2057</v>
      </c>
      <c r="W4376" s="2" t="s">
        <v>2058</v>
      </c>
      <c r="X4376" s="2">
        <v>1</v>
      </c>
      <c r="Y4376" s="2" t="s">
        <v>15</v>
      </c>
    </row>
    <row r="4377" spans="1:25">
      <c r="A4377" s="3" t="s">
        <v>1504</v>
      </c>
      <c r="B4377" s="2" t="s">
        <v>8</v>
      </c>
      <c r="C4377" t="s">
        <v>6418</v>
      </c>
      <c r="D4377" s="3">
        <v>1011</v>
      </c>
      <c r="E4377" s="2">
        <v>0</v>
      </c>
      <c r="F4377" s="2">
        <v>0</v>
      </c>
      <c r="G4377" s="2">
        <v>0</v>
      </c>
      <c r="H4377" s="2">
        <v>0</v>
      </c>
      <c r="I4377" s="2">
        <v>6.4877986900000004E-2</v>
      </c>
      <c r="J4377" s="2">
        <v>0</v>
      </c>
      <c r="K4377" s="2">
        <v>0</v>
      </c>
      <c r="L4377" s="2">
        <v>0</v>
      </c>
      <c r="M4377" s="4">
        <v>6.4877986999999998E-2</v>
      </c>
      <c r="N4377" s="2">
        <v>3192615</v>
      </c>
      <c r="O4377" s="2" t="s">
        <v>11</v>
      </c>
      <c r="P4377" t="s">
        <v>2060</v>
      </c>
      <c r="Q4377" s="2" t="s">
        <v>34</v>
      </c>
      <c r="R4377" s="2" t="s">
        <v>10</v>
      </c>
      <c r="S4377" s="2" t="s">
        <v>6426</v>
      </c>
      <c r="T4377" s="2" t="s">
        <v>2059</v>
      </c>
      <c r="U4377" s="2" t="s">
        <v>4927</v>
      </c>
      <c r="V4377" s="2" t="s">
        <v>967</v>
      </c>
      <c r="W4377" s="2" t="s">
        <v>2060</v>
      </c>
      <c r="X4377" s="2">
        <v>1</v>
      </c>
      <c r="Y4377" s="2" t="s">
        <v>15</v>
      </c>
    </row>
    <row r="4378" spans="1:25">
      <c r="A4378" s="3" t="s">
        <v>1504</v>
      </c>
      <c r="B4378" s="2" t="s">
        <v>39</v>
      </c>
      <c r="C4378" t="s">
        <v>6417</v>
      </c>
      <c r="D4378" s="3">
        <v>1012</v>
      </c>
      <c r="E4378" s="2">
        <v>0</v>
      </c>
      <c r="F4378" s="2">
        <v>0</v>
      </c>
      <c r="G4378" s="2">
        <v>0</v>
      </c>
      <c r="H4378" s="2">
        <v>5.2888393399999997E-2</v>
      </c>
      <c r="I4378" s="2">
        <v>6.0282230399999998E-2</v>
      </c>
      <c r="J4378" s="2">
        <v>0.25922155400000002</v>
      </c>
      <c r="K4378" s="2">
        <v>0.51809453999999999</v>
      </c>
      <c r="L4378" s="2">
        <v>0.51745891600000005</v>
      </c>
      <c r="M4378" s="4">
        <v>0.51809453999999999</v>
      </c>
      <c r="N4378" s="2">
        <v>3200740</v>
      </c>
      <c r="O4378" s="2" t="s">
        <v>11</v>
      </c>
      <c r="P4378" t="s">
        <v>2062</v>
      </c>
      <c r="Q4378" s="2" t="s">
        <v>23</v>
      </c>
      <c r="R4378" s="2" t="s">
        <v>9</v>
      </c>
      <c r="S4378" s="2" t="s">
        <v>6426</v>
      </c>
      <c r="T4378" s="2" t="s">
        <v>2061</v>
      </c>
      <c r="U4378" s="2" t="s">
        <v>4928</v>
      </c>
      <c r="V4378" s="2" t="s">
        <v>2063</v>
      </c>
      <c r="W4378" s="2" t="s">
        <v>2064</v>
      </c>
      <c r="X4378" s="2">
        <v>5</v>
      </c>
      <c r="Y4378" s="2" t="s">
        <v>15</v>
      </c>
    </row>
    <row r="4379" spans="1:25">
      <c r="A4379" s="3" t="s">
        <v>1504</v>
      </c>
      <c r="B4379" s="2" t="s">
        <v>8</v>
      </c>
      <c r="C4379" t="s">
        <v>6418</v>
      </c>
      <c r="D4379" s="3">
        <v>1016</v>
      </c>
      <c r="E4379" s="2">
        <v>0</v>
      </c>
      <c r="F4379" s="2">
        <v>0</v>
      </c>
      <c r="G4379" s="2">
        <v>0</v>
      </c>
      <c r="H4379" s="2">
        <v>0</v>
      </c>
      <c r="I4379" s="2">
        <v>5.6167125700000001E-2</v>
      </c>
      <c r="J4379" s="2">
        <v>0</v>
      </c>
      <c r="K4379" s="2">
        <v>0</v>
      </c>
      <c r="L4379" s="2">
        <v>0</v>
      </c>
      <c r="M4379" s="4">
        <v>5.6167125999999998E-2</v>
      </c>
      <c r="N4379" s="2">
        <v>3207882</v>
      </c>
      <c r="O4379" s="2" t="s">
        <v>11</v>
      </c>
      <c r="P4379" t="s">
        <v>2071</v>
      </c>
      <c r="Q4379" s="2" t="s">
        <v>23</v>
      </c>
      <c r="R4379" s="2" t="s">
        <v>9</v>
      </c>
      <c r="S4379" s="2" t="s">
        <v>6426</v>
      </c>
      <c r="T4379" s="2" t="s">
        <v>2070</v>
      </c>
      <c r="U4379" s="2" t="s">
        <v>4929</v>
      </c>
      <c r="V4379" s="2" t="s">
        <v>2072</v>
      </c>
      <c r="W4379" s="2" t="s">
        <v>2071</v>
      </c>
      <c r="X4379" s="2">
        <v>1</v>
      </c>
      <c r="Y4379" s="2" t="s">
        <v>15</v>
      </c>
    </row>
    <row r="4380" spans="1:25">
      <c r="A4380" s="3" t="s">
        <v>1504</v>
      </c>
      <c r="B4380" s="2" t="s">
        <v>8</v>
      </c>
      <c r="C4380" t="s">
        <v>6418</v>
      </c>
      <c r="D4380" s="3">
        <v>1017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5.6494236000000003E-2</v>
      </c>
      <c r="K4380" s="2">
        <v>0</v>
      </c>
      <c r="L4380" s="2">
        <v>0</v>
      </c>
      <c r="M4380" s="4">
        <v>5.6494236000000003E-2</v>
      </c>
      <c r="N4380" s="2">
        <v>3211290</v>
      </c>
      <c r="O4380" s="2" t="s">
        <v>11</v>
      </c>
      <c r="P4380" t="s">
        <v>2074</v>
      </c>
      <c r="Q4380" s="2" t="s">
        <v>10</v>
      </c>
      <c r="R4380" s="2" t="s">
        <v>9</v>
      </c>
      <c r="S4380" s="2" t="s">
        <v>6426</v>
      </c>
      <c r="T4380" s="2" t="s">
        <v>2073</v>
      </c>
      <c r="U4380" s="2" t="s">
        <v>4930</v>
      </c>
      <c r="V4380" s="2" t="s">
        <v>737</v>
      </c>
      <c r="W4380" s="2" t="s">
        <v>2074</v>
      </c>
      <c r="X4380" s="2">
        <v>1</v>
      </c>
      <c r="Y4380" s="2" t="s">
        <v>15</v>
      </c>
    </row>
    <row r="4381" spans="1:25">
      <c r="A4381" s="3" t="s">
        <v>1504</v>
      </c>
      <c r="B4381" s="2" t="s">
        <v>8</v>
      </c>
      <c r="C4381" t="s">
        <v>6418</v>
      </c>
      <c r="D4381" s="3">
        <v>1018</v>
      </c>
      <c r="E4381" s="2">
        <v>0</v>
      </c>
      <c r="F4381" s="2">
        <v>0</v>
      </c>
      <c r="G4381" s="2">
        <v>0</v>
      </c>
      <c r="H4381" s="2">
        <v>0</v>
      </c>
      <c r="I4381" s="2">
        <v>6.6660881000000005E-2</v>
      </c>
      <c r="J4381" s="2">
        <v>0</v>
      </c>
      <c r="K4381" s="2">
        <v>0</v>
      </c>
      <c r="L4381" s="2">
        <v>0</v>
      </c>
      <c r="M4381" s="4">
        <v>6.6660881000000005E-2</v>
      </c>
      <c r="N4381" s="2">
        <v>3212004</v>
      </c>
      <c r="O4381" s="2" t="s">
        <v>11</v>
      </c>
      <c r="P4381" t="s">
        <v>2076</v>
      </c>
      <c r="Q4381" s="2" t="s">
        <v>34</v>
      </c>
      <c r="R4381" s="2" t="s">
        <v>10</v>
      </c>
      <c r="S4381" s="2" t="s">
        <v>6426</v>
      </c>
      <c r="T4381" s="2" t="s">
        <v>2075</v>
      </c>
      <c r="U4381" s="2" t="s">
        <v>4931</v>
      </c>
      <c r="V4381" s="2" t="s">
        <v>2077</v>
      </c>
      <c r="W4381" s="2" t="s">
        <v>2076</v>
      </c>
      <c r="X4381" s="2">
        <v>1</v>
      </c>
      <c r="Y4381" s="2" t="s">
        <v>15</v>
      </c>
    </row>
    <row r="4382" spans="1:25">
      <c r="A4382" s="3" t="s">
        <v>1504</v>
      </c>
      <c r="B4382" s="2" t="s">
        <v>39</v>
      </c>
      <c r="C4382" t="s">
        <v>6417</v>
      </c>
      <c r="D4382" s="3">
        <v>1021</v>
      </c>
      <c r="E4382" s="2">
        <v>0</v>
      </c>
      <c r="F4382" s="2">
        <v>6.83526993E-2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4">
        <v>6.8352699000000003E-2</v>
      </c>
      <c r="N4382" s="2">
        <v>3232492</v>
      </c>
      <c r="O4382" s="2" t="s">
        <v>11</v>
      </c>
      <c r="P4382" t="s">
        <v>2079</v>
      </c>
      <c r="Q4382" s="2" t="s">
        <v>34</v>
      </c>
      <c r="R4382" s="2" t="s">
        <v>10</v>
      </c>
      <c r="S4382" s="2" t="s">
        <v>6426</v>
      </c>
      <c r="T4382" s="2" t="s">
        <v>2086</v>
      </c>
      <c r="U4382" s="2" t="s">
        <v>4933</v>
      </c>
      <c r="V4382" s="2" t="s">
        <v>2080</v>
      </c>
      <c r="W4382" s="2" t="s">
        <v>2081</v>
      </c>
      <c r="X4382" s="2">
        <v>1</v>
      </c>
      <c r="Y4382" s="2" t="s">
        <v>15</v>
      </c>
    </row>
    <row r="4383" spans="1:25">
      <c r="A4383" s="3" t="s">
        <v>1504</v>
      </c>
      <c r="B4383" s="2" t="s">
        <v>8</v>
      </c>
      <c r="C4383" t="s">
        <v>6418</v>
      </c>
      <c r="D4383" s="3">
        <v>1022</v>
      </c>
      <c r="E4383" s="2">
        <v>0</v>
      </c>
      <c r="F4383" s="2">
        <v>0</v>
      </c>
      <c r="G4383" s="2">
        <v>0</v>
      </c>
      <c r="H4383" s="2">
        <v>0</v>
      </c>
      <c r="I4383" s="2">
        <v>9.3225002299999998E-2</v>
      </c>
      <c r="J4383" s="2">
        <v>0</v>
      </c>
      <c r="K4383" s="2">
        <v>0</v>
      </c>
      <c r="L4383" s="2">
        <v>0</v>
      </c>
      <c r="M4383" s="4">
        <v>9.3225002000000001E-2</v>
      </c>
      <c r="N4383" s="2">
        <v>3239813</v>
      </c>
      <c r="O4383" s="2" t="s">
        <v>11</v>
      </c>
      <c r="P4383" t="s">
        <v>2088</v>
      </c>
      <c r="Q4383" s="2" t="s">
        <v>34</v>
      </c>
      <c r="R4383" s="2" t="s">
        <v>9</v>
      </c>
      <c r="S4383" s="2" t="s">
        <v>6426</v>
      </c>
      <c r="T4383" s="2" t="s">
        <v>2087</v>
      </c>
      <c r="U4383" s="2" t="s">
        <v>4934</v>
      </c>
      <c r="V4383" s="2" t="s">
        <v>2089</v>
      </c>
      <c r="W4383" s="2" t="s">
        <v>2090</v>
      </c>
      <c r="X4383" s="2">
        <v>1</v>
      </c>
      <c r="Y4383" s="2" t="s">
        <v>15</v>
      </c>
    </row>
    <row r="4384" spans="1:25">
      <c r="A4384" s="3" t="s">
        <v>1504</v>
      </c>
      <c r="B4384" s="2" t="s">
        <v>39</v>
      </c>
      <c r="C4384" t="s">
        <v>6417</v>
      </c>
      <c r="D4384" s="3">
        <v>1024</v>
      </c>
      <c r="E4384" s="2">
        <v>0</v>
      </c>
      <c r="F4384" s="2">
        <v>5.7062149E-2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4">
        <v>5.7062149E-2</v>
      </c>
      <c r="N4384" s="2">
        <v>3249222</v>
      </c>
      <c r="O4384" s="2" t="s">
        <v>11</v>
      </c>
      <c r="P4384" t="s">
        <v>2092</v>
      </c>
      <c r="Q4384" s="2" t="s">
        <v>34</v>
      </c>
      <c r="R4384" s="2" t="s">
        <v>9</v>
      </c>
      <c r="S4384" s="2" t="s">
        <v>6426</v>
      </c>
      <c r="T4384" s="2" t="s">
        <v>2091</v>
      </c>
      <c r="U4384" s="2" t="s">
        <v>4786</v>
      </c>
      <c r="V4384" s="2" t="s">
        <v>2093</v>
      </c>
      <c r="W4384" s="2" t="s">
        <v>2094</v>
      </c>
      <c r="X4384" s="2">
        <v>1</v>
      </c>
      <c r="Y4384" s="2" t="s">
        <v>15</v>
      </c>
    </row>
    <row r="4385" spans="1:25">
      <c r="A4385" s="3" t="s">
        <v>1504</v>
      </c>
      <c r="B4385" s="2" t="s">
        <v>8</v>
      </c>
      <c r="C4385" t="s">
        <v>6418</v>
      </c>
      <c r="D4385" s="3">
        <v>1029</v>
      </c>
      <c r="E4385" s="2">
        <v>0</v>
      </c>
      <c r="F4385" s="2">
        <v>0</v>
      </c>
      <c r="G4385" s="2">
        <v>0</v>
      </c>
      <c r="H4385" s="2">
        <v>0</v>
      </c>
      <c r="I4385" s="2">
        <v>5.5685043300000001E-2</v>
      </c>
      <c r="J4385" s="2">
        <v>5.0207614900000003E-2</v>
      </c>
      <c r="K4385" s="2">
        <v>0</v>
      </c>
      <c r="L4385" s="2">
        <v>0</v>
      </c>
      <c r="M4385" s="4">
        <v>5.5685042999999997E-2</v>
      </c>
      <c r="N4385" s="2">
        <v>3272716</v>
      </c>
      <c r="O4385" s="2" t="s">
        <v>11</v>
      </c>
      <c r="P4385" t="s">
        <v>2109</v>
      </c>
      <c r="Q4385" s="2" t="s">
        <v>23</v>
      </c>
      <c r="R4385" s="2" t="s">
        <v>10</v>
      </c>
      <c r="S4385" s="2" t="s">
        <v>6426</v>
      </c>
      <c r="T4385" s="2" t="s">
        <v>2108</v>
      </c>
      <c r="U4385" s="2" t="s">
        <v>4935</v>
      </c>
      <c r="V4385" s="2" t="s">
        <v>2110</v>
      </c>
      <c r="W4385" s="2" t="s">
        <v>2111</v>
      </c>
      <c r="X4385" s="2">
        <v>2</v>
      </c>
      <c r="Y4385" s="2" t="s">
        <v>15</v>
      </c>
    </row>
    <row r="4386" spans="1:25">
      <c r="A4386" s="3" t="s">
        <v>1504</v>
      </c>
      <c r="B4386" s="2" t="s">
        <v>39</v>
      </c>
      <c r="C4386" t="s">
        <v>6417</v>
      </c>
      <c r="D4386" s="3">
        <v>1031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0.103146553</v>
      </c>
      <c r="M4386" s="4">
        <v>0.103146553</v>
      </c>
      <c r="N4386" s="2">
        <v>3277555</v>
      </c>
      <c r="O4386" s="2" t="s">
        <v>11</v>
      </c>
      <c r="P4386" t="s">
        <v>2117</v>
      </c>
      <c r="Q4386" s="2" t="s">
        <v>23</v>
      </c>
      <c r="R4386" s="2" t="s">
        <v>10</v>
      </c>
      <c r="S4386" s="2" t="s">
        <v>6426</v>
      </c>
      <c r="T4386" s="2" t="s">
        <v>2116</v>
      </c>
      <c r="U4386" s="2" t="s">
        <v>4936</v>
      </c>
      <c r="V4386" s="2" t="s">
        <v>2118</v>
      </c>
      <c r="W4386" s="2" t="s">
        <v>2119</v>
      </c>
      <c r="X4386" s="2">
        <v>1</v>
      </c>
      <c r="Y4386" s="2" t="s">
        <v>15</v>
      </c>
    </row>
    <row r="4387" spans="1:25">
      <c r="A4387" s="3" t="s">
        <v>1504</v>
      </c>
      <c r="B4387" s="2" t="s">
        <v>8</v>
      </c>
      <c r="C4387" t="s">
        <v>6418</v>
      </c>
      <c r="D4387" s="3">
        <v>1035</v>
      </c>
      <c r="E4387" s="2">
        <v>6.7753791800000004E-2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4">
        <v>0</v>
      </c>
      <c r="N4387" s="2">
        <v>3319683</v>
      </c>
      <c r="O4387" s="2" t="s">
        <v>11</v>
      </c>
      <c r="P4387" t="s">
        <v>1285</v>
      </c>
      <c r="Q4387" s="2" t="s">
        <v>23</v>
      </c>
      <c r="R4387" s="2" t="s">
        <v>10</v>
      </c>
      <c r="S4387" s="2" t="s">
        <v>6426</v>
      </c>
      <c r="T4387" s="2" t="s">
        <v>1284</v>
      </c>
      <c r="U4387" s="2" t="s">
        <v>4781</v>
      </c>
      <c r="V4387" s="2" t="s">
        <v>1286</v>
      </c>
      <c r="W4387" s="2" t="s">
        <v>1285</v>
      </c>
      <c r="X4387" s="2">
        <v>1</v>
      </c>
      <c r="Y4387" s="2" t="s">
        <v>15</v>
      </c>
    </row>
    <row r="4388" spans="1:25">
      <c r="A4388" s="3" t="s">
        <v>1504</v>
      </c>
      <c r="B4388" s="2" t="s">
        <v>8</v>
      </c>
      <c r="C4388" t="s">
        <v>6418</v>
      </c>
      <c r="D4388" s="3">
        <v>1039</v>
      </c>
      <c r="E4388" s="2">
        <v>0.113997459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4">
        <v>0</v>
      </c>
      <c r="N4388" s="2">
        <v>3347186</v>
      </c>
      <c r="O4388" s="2" t="s">
        <v>11</v>
      </c>
      <c r="P4388" t="s">
        <v>1303</v>
      </c>
      <c r="Q4388" s="2" t="s">
        <v>23</v>
      </c>
      <c r="R4388" s="2" t="s">
        <v>10</v>
      </c>
      <c r="S4388" s="2" t="s">
        <v>6426</v>
      </c>
      <c r="T4388" s="2" t="s">
        <v>1302</v>
      </c>
      <c r="U4388" s="2" t="s">
        <v>4786</v>
      </c>
      <c r="V4388" s="2" t="s">
        <v>1304</v>
      </c>
      <c r="W4388" s="2" t="s">
        <v>1303</v>
      </c>
      <c r="X4388" s="2">
        <v>1</v>
      </c>
      <c r="Y4388" s="2" t="s">
        <v>15</v>
      </c>
    </row>
    <row r="4389" spans="1:25">
      <c r="A4389" s="3" t="s">
        <v>1504</v>
      </c>
      <c r="B4389" s="2" t="s">
        <v>8</v>
      </c>
      <c r="C4389" t="s">
        <v>6418</v>
      </c>
      <c r="D4389" s="3">
        <v>1040</v>
      </c>
      <c r="E4389" s="2">
        <v>0</v>
      </c>
      <c r="F4389" s="2">
        <v>0</v>
      </c>
      <c r="G4389" s="2">
        <v>6.5421104399999999E-2</v>
      </c>
      <c r="H4389" s="2">
        <v>0</v>
      </c>
      <c r="I4389" s="2">
        <v>5.7429313699999998E-2</v>
      </c>
      <c r="J4389" s="2">
        <v>0</v>
      </c>
      <c r="K4389" s="2">
        <v>0</v>
      </c>
      <c r="L4389" s="2">
        <v>6.0490608199999997E-2</v>
      </c>
      <c r="M4389" s="4">
        <v>6.5421103999999994E-2</v>
      </c>
      <c r="N4389" s="2">
        <v>3348931</v>
      </c>
      <c r="O4389" s="2" t="s">
        <v>11</v>
      </c>
      <c r="P4389" t="s">
        <v>2129</v>
      </c>
      <c r="Q4389" s="2" t="s">
        <v>23</v>
      </c>
      <c r="R4389" s="2" t="s">
        <v>10</v>
      </c>
      <c r="S4389" s="2" t="s">
        <v>6426</v>
      </c>
      <c r="T4389" s="2" t="s">
        <v>2128</v>
      </c>
      <c r="U4389" s="2" t="s">
        <v>4937</v>
      </c>
      <c r="V4389" s="2" t="s">
        <v>2130</v>
      </c>
      <c r="W4389" s="2" t="s">
        <v>2131</v>
      </c>
      <c r="X4389" s="2">
        <v>3</v>
      </c>
      <c r="Y4389" s="2" t="s">
        <v>15</v>
      </c>
    </row>
    <row r="4390" spans="1:25">
      <c r="A4390" s="3" t="s">
        <v>1504</v>
      </c>
      <c r="B4390" s="2" t="s">
        <v>8</v>
      </c>
      <c r="C4390" t="s">
        <v>6418</v>
      </c>
      <c r="D4390" s="3">
        <v>1046</v>
      </c>
      <c r="E4390" s="2">
        <v>0</v>
      </c>
      <c r="F4390" s="2">
        <v>0</v>
      </c>
      <c r="G4390" s="2">
        <v>0</v>
      </c>
      <c r="H4390" s="2">
        <v>0</v>
      </c>
      <c r="I4390" s="2">
        <v>6.8734168999999998E-2</v>
      </c>
      <c r="J4390" s="2">
        <v>0</v>
      </c>
      <c r="K4390" s="2">
        <v>0</v>
      </c>
      <c r="L4390" s="2">
        <v>0</v>
      </c>
      <c r="M4390" s="4">
        <v>6.8734168999999998E-2</v>
      </c>
      <c r="N4390" s="2">
        <v>3411988</v>
      </c>
      <c r="O4390" s="2" t="s">
        <v>11</v>
      </c>
      <c r="P4390" t="s">
        <v>2142</v>
      </c>
      <c r="Q4390" s="2" t="s">
        <v>23</v>
      </c>
      <c r="R4390" s="2" t="s">
        <v>10</v>
      </c>
      <c r="S4390" s="2" t="s">
        <v>6426</v>
      </c>
      <c r="T4390" s="2" t="s">
        <v>2141</v>
      </c>
      <c r="U4390" s="2" t="s">
        <v>4938</v>
      </c>
      <c r="V4390" s="2" t="s">
        <v>2143</v>
      </c>
      <c r="W4390" s="2" t="s">
        <v>2142</v>
      </c>
      <c r="X4390" s="2">
        <v>1</v>
      </c>
      <c r="Y4390" s="2" t="s">
        <v>15</v>
      </c>
    </row>
    <row r="4391" spans="1:25">
      <c r="A4391" s="3" t="s">
        <v>1504</v>
      </c>
      <c r="B4391" s="2" t="s">
        <v>8</v>
      </c>
      <c r="C4391" t="s">
        <v>6418</v>
      </c>
      <c r="D4391" s="3">
        <v>1048</v>
      </c>
      <c r="E4391" s="2">
        <v>0</v>
      </c>
      <c r="F4391" s="2">
        <v>0</v>
      </c>
      <c r="G4391" s="2">
        <v>0</v>
      </c>
      <c r="H4391" s="2">
        <v>0</v>
      </c>
      <c r="I4391" s="2">
        <v>0.101532936</v>
      </c>
      <c r="J4391" s="2">
        <v>0</v>
      </c>
      <c r="K4391" s="2">
        <v>0</v>
      </c>
      <c r="L4391" s="2">
        <v>0</v>
      </c>
      <c r="M4391" s="4">
        <v>0.101532936</v>
      </c>
      <c r="N4391" s="2">
        <v>3463350</v>
      </c>
      <c r="O4391" s="2" t="s">
        <v>11</v>
      </c>
      <c r="P4391" t="s">
        <v>1324</v>
      </c>
      <c r="Q4391" s="2" t="s">
        <v>34</v>
      </c>
      <c r="R4391" s="2" t="s">
        <v>10</v>
      </c>
      <c r="S4391" s="2" t="s">
        <v>6426</v>
      </c>
      <c r="T4391" s="2" t="s">
        <v>1323</v>
      </c>
      <c r="U4391" s="2" t="s">
        <v>4790</v>
      </c>
      <c r="V4391" s="2" t="s">
        <v>1325</v>
      </c>
      <c r="W4391" s="2" t="s">
        <v>1326</v>
      </c>
      <c r="X4391" s="2">
        <v>1</v>
      </c>
      <c r="Y4391" s="2" t="s">
        <v>15</v>
      </c>
    </row>
    <row r="4392" spans="1:25">
      <c r="A4392" s="3" t="s">
        <v>1504</v>
      </c>
      <c r="B4392" s="2" t="s">
        <v>8</v>
      </c>
      <c r="C4392" t="s">
        <v>6418</v>
      </c>
      <c r="D4392" s="3">
        <v>1050</v>
      </c>
      <c r="E4392" s="2">
        <v>0</v>
      </c>
      <c r="F4392" s="2">
        <v>6.0572147399999998E-2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4">
        <v>6.0572147E-2</v>
      </c>
      <c r="N4392" s="2">
        <v>3478698</v>
      </c>
      <c r="O4392" s="2" t="s">
        <v>11</v>
      </c>
      <c r="P4392" t="s">
        <v>1332</v>
      </c>
      <c r="Q4392" s="2" t="s">
        <v>23</v>
      </c>
      <c r="R4392" s="2" t="s">
        <v>10</v>
      </c>
      <c r="S4392" s="2" t="s">
        <v>6426</v>
      </c>
      <c r="T4392" s="2" t="s">
        <v>1334</v>
      </c>
      <c r="U4392" s="2" t="s">
        <v>4792</v>
      </c>
      <c r="V4392" s="2" t="s">
        <v>1333</v>
      </c>
      <c r="W4392" s="2" t="s">
        <v>1332</v>
      </c>
      <c r="X4392" s="2">
        <v>1</v>
      </c>
      <c r="Y4392" s="2" t="s">
        <v>15</v>
      </c>
    </row>
    <row r="4393" spans="1:25">
      <c r="A4393" s="3" t="s">
        <v>1504</v>
      </c>
      <c r="B4393" s="2" t="s">
        <v>8</v>
      </c>
      <c r="C4393" t="s">
        <v>6418</v>
      </c>
      <c r="D4393" s="3">
        <v>1053</v>
      </c>
      <c r="E4393" s="2">
        <v>0</v>
      </c>
      <c r="F4393" s="2">
        <v>0</v>
      </c>
      <c r="G4393" s="2">
        <v>0</v>
      </c>
      <c r="H4393" s="2">
        <v>8.7296962699999994E-2</v>
      </c>
      <c r="I4393" s="2">
        <v>0</v>
      </c>
      <c r="J4393" s="2">
        <v>0</v>
      </c>
      <c r="K4393" s="2">
        <v>0</v>
      </c>
      <c r="L4393" s="2">
        <v>5.7587146800000003E-2</v>
      </c>
      <c r="M4393" s="4">
        <v>8.7296963000000005E-2</v>
      </c>
      <c r="N4393" s="2">
        <v>3496291</v>
      </c>
      <c r="O4393" s="2" t="s">
        <v>11</v>
      </c>
      <c r="P4393" t="s">
        <v>2146</v>
      </c>
      <c r="Q4393" s="2" t="s">
        <v>9</v>
      </c>
      <c r="R4393" s="2" t="s">
        <v>10</v>
      </c>
      <c r="S4393" s="2" t="s">
        <v>6426</v>
      </c>
      <c r="T4393" s="2" t="s">
        <v>2145</v>
      </c>
      <c r="U4393" s="2" t="s">
        <v>4939</v>
      </c>
      <c r="V4393" s="2" t="s">
        <v>2147</v>
      </c>
      <c r="W4393" s="2" t="s">
        <v>2148</v>
      </c>
      <c r="X4393" s="2">
        <v>2</v>
      </c>
      <c r="Y4393" s="2" t="s">
        <v>15</v>
      </c>
    </row>
    <row r="4394" spans="1:25">
      <c r="A4394" s="3" t="s">
        <v>1504</v>
      </c>
      <c r="B4394" s="2" t="s">
        <v>8</v>
      </c>
      <c r="C4394" t="s">
        <v>6418</v>
      </c>
      <c r="D4394" s="3">
        <v>1056</v>
      </c>
      <c r="E4394" s="2">
        <v>5.8410167700000001E-2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4">
        <v>0</v>
      </c>
      <c r="N4394" s="2">
        <v>3512980</v>
      </c>
      <c r="O4394" s="2" t="s">
        <v>11</v>
      </c>
      <c r="P4394" t="s">
        <v>1358</v>
      </c>
      <c r="Q4394" s="2" t="s">
        <v>23</v>
      </c>
      <c r="R4394" s="2" t="s">
        <v>10</v>
      </c>
      <c r="S4394" s="2" t="s">
        <v>6426</v>
      </c>
      <c r="T4394" s="2" t="s">
        <v>1357</v>
      </c>
      <c r="U4394" s="2" t="s">
        <v>4795</v>
      </c>
      <c r="V4394" s="2" t="s">
        <v>1359</v>
      </c>
      <c r="W4394" s="2" t="s">
        <v>1358</v>
      </c>
      <c r="X4394" s="2">
        <v>1</v>
      </c>
      <c r="Y4394" s="2" t="s">
        <v>15</v>
      </c>
    </row>
    <row r="4395" spans="1:25">
      <c r="A4395" s="3" t="s">
        <v>1504</v>
      </c>
      <c r="B4395" s="2" t="s">
        <v>39</v>
      </c>
      <c r="C4395" t="s">
        <v>6417</v>
      </c>
      <c r="D4395" s="3">
        <v>1058</v>
      </c>
      <c r="E4395" s="2">
        <v>0</v>
      </c>
      <c r="F4395" s="2">
        <v>6.2124252300000002E-2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4">
        <v>6.2124251999999998E-2</v>
      </c>
      <c r="N4395" s="2">
        <v>3532754</v>
      </c>
      <c r="O4395" s="2" t="s">
        <v>11</v>
      </c>
      <c r="P4395" t="s">
        <v>2153</v>
      </c>
      <c r="Q4395" s="2" t="s">
        <v>23</v>
      </c>
      <c r="R4395" s="2" t="s">
        <v>9</v>
      </c>
      <c r="S4395" s="2" t="s">
        <v>6426</v>
      </c>
      <c r="T4395" s="2" t="s">
        <v>2152</v>
      </c>
      <c r="U4395" s="2" t="s">
        <v>4940</v>
      </c>
      <c r="V4395" s="2" t="s">
        <v>2154</v>
      </c>
      <c r="W4395" s="2" t="s">
        <v>2155</v>
      </c>
      <c r="X4395" s="2">
        <v>1</v>
      </c>
      <c r="Y4395" s="2" t="s">
        <v>15</v>
      </c>
    </row>
    <row r="4396" spans="1:25">
      <c r="A4396" s="3" t="s">
        <v>1504</v>
      </c>
      <c r="B4396" s="2" t="s">
        <v>8</v>
      </c>
      <c r="C4396" t="s">
        <v>6418</v>
      </c>
      <c r="D4396" s="3">
        <v>1060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5.54537773E-2</v>
      </c>
      <c r="K4396" s="2">
        <v>0</v>
      </c>
      <c r="L4396" s="2">
        <v>0</v>
      </c>
      <c r="M4396" s="4">
        <v>5.5453777000000003E-2</v>
      </c>
      <c r="N4396" s="2">
        <v>3546243</v>
      </c>
      <c r="O4396" s="2" t="s">
        <v>11</v>
      </c>
      <c r="P4396" t="s">
        <v>2161</v>
      </c>
      <c r="Q4396" s="2" t="s">
        <v>9</v>
      </c>
      <c r="R4396" s="2" t="s">
        <v>10</v>
      </c>
      <c r="S4396" s="2" t="s">
        <v>6426</v>
      </c>
      <c r="T4396" s="2" t="s">
        <v>2160</v>
      </c>
      <c r="U4396" s="2" t="s">
        <v>4941</v>
      </c>
      <c r="V4396" s="2" t="s">
        <v>2162</v>
      </c>
      <c r="W4396" s="2" t="s">
        <v>2161</v>
      </c>
      <c r="X4396" s="2">
        <v>1</v>
      </c>
      <c r="Y4396" s="2" t="s">
        <v>15</v>
      </c>
    </row>
    <row r="4397" spans="1:25">
      <c r="A4397" s="3" t="s">
        <v>1504</v>
      </c>
      <c r="B4397" s="2" t="s">
        <v>39</v>
      </c>
      <c r="C4397" t="s">
        <v>6417</v>
      </c>
      <c r="D4397" s="3">
        <v>1062</v>
      </c>
      <c r="E4397" s="2">
        <v>0</v>
      </c>
      <c r="F4397" s="2">
        <v>0</v>
      </c>
      <c r="G4397" s="2">
        <v>0</v>
      </c>
      <c r="H4397" s="2">
        <v>0</v>
      </c>
      <c r="I4397" s="2">
        <v>8.9893341099999996E-2</v>
      </c>
      <c r="J4397" s="2">
        <v>0</v>
      </c>
      <c r="K4397" s="2">
        <v>0</v>
      </c>
      <c r="L4397" s="2">
        <v>0</v>
      </c>
      <c r="M4397" s="4">
        <v>8.9893341000000002E-2</v>
      </c>
      <c r="N4397" s="2">
        <v>3551366</v>
      </c>
      <c r="O4397" s="2" t="s">
        <v>11</v>
      </c>
      <c r="P4397" t="s">
        <v>2164</v>
      </c>
      <c r="Q4397" s="2" t="s">
        <v>34</v>
      </c>
      <c r="R4397" s="2" t="s">
        <v>9</v>
      </c>
      <c r="S4397" s="2" t="s">
        <v>6426</v>
      </c>
      <c r="T4397" s="2" t="s">
        <v>2163</v>
      </c>
      <c r="U4397" s="2" t="s">
        <v>4942</v>
      </c>
      <c r="V4397" s="2" t="s">
        <v>2165</v>
      </c>
      <c r="W4397" s="2" t="s">
        <v>2166</v>
      </c>
      <c r="X4397" s="2">
        <v>1</v>
      </c>
      <c r="Y4397" s="2" t="s">
        <v>15</v>
      </c>
    </row>
    <row r="4398" spans="1:25">
      <c r="A4398" s="3" t="s">
        <v>1504</v>
      </c>
      <c r="B4398" s="2" t="s">
        <v>8</v>
      </c>
      <c r="C4398" t="s">
        <v>6418</v>
      </c>
      <c r="D4398" s="3">
        <v>1068</v>
      </c>
      <c r="E4398" s="2">
        <v>6.5863132500000005E-2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4">
        <v>0</v>
      </c>
      <c r="N4398" s="2">
        <v>3582013</v>
      </c>
      <c r="O4398" s="2" t="s">
        <v>11</v>
      </c>
      <c r="P4398" t="s">
        <v>1373</v>
      </c>
      <c r="Q4398" s="2" t="s">
        <v>23</v>
      </c>
      <c r="R4398" s="2" t="s">
        <v>10</v>
      </c>
      <c r="S4398" s="2" t="s">
        <v>6426</v>
      </c>
      <c r="T4398" s="2" t="s">
        <v>1372</v>
      </c>
      <c r="U4398" s="2" t="s">
        <v>4797</v>
      </c>
      <c r="V4398" s="2" t="s">
        <v>14</v>
      </c>
      <c r="W4398" s="2" t="s">
        <v>1373</v>
      </c>
      <c r="X4398" s="2">
        <v>1</v>
      </c>
      <c r="Y4398" s="2" t="s">
        <v>15</v>
      </c>
    </row>
    <row r="4399" spans="1:25">
      <c r="A4399" s="3" t="s">
        <v>1504</v>
      </c>
      <c r="B4399" s="2" t="s">
        <v>39</v>
      </c>
      <c r="C4399" t="s">
        <v>6417</v>
      </c>
      <c r="D4399" s="3">
        <v>1069</v>
      </c>
      <c r="E4399" s="2">
        <v>0</v>
      </c>
      <c r="F4399" s="2">
        <v>0</v>
      </c>
      <c r="G4399" s="2">
        <v>0</v>
      </c>
      <c r="H4399" s="2">
        <v>7.2277545900000004E-2</v>
      </c>
      <c r="I4399" s="2">
        <v>7.0211410500000002E-2</v>
      </c>
      <c r="J4399" s="2">
        <v>0.48947620400000003</v>
      </c>
      <c r="K4399" s="2">
        <v>0.94273853299999999</v>
      </c>
      <c r="L4399" s="2">
        <v>1</v>
      </c>
      <c r="M4399" s="4">
        <v>1</v>
      </c>
      <c r="N4399" s="2">
        <v>3584295</v>
      </c>
      <c r="O4399" s="2" t="s">
        <v>11</v>
      </c>
      <c r="P4399" t="s">
        <v>2176</v>
      </c>
      <c r="Q4399" s="2" t="s">
        <v>10</v>
      </c>
      <c r="R4399" s="2" t="s">
        <v>34</v>
      </c>
      <c r="S4399" s="2" t="s">
        <v>6426</v>
      </c>
      <c r="T4399" s="2" t="s">
        <v>2175</v>
      </c>
      <c r="U4399" s="2" t="s">
        <v>4943</v>
      </c>
      <c r="V4399" s="2" t="s">
        <v>2177</v>
      </c>
      <c r="W4399" s="2" t="s">
        <v>2178</v>
      </c>
      <c r="X4399" s="2">
        <v>5</v>
      </c>
      <c r="Y4399" s="2" t="s">
        <v>399</v>
      </c>
    </row>
    <row r="4400" spans="1:25">
      <c r="A4400" s="3" t="s">
        <v>1504</v>
      </c>
      <c r="B4400" s="2" t="s">
        <v>8</v>
      </c>
      <c r="C4400" t="s">
        <v>6418</v>
      </c>
      <c r="D4400" s="3">
        <v>1071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6.2526226000000004E-2</v>
      </c>
      <c r="K4400" s="2">
        <v>0</v>
      </c>
      <c r="L4400" s="2">
        <v>0</v>
      </c>
      <c r="M4400" s="4">
        <v>6.2526226000000004E-2</v>
      </c>
      <c r="N4400" s="2">
        <v>3589223</v>
      </c>
      <c r="O4400" s="2" t="s">
        <v>11</v>
      </c>
      <c r="P4400" t="s">
        <v>1375</v>
      </c>
      <c r="Q4400" s="2" t="s">
        <v>10</v>
      </c>
      <c r="R4400" s="2" t="s">
        <v>9</v>
      </c>
      <c r="S4400" s="2" t="s">
        <v>6426</v>
      </c>
      <c r="T4400" s="2" t="s">
        <v>1374</v>
      </c>
      <c r="U4400" s="2" t="s">
        <v>4798</v>
      </c>
      <c r="V4400" s="2" t="s">
        <v>1376</v>
      </c>
      <c r="W4400" s="2" t="s">
        <v>1377</v>
      </c>
      <c r="X4400" s="2">
        <v>1</v>
      </c>
      <c r="Y4400" s="2" t="s">
        <v>15</v>
      </c>
    </row>
    <row r="4401" spans="1:25">
      <c r="A4401" s="3" t="s">
        <v>1504</v>
      </c>
      <c r="B4401" s="2" t="s">
        <v>8</v>
      </c>
      <c r="C4401" t="s">
        <v>6418</v>
      </c>
      <c r="D4401" s="3">
        <v>1072</v>
      </c>
      <c r="E4401" s="2">
        <v>0</v>
      </c>
      <c r="F4401" s="2">
        <v>0</v>
      </c>
      <c r="G4401" s="2">
        <v>0</v>
      </c>
      <c r="H4401" s="2">
        <v>9.7551345799999994E-2</v>
      </c>
      <c r="I4401" s="2">
        <v>0</v>
      </c>
      <c r="J4401" s="2">
        <v>0</v>
      </c>
      <c r="K4401" s="2">
        <v>0</v>
      </c>
      <c r="L4401" s="2">
        <v>0</v>
      </c>
      <c r="M4401" s="4">
        <v>9.7551345999999997E-2</v>
      </c>
      <c r="N4401" s="2">
        <v>3597368</v>
      </c>
      <c r="O4401" s="2" t="s">
        <v>11</v>
      </c>
      <c r="P4401" t="s">
        <v>2184</v>
      </c>
      <c r="Q4401" s="2" t="s">
        <v>9</v>
      </c>
      <c r="R4401" s="2" t="s">
        <v>10</v>
      </c>
      <c r="S4401" s="2" t="s">
        <v>6426</v>
      </c>
      <c r="T4401" s="2" t="s">
        <v>2183</v>
      </c>
      <c r="U4401" s="2" t="s">
        <v>4944</v>
      </c>
      <c r="V4401" s="2" t="s">
        <v>2185</v>
      </c>
      <c r="W4401" s="2" t="s">
        <v>2184</v>
      </c>
      <c r="X4401" s="2">
        <v>1</v>
      </c>
      <c r="Y4401" s="2" t="s">
        <v>15</v>
      </c>
    </row>
    <row r="4402" spans="1:25">
      <c r="A4402" s="3" t="s">
        <v>1504</v>
      </c>
      <c r="B4402" s="2" t="s">
        <v>39</v>
      </c>
      <c r="C4402" t="s">
        <v>6417</v>
      </c>
      <c r="D4402" s="3">
        <v>1073</v>
      </c>
      <c r="E4402" s="2">
        <v>0</v>
      </c>
      <c r="F4402" s="2">
        <v>0</v>
      </c>
      <c r="G4402" s="2">
        <v>6.0279369399999998E-2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4">
        <v>6.0279368999999999E-2</v>
      </c>
      <c r="N4402" s="2">
        <v>3600471</v>
      </c>
      <c r="O4402" s="2" t="s">
        <v>11</v>
      </c>
      <c r="P4402" t="s">
        <v>2187</v>
      </c>
      <c r="Q4402" s="2" t="s">
        <v>23</v>
      </c>
      <c r="R4402" s="2" t="s">
        <v>34</v>
      </c>
      <c r="S4402" s="2" t="s">
        <v>6426</v>
      </c>
      <c r="T4402" s="2" t="s">
        <v>2186</v>
      </c>
      <c r="U4402" s="2" t="s">
        <v>4945</v>
      </c>
      <c r="V4402" s="2" t="s">
        <v>2188</v>
      </c>
      <c r="W4402" s="2" t="s">
        <v>2189</v>
      </c>
      <c r="X4402" s="2">
        <v>1</v>
      </c>
      <c r="Y4402" s="2" t="s">
        <v>15</v>
      </c>
    </row>
    <row r="4403" spans="1:25">
      <c r="A4403" s="3" t="s">
        <v>1504</v>
      </c>
      <c r="B4403" s="2" t="s">
        <v>8</v>
      </c>
      <c r="C4403" t="s">
        <v>6418</v>
      </c>
      <c r="D4403" s="3">
        <v>1075</v>
      </c>
      <c r="E4403" s="2">
        <v>0</v>
      </c>
      <c r="F4403" s="2">
        <v>0.141884327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4">
        <v>0.141884327</v>
      </c>
      <c r="N4403" s="2">
        <v>3638691</v>
      </c>
      <c r="O4403" s="2" t="s">
        <v>11</v>
      </c>
      <c r="P4403" t="s">
        <v>2191</v>
      </c>
      <c r="Q4403" s="2" t="s">
        <v>34</v>
      </c>
      <c r="R4403" s="2" t="s">
        <v>9</v>
      </c>
      <c r="S4403" s="2" t="s">
        <v>6426</v>
      </c>
      <c r="T4403" s="2" t="s">
        <v>2190</v>
      </c>
      <c r="U4403" s="2" t="s">
        <v>4946</v>
      </c>
      <c r="V4403" s="2" t="s">
        <v>2192</v>
      </c>
      <c r="W4403" s="2" t="s">
        <v>2193</v>
      </c>
      <c r="X4403" s="2">
        <v>1</v>
      </c>
      <c r="Y4403" s="2" t="s">
        <v>15</v>
      </c>
    </row>
    <row r="4404" spans="1:25">
      <c r="A4404" s="3" t="s">
        <v>1504</v>
      </c>
      <c r="B4404" s="2" t="s">
        <v>39</v>
      </c>
      <c r="C4404" t="s">
        <v>6417</v>
      </c>
      <c r="D4404" s="3">
        <v>1079</v>
      </c>
      <c r="E4404" s="2">
        <v>0</v>
      </c>
      <c r="F4404" s="2">
        <v>9.22923088E-2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4">
        <v>9.2292309000000003E-2</v>
      </c>
      <c r="N4404" s="2">
        <v>3686483</v>
      </c>
      <c r="O4404" s="2" t="s">
        <v>11</v>
      </c>
      <c r="P4404" t="s">
        <v>1396</v>
      </c>
      <c r="Q4404" s="2" t="s">
        <v>34</v>
      </c>
      <c r="R4404" s="2" t="s">
        <v>10</v>
      </c>
      <c r="S4404" s="2" t="s">
        <v>6426</v>
      </c>
      <c r="T4404" s="2" t="s">
        <v>1395</v>
      </c>
      <c r="U4404" s="2" t="s">
        <v>4803</v>
      </c>
      <c r="V4404" s="2" t="s">
        <v>1397</v>
      </c>
      <c r="W4404" s="2" t="s">
        <v>1398</v>
      </c>
      <c r="X4404" s="2">
        <v>1</v>
      </c>
      <c r="Y4404" s="2" t="s">
        <v>15</v>
      </c>
    </row>
    <row r="4405" spans="1:25">
      <c r="A4405" s="3" t="s">
        <v>1504</v>
      </c>
      <c r="B4405" s="2" t="s">
        <v>39</v>
      </c>
      <c r="C4405" t="s">
        <v>6417</v>
      </c>
      <c r="D4405" s="3">
        <v>1080</v>
      </c>
      <c r="E4405" s="2">
        <v>0</v>
      </c>
      <c r="F4405" s="2">
        <v>0</v>
      </c>
      <c r="G4405" s="2">
        <v>0</v>
      </c>
      <c r="H4405" s="2">
        <v>0</v>
      </c>
      <c r="I4405" s="2">
        <v>5.7059764899999997E-2</v>
      </c>
      <c r="J4405" s="2">
        <v>0</v>
      </c>
      <c r="K4405" s="2">
        <v>0</v>
      </c>
      <c r="L4405" s="2">
        <v>0</v>
      </c>
      <c r="M4405" s="4">
        <v>5.7059764999999998E-2</v>
      </c>
      <c r="N4405" s="2">
        <v>3699779</v>
      </c>
      <c r="O4405" s="2" t="s">
        <v>11</v>
      </c>
      <c r="P4405" t="s">
        <v>2204</v>
      </c>
      <c r="Q4405" s="2" t="s">
        <v>34</v>
      </c>
      <c r="R4405" s="2" t="s">
        <v>10</v>
      </c>
      <c r="S4405" s="2" t="s">
        <v>6426</v>
      </c>
      <c r="T4405" s="2" t="s">
        <v>2203</v>
      </c>
      <c r="U4405" s="2" t="s">
        <v>4948</v>
      </c>
      <c r="V4405" s="2" t="s">
        <v>2205</v>
      </c>
      <c r="W4405" s="2" t="s">
        <v>2206</v>
      </c>
      <c r="X4405" s="2">
        <v>1</v>
      </c>
      <c r="Y4405" s="2" t="s">
        <v>15</v>
      </c>
    </row>
    <row r="4406" spans="1:25">
      <c r="A4406" s="3" t="s">
        <v>1504</v>
      </c>
      <c r="B4406" s="2" t="s">
        <v>39</v>
      </c>
      <c r="C4406" t="s">
        <v>6417</v>
      </c>
      <c r="D4406" s="3">
        <v>1081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7.3555946400000002E-2</v>
      </c>
      <c r="L4406" s="2">
        <v>0</v>
      </c>
      <c r="M4406" s="4">
        <v>7.3555945999999997E-2</v>
      </c>
      <c r="N4406" s="2">
        <v>3708043</v>
      </c>
      <c r="O4406" s="2" t="s">
        <v>11</v>
      </c>
      <c r="P4406" t="s">
        <v>2208</v>
      </c>
      <c r="Q4406" s="2" t="s">
        <v>34</v>
      </c>
      <c r="R4406" s="2" t="s">
        <v>23</v>
      </c>
      <c r="S4406" s="2" t="s">
        <v>6426</v>
      </c>
      <c r="T4406" s="2" t="s">
        <v>2207</v>
      </c>
      <c r="U4406" s="2" t="s">
        <v>4949</v>
      </c>
      <c r="V4406" s="2" t="s">
        <v>2209</v>
      </c>
      <c r="W4406" s="2" t="s">
        <v>2210</v>
      </c>
      <c r="X4406" s="2">
        <v>1</v>
      </c>
      <c r="Y4406" s="2" t="s">
        <v>15</v>
      </c>
    </row>
    <row r="4407" spans="1:25">
      <c r="A4407" s="3" t="s">
        <v>1504</v>
      </c>
      <c r="B4407" s="2" t="s">
        <v>39</v>
      </c>
      <c r="C4407" t="s">
        <v>6417</v>
      </c>
      <c r="D4407" s="3">
        <v>1082</v>
      </c>
      <c r="E4407" s="2">
        <v>0</v>
      </c>
      <c r="F4407" s="2">
        <v>7.3838710799999999E-2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4">
        <v>7.3838711000000001E-2</v>
      </c>
      <c r="N4407" s="2">
        <v>3710482</v>
      </c>
      <c r="O4407" s="2" t="s">
        <v>11</v>
      </c>
      <c r="P4407" t="s">
        <v>2212</v>
      </c>
      <c r="Q4407" s="2" t="s">
        <v>10</v>
      </c>
      <c r="R4407" s="2" t="s">
        <v>34</v>
      </c>
      <c r="S4407" s="2" t="s">
        <v>6426</v>
      </c>
      <c r="T4407" s="2" t="s">
        <v>2211</v>
      </c>
      <c r="U4407" s="2" t="s">
        <v>4950</v>
      </c>
      <c r="V4407" s="2" t="s">
        <v>14</v>
      </c>
      <c r="W4407" s="2" t="s">
        <v>2212</v>
      </c>
      <c r="X4407" s="2">
        <v>1</v>
      </c>
      <c r="Y4407" s="2" t="s">
        <v>15</v>
      </c>
    </row>
    <row r="4408" spans="1:25">
      <c r="A4408" s="3" t="s">
        <v>1504</v>
      </c>
      <c r="B4408" s="2" t="s">
        <v>8</v>
      </c>
      <c r="C4408" t="s">
        <v>6418</v>
      </c>
      <c r="D4408" s="3">
        <v>1083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0.10283136399999999</v>
      </c>
      <c r="L4408" s="2">
        <v>0</v>
      </c>
      <c r="M4408" s="4">
        <v>0.10283136399999999</v>
      </c>
      <c r="N4408" s="2">
        <v>3715562</v>
      </c>
      <c r="O4408" s="2" t="s">
        <v>11</v>
      </c>
      <c r="P4408" t="s">
        <v>2214</v>
      </c>
      <c r="Q4408" s="2" t="s">
        <v>23</v>
      </c>
      <c r="R4408" s="2" t="s">
        <v>10</v>
      </c>
      <c r="S4408" s="2" t="s">
        <v>6426</v>
      </c>
      <c r="T4408" s="2" t="s">
        <v>2213</v>
      </c>
      <c r="U4408" s="2" t="s">
        <v>4951</v>
      </c>
      <c r="V4408" s="2" t="s">
        <v>2215</v>
      </c>
      <c r="W4408" s="2" t="s">
        <v>2216</v>
      </c>
      <c r="X4408" s="2">
        <v>1</v>
      </c>
      <c r="Y4408" s="2" t="s">
        <v>15</v>
      </c>
    </row>
    <row r="4409" spans="1:25">
      <c r="A4409" s="3" t="s">
        <v>1504</v>
      </c>
      <c r="B4409" s="2" t="s">
        <v>39</v>
      </c>
      <c r="C4409" t="s">
        <v>6417</v>
      </c>
      <c r="D4409" s="3">
        <v>1086</v>
      </c>
      <c r="E4409" s="2">
        <v>0</v>
      </c>
      <c r="F4409" s="2">
        <v>5.0622463200000002E-2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4">
        <v>5.0622462999999999E-2</v>
      </c>
      <c r="N4409" s="2">
        <v>3740100</v>
      </c>
      <c r="O4409" s="2" t="s">
        <v>11</v>
      </c>
      <c r="P4409" t="s">
        <v>1411</v>
      </c>
      <c r="Q4409" s="2" t="s">
        <v>10</v>
      </c>
      <c r="R4409" s="2" t="s">
        <v>23</v>
      </c>
      <c r="S4409" s="2" t="s">
        <v>6426</v>
      </c>
      <c r="T4409" s="2" t="s">
        <v>1410</v>
      </c>
      <c r="U4409" s="2" t="s">
        <v>4805</v>
      </c>
      <c r="V4409" s="2" t="s">
        <v>1412</v>
      </c>
      <c r="W4409" s="2" t="s">
        <v>1413</v>
      </c>
      <c r="X4409" s="2">
        <v>1</v>
      </c>
      <c r="Y4409" s="2" t="s">
        <v>15</v>
      </c>
    </row>
    <row r="4410" spans="1:25">
      <c r="A4410" s="3" t="s">
        <v>1504</v>
      </c>
      <c r="B4410" s="2" t="s">
        <v>39</v>
      </c>
      <c r="C4410" t="s">
        <v>6417</v>
      </c>
      <c r="D4410" s="3">
        <v>1087</v>
      </c>
      <c r="E4410" s="2">
        <v>0</v>
      </c>
      <c r="F4410" s="2">
        <v>0.233179569</v>
      </c>
      <c r="G4410" s="2">
        <v>0.176003933</v>
      </c>
      <c r="H4410" s="2">
        <v>0.17244052900000001</v>
      </c>
      <c r="I4410" s="2">
        <v>0.58234691599999999</v>
      </c>
      <c r="J4410" s="2">
        <v>0.44385766999999998</v>
      </c>
      <c r="K4410" s="2">
        <v>0.41214799899999999</v>
      </c>
      <c r="L4410" s="2">
        <v>0.45572280900000001</v>
      </c>
      <c r="M4410" s="4">
        <v>0.58234691599999999</v>
      </c>
      <c r="N4410" s="2">
        <v>3740103</v>
      </c>
      <c r="O4410" s="2" t="s">
        <v>11</v>
      </c>
      <c r="P4410" t="s">
        <v>1411</v>
      </c>
      <c r="Q4410" s="2" t="s">
        <v>23</v>
      </c>
      <c r="R4410" s="2" t="s">
        <v>9</v>
      </c>
      <c r="S4410" s="2" t="s">
        <v>6426</v>
      </c>
      <c r="T4410" s="2" t="s">
        <v>1414</v>
      </c>
      <c r="U4410" s="2" t="s">
        <v>4806</v>
      </c>
      <c r="V4410" s="2" t="s">
        <v>1412</v>
      </c>
      <c r="W4410" s="2" t="s">
        <v>1413</v>
      </c>
      <c r="X4410" s="2">
        <v>7</v>
      </c>
      <c r="Y4410" s="2" t="s">
        <v>15</v>
      </c>
    </row>
    <row r="4411" spans="1:25">
      <c r="A4411" s="3" t="s">
        <v>1504</v>
      </c>
      <c r="B4411" s="2" t="s">
        <v>8</v>
      </c>
      <c r="C4411" t="s">
        <v>6418</v>
      </c>
      <c r="D4411" s="3">
        <v>1088</v>
      </c>
      <c r="E4411" s="2">
        <v>6.6856384300000002E-2</v>
      </c>
      <c r="F4411" s="2">
        <v>0</v>
      </c>
      <c r="G4411" s="2">
        <v>0</v>
      </c>
      <c r="H4411" s="2">
        <v>0</v>
      </c>
      <c r="I4411" s="2">
        <v>6.4688205700000001E-2</v>
      </c>
      <c r="J4411" s="2">
        <v>0</v>
      </c>
      <c r="K4411" s="2">
        <v>0</v>
      </c>
      <c r="L4411" s="2">
        <v>0</v>
      </c>
      <c r="M4411" s="4">
        <v>6.4688205999999998E-2</v>
      </c>
      <c r="N4411" s="2">
        <v>3764337</v>
      </c>
      <c r="O4411" s="2" t="s">
        <v>11</v>
      </c>
      <c r="P4411" t="s">
        <v>1420</v>
      </c>
      <c r="Q4411" s="2" t="s">
        <v>34</v>
      </c>
      <c r="R4411" s="2" t="s">
        <v>9</v>
      </c>
      <c r="S4411" s="2" t="s">
        <v>6426</v>
      </c>
      <c r="T4411" s="2" t="s">
        <v>1419</v>
      </c>
      <c r="U4411" s="2" t="s">
        <v>4807</v>
      </c>
      <c r="V4411" s="2" t="s">
        <v>1421</v>
      </c>
      <c r="W4411" s="2" t="s">
        <v>1422</v>
      </c>
      <c r="X4411" s="2">
        <v>2</v>
      </c>
      <c r="Y4411" s="2" t="s">
        <v>15</v>
      </c>
    </row>
    <row r="4412" spans="1:25">
      <c r="A4412" s="3" t="s">
        <v>1504</v>
      </c>
      <c r="B4412" s="2" t="s">
        <v>8</v>
      </c>
      <c r="C4412" t="s">
        <v>6418</v>
      </c>
      <c r="D4412" s="3">
        <v>1093</v>
      </c>
      <c r="E4412" s="2">
        <v>0</v>
      </c>
      <c r="F4412" s="2">
        <v>0</v>
      </c>
      <c r="G4412" s="2">
        <v>5.7746887199999999E-2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4">
        <v>5.7746886999999997E-2</v>
      </c>
      <c r="N4412" s="2">
        <v>3778084</v>
      </c>
      <c r="O4412" s="2" t="s">
        <v>11</v>
      </c>
      <c r="P4412" t="s">
        <v>1428</v>
      </c>
      <c r="Q4412" s="2" t="s">
        <v>9</v>
      </c>
      <c r="R4412" s="2" t="s">
        <v>10</v>
      </c>
      <c r="S4412" s="2" t="s">
        <v>6426</v>
      </c>
      <c r="T4412" s="2" t="s">
        <v>1427</v>
      </c>
      <c r="U4412" s="2" t="s">
        <v>4808</v>
      </c>
      <c r="V4412" s="2" t="s">
        <v>1429</v>
      </c>
      <c r="W4412" s="2" t="s">
        <v>1428</v>
      </c>
      <c r="X4412" s="2">
        <v>1</v>
      </c>
      <c r="Y4412" s="2" t="s">
        <v>15</v>
      </c>
    </row>
    <row r="4413" spans="1:25">
      <c r="A4413" s="3" t="s">
        <v>1504</v>
      </c>
      <c r="B4413" s="2" t="s">
        <v>39</v>
      </c>
      <c r="C4413" t="s">
        <v>6417</v>
      </c>
      <c r="D4413" s="3">
        <v>1096</v>
      </c>
      <c r="E4413" s="2">
        <v>0</v>
      </c>
      <c r="F4413" s="2">
        <v>0</v>
      </c>
      <c r="G4413" s="2">
        <v>0</v>
      </c>
      <c r="H4413" s="2">
        <v>0.15858793299999999</v>
      </c>
      <c r="I4413" s="2">
        <v>0</v>
      </c>
      <c r="J4413" s="2">
        <v>0</v>
      </c>
      <c r="K4413" s="2">
        <v>0</v>
      </c>
      <c r="L4413" s="2">
        <v>0</v>
      </c>
      <c r="M4413" s="4">
        <v>0.15858793299999999</v>
      </c>
      <c r="N4413" s="2">
        <v>3792712</v>
      </c>
      <c r="O4413" s="2" t="s">
        <v>11</v>
      </c>
      <c r="P4413" t="s">
        <v>1438</v>
      </c>
      <c r="Q4413" s="2" t="s">
        <v>10</v>
      </c>
      <c r="R4413" s="2" t="s">
        <v>9</v>
      </c>
      <c r="S4413" s="2" t="s">
        <v>6426</v>
      </c>
      <c r="T4413" s="2" t="s">
        <v>1439</v>
      </c>
      <c r="U4413" s="2" t="s">
        <v>4811</v>
      </c>
      <c r="V4413" s="2" t="s">
        <v>14</v>
      </c>
      <c r="W4413" s="2" t="s">
        <v>1438</v>
      </c>
      <c r="X4413" s="2">
        <v>1</v>
      </c>
      <c r="Y4413" s="2" t="s">
        <v>15</v>
      </c>
    </row>
    <row r="4414" spans="1:25">
      <c r="A4414" s="3" t="s">
        <v>1504</v>
      </c>
      <c r="B4414" s="2" t="s">
        <v>39</v>
      </c>
      <c r="C4414" t="s">
        <v>6417</v>
      </c>
      <c r="D4414" s="3">
        <v>1097</v>
      </c>
      <c r="E4414" s="2">
        <v>0</v>
      </c>
      <c r="F4414" s="2">
        <v>0</v>
      </c>
      <c r="G4414" s="2">
        <v>0</v>
      </c>
      <c r="H4414" s="2">
        <v>0</v>
      </c>
      <c r="I4414" s="2">
        <v>7.0587634999999996E-2</v>
      </c>
      <c r="J4414" s="2">
        <v>0</v>
      </c>
      <c r="K4414" s="2">
        <v>0</v>
      </c>
      <c r="L4414" s="2">
        <v>0</v>
      </c>
      <c r="M4414" s="4">
        <v>7.0587634999999996E-2</v>
      </c>
      <c r="N4414" s="2">
        <v>3798404</v>
      </c>
      <c r="O4414" s="2" t="s">
        <v>11</v>
      </c>
      <c r="P4414" t="s">
        <v>2225</v>
      </c>
      <c r="Q4414" s="2" t="s">
        <v>34</v>
      </c>
      <c r="R4414" s="2" t="s">
        <v>10</v>
      </c>
      <c r="S4414" s="2" t="s">
        <v>6426</v>
      </c>
      <c r="T4414" s="2" t="s">
        <v>2224</v>
      </c>
      <c r="U4414" s="2" t="s">
        <v>4953</v>
      </c>
      <c r="V4414" s="2" t="s">
        <v>2226</v>
      </c>
      <c r="W4414" s="2" t="s">
        <v>2227</v>
      </c>
      <c r="X4414" s="2">
        <v>1</v>
      </c>
      <c r="Y4414" s="2" t="s">
        <v>15</v>
      </c>
    </row>
    <row r="4415" spans="1:25">
      <c r="A4415" s="3" t="s">
        <v>1504</v>
      </c>
      <c r="B4415" s="2" t="s">
        <v>8</v>
      </c>
      <c r="C4415" t="s">
        <v>6418</v>
      </c>
      <c r="D4415" s="3">
        <v>1100</v>
      </c>
      <c r="E4415" s="2">
        <v>0</v>
      </c>
      <c r="F4415" s="2">
        <v>9.0174674999999996E-2</v>
      </c>
      <c r="G4415" s="2">
        <v>0</v>
      </c>
      <c r="H4415" s="2">
        <v>0</v>
      </c>
      <c r="I4415" s="2">
        <v>9.9076747899999998E-2</v>
      </c>
      <c r="J4415" s="2">
        <v>0</v>
      </c>
      <c r="K4415" s="2">
        <v>0</v>
      </c>
      <c r="L4415" s="2">
        <v>0</v>
      </c>
      <c r="M4415" s="4">
        <v>9.9076748000000006E-2</v>
      </c>
      <c r="N4415" s="2">
        <v>3837933</v>
      </c>
      <c r="O4415" s="2" t="s">
        <v>11</v>
      </c>
      <c r="P4415" t="s">
        <v>1445</v>
      </c>
      <c r="Q4415" s="2" t="s">
        <v>23</v>
      </c>
      <c r="R4415" s="2" t="s">
        <v>10</v>
      </c>
      <c r="S4415" s="2" t="s">
        <v>6426</v>
      </c>
      <c r="T4415" s="2" t="s">
        <v>1444</v>
      </c>
      <c r="U4415" s="2" t="s">
        <v>4812</v>
      </c>
      <c r="V4415" s="2" t="s">
        <v>1446</v>
      </c>
      <c r="W4415" s="2" t="s">
        <v>1445</v>
      </c>
      <c r="X4415" s="2">
        <v>2</v>
      </c>
      <c r="Y4415" s="2" t="s">
        <v>15</v>
      </c>
    </row>
    <row r="4416" spans="1:25">
      <c r="A4416" s="3" t="s">
        <v>1504</v>
      </c>
      <c r="B4416" s="2" t="s">
        <v>39</v>
      </c>
      <c r="C4416" t="s">
        <v>6417</v>
      </c>
      <c r="D4416" s="3">
        <v>1102</v>
      </c>
      <c r="E4416" s="2">
        <v>0</v>
      </c>
      <c r="F4416" s="2">
        <v>0</v>
      </c>
      <c r="G4416" s="2">
        <v>0</v>
      </c>
      <c r="H4416" s="2">
        <v>0</v>
      </c>
      <c r="I4416" s="2">
        <v>8.6692333199999999E-2</v>
      </c>
      <c r="J4416" s="2">
        <v>0</v>
      </c>
      <c r="K4416" s="2">
        <v>0</v>
      </c>
      <c r="L4416" s="2">
        <v>0</v>
      </c>
      <c r="M4416" s="4">
        <v>8.6692332999999996E-2</v>
      </c>
      <c r="N4416" s="2">
        <v>3852830</v>
      </c>
      <c r="O4416" s="2" t="s">
        <v>11</v>
      </c>
      <c r="P4416" t="s">
        <v>2229</v>
      </c>
      <c r="Q4416" s="2" t="s">
        <v>23</v>
      </c>
      <c r="R4416" s="2" t="s">
        <v>34</v>
      </c>
      <c r="S4416" s="2" t="s">
        <v>6426</v>
      </c>
      <c r="T4416" s="2" t="s">
        <v>2228</v>
      </c>
      <c r="U4416" s="2" t="s">
        <v>4954</v>
      </c>
      <c r="V4416" s="2" t="s">
        <v>2230</v>
      </c>
      <c r="W4416" s="2" t="s">
        <v>2231</v>
      </c>
      <c r="X4416" s="2">
        <v>1</v>
      </c>
      <c r="Y4416" s="2" t="s">
        <v>15</v>
      </c>
    </row>
    <row r="4417" spans="1:25">
      <c r="A4417" s="3" t="s">
        <v>1504</v>
      </c>
      <c r="B4417" s="2" t="s">
        <v>8</v>
      </c>
      <c r="C4417" t="s">
        <v>6418</v>
      </c>
      <c r="D4417" s="3">
        <v>1105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9.3865394599999999E-2</v>
      </c>
      <c r="K4417" s="2">
        <v>0</v>
      </c>
      <c r="L4417" s="2">
        <v>0</v>
      </c>
      <c r="M4417" s="4">
        <v>9.3865395000000004E-2</v>
      </c>
      <c r="N4417" s="2">
        <v>3869398</v>
      </c>
      <c r="O4417" s="2" t="s">
        <v>11</v>
      </c>
      <c r="P4417" t="s">
        <v>2233</v>
      </c>
      <c r="Q4417" s="2" t="s">
        <v>9</v>
      </c>
      <c r="R4417" s="2" t="s">
        <v>34</v>
      </c>
      <c r="S4417" s="2" t="s">
        <v>6426</v>
      </c>
      <c r="T4417" s="2" t="s">
        <v>2232</v>
      </c>
      <c r="U4417" s="2" t="s">
        <v>4955</v>
      </c>
      <c r="V4417" s="2" t="s">
        <v>2234</v>
      </c>
      <c r="W4417" s="2" t="s">
        <v>2233</v>
      </c>
      <c r="X4417" s="2">
        <v>1</v>
      </c>
      <c r="Y4417" s="2" t="s">
        <v>15</v>
      </c>
    </row>
    <row r="4418" spans="1:25">
      <c r="A4418" s="3" t="s">
        <v>1504</v>
      </c>
      <c r="B4418" s="2" t="s">
        <v>8</v>
      </c>
      <c r="C4418" t="s">
        <v>6418</v>
      </c>
      <c r="D4418" s="3">
        <v>1107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0.127177238</v>
      </c>
      <c r="K4418" s="2">
        <v>0</v>
      </c>
      <c r="L4418" s="2">
        <v>0</v>
      </c>
      <c r="M4418" s="4">
        <v>0.127177238</v>
      </c>
      <c r="N4418" s="2">
        <v>3872327</v>
      </c>
      <c r="O4418" s="2" t="s">
        <v>11</v>
      </c>
      <c r="P4418" t="s">
        <v>1468</v>
      </c>
      <c r="Q4418" s="2" t="s">
        <v>10</v>
      </c>
      <c r="R4418" s="2" t="s">
        <v>9</v>
      </c>
      <c r="S4418" s="2" t="s">
        <v>6426</v>
      </c>
      <c r="T4418" s="2" t="s">
        <v>1467</v>
      </c>
      <c r="U4418" s="2" t="s">
        <v>4814</v>
      </c>
      <c r="V4418" s="2" t="s">
        <v>1469</v>
      </c>
      <c r="W4418" s="2" t="s">
        <v>1470</v>
      </c>
      <c r="X4418" s="2">
        <v>1</v>
      </c>
      <c r="Y4418" s="2" t="s">
        <v>15</v>
      </c>
    </row>
    <row r="4419" spans="1:25">
      <c r="A4419" s="3" t="s">
        <v>1504</v>
      </c>
      <c r="B4419" s="2" t="s">
        <v>8</v>
      </c>
      <c r="C4419" t="s">
        <v>6418</v>
      </c>
      <c r="D4419" s="3">
        <v>1110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6.8953514100000002E-2</v>
      </c>
      <c r="L4419" s="2">
        <v>0</v>
      </c>
      <c r="M4419" s="4">
        <v>6.8953513999999994E-2</v>
      </c>
      <c r="N4419" s="2">
        <v>3889975</v>
      </c>
      <c r="O4419" s="2" t="s">
        <v>11</v>
      </c>
      <c r="P4419" t="s">
        <v>2244</v>
      </c>
      <c r="Q4419" s="2" t="s">
        <v>10</v>
      </c>
      <c r="R4419" s="2" t="s">
        <v>9</v>
      </c>
      <c r="S4419" s="2" t="s">
        <v>6426</v>
      </c>
      <c r="T4419" s="2" t="s">
        <v>2243</v>
      </c>
      <c r="U4419" s="2" t="s">
        <v>4956</v>
      </c>
      <c r="V4419" s="2" t="s">
        <v>2245</v>
      </c>
      <c r="W4419" s="2" t="s">
        <v>2244</v>
      </c>
      <c r="X4419" s="2">
        <v>1</v>
      </c>
      <c r="Y4419" s="2" t="s">
        <v>15</v>
      </c>
    </row>
    <row r="4420" spans="1:25">
      <c r="A4420" s="3" t="s">
        <v>2784</v>
      </c>
      <c r="B4420" s="2" t="s">
        <v>8</v>
      </c>
      <c r="C4420" t="s">
        <v>6418</v>
      </c>
      <c r="D4420" s="3">
        <v>1123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8.7772846200000004E-2</v>
      </c>
      <c r="K4420" s="2">
        <v>0</v>
      </c>
      <c r="L4420" s="2">
        <v>0</v>
      </c>
      <c r="M4420" s="4">
        <v>8.7772846000000002E-2</v>
      </c>
      <c r="N4420" s="2">
        <v>2295</v>
      </c>
      <c r="O4420" s="2" t="s">
        <v>11</v>
      </c>
      <c r="P4420" t="s">
        <v>2259</v>
      </c>
      <c r="Q4420" s="2" t="s">
        <v>10</v>
      </c>
      <c r="R4420" s="2" t="s">
        <v>9</v>
      </c>
      <c r="S4420" s="2" t="s">
        <v>6426</v>
      </c>
      <c r="T4420" s="2" t="s">
        <v>2258</v>
      </c>
      <c r="U4420" s="2" t="s">
        <v>4957</v>
      </c>
      <c r="V4420" s="2" t="s">
        <v>14</v>
      </c>
      <c r="W4420" s="2" t="s">
        <v>2259</v>
      </c>
      <c r="X4420" s="2">
        <v>1</v>
      </c>
      <c r="Y4420" s="2" t="s">
        <v>15</v>
      </c>
    </row>
    <row r="4421" spans="1:25">
      <c r="A4421" s="3" t="s">
        <v>2783</v>
      </c>
      <c r="B4421" s="2" t="s">
        <v>8</v>
      </c>
      <c r="C4421" t="s">
        <v>6418</v>
      </c>
      <c r="D4421" s="3">
        <v>1124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7.3840141299999995E-2</v>
      </c>
      <c r="L4421" s="2">
        <v>0</v>
      </c>
      <c r="M4421" s="4">
        <v>7.3840140999999998E-2</v>
      </c>
      <c r="N4421" s="2">
        <v>14651</v>
      </c>
      <c r="O4421" s="2" t="s">
        <v>11</v>
      </c>
      <c r="P4421" t="s">
        <v>2261</v>
      </c>
      <c r="Q4421" s="2" t="s">
        <v>9</v>
      </c>
      <c r="R4421" s="2" t="s">
        <v>34</v>
      </c>
      <c r="S4421" s="2" t="s">
        <v>6426</v>
      </c>
      <c r="T4421" s="2" t="s">
        <v>2260</v>
      </c>
      <c r="U4421" s="2" t="s">
        <v>4958</v>
      </c>
      <c r="V4421" s="2" t="s">
        <v>2262</v>
      </c>
      <c r="W4421" s="2" t="s">
        <v>2261</v>
      </c>
      <c r="X4421" s="2">
        <v>1</v>
      </c>
      <c r="Y4421" s="2" t="s">
        <v>15</v>
      </c>
    </row>
    <row r="4422" spans="1:25">
      <c r="A4422" s="3" t="s">
        <v>2783</v>
      </c>
      <c r="B4422" s="2" t="s">
        <v>8</v>
      </c>
      <c r="C4422" t="s">
        <v>6418</v>
      </c>
      <c r="D4422" s="3">
        <v>1127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5.9863567399999998E-2</v>
      </c>
      <c r="L4422" s="2">
        <v>6.3155174300000005E-2</v>
      </c>
      <c r="M4422" s="4">
        <v>6.3155173999999994E-2</v>
      </c>
      <c r="N4422" s="2">
        <v>70309</v>
      </c>
      <c r="O4422" s="2" t="s">
        <v>11</v>
      </c>
      <c r="P4422" t="s">
        <v>31</v>
      </c>
      <c r="Q4422" s="2" t="s">
        <v>9</v>
      </c>
      <c r="R4422" s="2" t="s">
        <v>10</v>
      </c>
      <c r="S4422" s="2" t="s">
        <v>6426</v>
      </c>
      <c r="T4422" s="2" t="s">
        <v>30</v>
      </c>
      <c r="U4422" s="2" t="s">
        <v>4570</v>
      </c>
      <c r="V4422" s="2" t="s">
        <v>32</v>
      </c>
      <c r="W4422" s="2" t="s">
        <v>33</v>
      </c>
      <c r="X4422" s="2">
        <v>2</v>
      </c>
      <c r="Y4422" s="2" t="s">
        <v>15</v>
      </c>
    </row>
    <row r="4423" spans="1:25">
      <c r="A4423" s="3" t="s">
        <v>2783</v>
      </c>
      <c r="B4423" s="2" t="s">
        <v>8</v>
      </c>
      <c r="C4423" t="s">
        <v>6418</v>
      </c>
      <c r="D4423" s="3">
        <v>1130</v>
      </c>
      <c r="E4423" s="2">
        <v>5.2952289600000001E-2</v>
      </c>
      <c r="F4423" s="2">
        <v>5.0481319400000002E-2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4">
        <v>5.0481318999999997E-2</v>
      </c>
      <c r="N4423" s="2">
        <v>91696</v>
      </c>
      <c r="O4423" s="2" t="s">
        <v>11</v>
      </c>
      <c r="P4423" t="s">
        <v>52</v>
      </c>
      <c r="Q4423" s="2" t="s">
        <v>34</v>
      </c>
      <c r="R4423" s="2" t="s">
        <v>10</v>
      </c>
      <c r="S4423" s="2" t="s">
        <v>6426</v>
      </c>
      <c r="T4423" s="2" t="s">
        <v>51</v>
      </c>
      <c r="U4423" s="2" t="s">
        <v>4574</v>
      </c>
      <c r="V4423" s="2" t="s">
        <v>53</v>
      </c>
      <c r="W4423" s="2" t="s">
        <v>54</v>
      </c>
      <c r="X4423" s="2">
        <v>2</v>
      </c>
      <c r="Y4423" s="2" t="s">
        <v>15</v>
      </c>
    </row>
    <row r="4424" spans="1:25">
      <c r="A4424" s="3" t="s">
        <v>2783</v>
      </c>
      <c r="B4424" s="2" t="s">
        <v>8</v>
      </c>
      <c r="C4424" t="s">
        <v>6418</v>
      </c>
      <c r="D4424" s="3">
        <v>1132</v>
      </c>
      <c r="E4424" s="2">
        <v>1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4">
        <v>0</v>
      </c>
      <c r="N4424" s="2">
        <v>100760</v>
      </c>
      <c r="O4424" s="2" t="s">
        <v>11</v>
      </c>
      <c r="P4424" t="s">
        <v>60</v>
      </c>
      <c r="Q4424" s="2" t="s">
        <v>10</v>
      </c>
      <c r="R4424" s="2" t="s">
        <v>23</v>
      </c>
      <c r="S4424" s="2" t="s">
        <v>6426</v>
      </c>
      <c r="T4424" s="2" t="s">
        <v>59</v>
      </c>
      <c r="U4424" s="2" t="s">
        <v>4575</v>
      </c>
      <c r="V4424" s="2" t="s">
        <v>61</v>
      </c>
      <c r="W4424" s="2" t="s">
        <v>62</v>
      </c>
      <c r="X4424" s="2">
        <v>1</v>
      </c>
      <c r="Y4424" s="2" t="s">
        <v>15</v>
      </c>
    </row>
    <row r="4425" spans="1:25">
      <c r="A4425" s="3" t="s">
        <v>2783</v>
      </c>
      <c r="B4425" s="2" t="s">
        <v>39</v>
      </c>
      <c r="C4425" t="s">
        <v>6417</v>
      </c>
      <c r="D4425" s="3">
        <v>1145</v>
      </c>
      <c r="E4425" s="2">
        <v>0</v>
      </c>
      <c r="F4425" s="2">
        <v>0.105441093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4">
        <v>0.105441093</v>
      </c>
      <c r="N4425" s="2">
        <v>168449</v>
      </c>
      <c r="O4425" s="2" t="s">
        <v>11</v>
      </c>
      <c r="P4425" t="s">
        <v>2290</v>
      </c>
      <c r="Q4425" s="2" t="s">
        <v>10</v>
      </c>
      <c r="R4425" s="2" t="s">
        <v>34</v>
      </c>
      <c r="S4425" s="2" t="s">
        <v>6426</v>
      </c>
      <c r="T4425" s="2" t="s">
        <v>1675</v>
      </c>
      <c r="U4425" s="2" t="s">
        <v>4846</v>
      </c>
      <c r="V4425" s="2" t="s">
        <v>14</v>
      </c>
      <c r="W4425" s="2" t="s">
        <v>2290</v>
      </c>
      <c r="X4425" s="2">
        <v>1</v>
      </c>
      <c r="Y4425" s="2" t="s">
        <v>15</v>
      </c>
    </row>
    <row r="4426" spans="1:25">
      <c r="A4426" s="3" t="s">
        <v>2783</v>
      </c>
      <c r="B4426" s="2" t="s">
        <v>39</v>
      </c>
      <c r="C4426" t="s">
        <v>6417</v>
      </c>
      <c r="D4426" s="3">
        <v>1146</v>
      </c>
      <c r="E4426" s="2">
        <v>0</v>
      </c>
      <c r="F4426" s="2">
        <v>0.120981693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4">
        <v>0.120981693</v>
      </c>
      <c r="N4426" s="2">
        <v>187165</v>
      </c>
      <c r="O4426" s="2" t="s">
        <v>11</v>
      </c>
      <c r="P4426" t="s">
        <v>92</v>
      </c>
      <c r="Q4426" s="2" t="s">
        <v>34</v>
      </c>
      <c r="R4426" s="2" t="s">
        <v>10</v>
      </c>
      <c r="S4426" s="2" t="s">
        <v>6426</v>
      </c>
      <c r="T4426" s="2" t="s">
        <v>2291</v>
      </c>
      <c r="U4426" s="2" t="s">
        <v>4961</v>
      </c>
      <c r="V4426" s="2" t="s">
        <v>93</v>
      </c>
      <c r="W4426" s="2" t="s">
        <v>94</v>
      </c>
      <c r="X4426" s="2">
        <v>1</v>
      </c>
      <c r="Y4426" s="2" t="s">
        <v>15</v>
      </c>
    </row>
    <row r="4427" spans="1:25">
      <c r="A4427" s="3" t="s">
        <v>2783</v>
      </c>
      <c r="B4427" s="2" t="s">
        <v>8</v>
      </c>
      <c r="C4427" t="s">
        <v>6418</v>
      </c>
      <c r="D4427" s="3">
        <v>1149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7.7927112600000001E-2</v>
      </c>
      <c r="M4427" s="4">
        <v>7.7927113000000006E-2</v>
      </c>
      <c r="N4427" s="2">
        <v>231956</v>
      </c>
      <c r="O4427" s="2" t="s">
        <v>11</v>
      </c>
      <c r="P4427" t="s">
        <v>2297</v>
      </c>
      <c r="Q4427" s="2" t="s">
        <v>10</v>
      </c>
      <c r="R4427" s="2" t="s">
        <v>9</v>
      </c>
      <c r="S4427" s="2" t="s">
        <v>6426</v>
      </c>
      <c r="T4427" s="2" t="s">
        <v>2296</v>
      </c>
      <c r="U4427" s="2" t="s">
        <v>4962</v>
      </c>
      <c r="V4427" s="2" t="s">
        <v>2298</v>
      </c>
      <c r="W4427" s="2" t="s">
        <v>2297</v>
      </c>
      <c r="X4427" s="2">
        <v>1</v>
      </c>
      <c r="Y4427" s="2" t="s">
        <v>15</v>
      </c>
    </row>
    <row r="4428" spans="1:25">
      <c r="A4428" s="3" t="s">
        <v>2783</v>
      </c>
      <c r="B4428" s="2" t="s">
        <v>8</v>
      </c>
      <c r="C4428" t="s">
        <v>6418</v>
      </c>
      <c r="D4428" s="3">
        <v>1150</v>
      </c>
      <c r="E4428" s="2">
        <v>0</v>
      </c>
      <c r="F4428" s="2">
        <v>0</v>
      </c>
      <c r="G4428" s="2">
        <v>0</v>
      </c>
      <c r="H4428" s="2">
        <v>0</v>
      </c>
      <c r="I4428" s="2">
        <v>0.15033817299999999</v>
      </c>
      <c r="J4428" s="2">
        <v>0</v>
      </c>
      <c r="K4428" s="2">
        <v>0</v>
      </c>
      <c r="L4428" s="2">
        <v>0</v>
      </c>
      <c r="M4428" s="4">
        <v>0.15033817299999999</v>
      </c>
      <c r="N4428" s="2">
        <v>249341</v>
      </c>
      <c r="O4428" s="2" t="s">
        <v>11</v>
      </c>
      <c r="P4428" t="s">
        <v>2300</v>
      </c>
      <c r="Q4428" s="2" t="s">
        <v>10</v>
      </c>
      <c r="R4428" s="2" t="s">
        <v>9</v>
      </c>
      <c r="S4428" s="2" t="s">
        <v>6426</v>
      </c>
      <c r="T4428" s="2" t="s">
        <v>2299</v>
      </c>
      <c r="U4428" s="2" t="s">
        <v>4963</v>
      </c>
      <c r="V4428" s="2" t="s">
        <v>2301</v>
      </c>
      <c r="W4428" s="2" t="s">
        <v>2300</v>
      </c>
      <c r="X4428" s="2">
        <v>1</v>
      </c>
      <c r="Y4428" s="2" t="s">
        <v>15</v>
      </c>
    </row>
    <row r="4429" spans="1:25">
      <c r="A4429" s="3" t="s">
        <v>2783</v>
      </c>
      <c r="B4429" s="2" t="s">
        <v>8</v>
      </c>
      <c r="C4429" t="s">
        <v>6418</v>
      </c>
      <c r="D4429" s="3">
        <v>1151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0.12129163699999999</v>
      </c>
      <c r="M4429" s="4">
        <v>0.12129163699999999</v>
      </c>
      <c r="N4429" s="2">
        <v>253663</v>
      </c>
      <c r="O4429" s="2" t="s">
        <v>11</v>
      </c>
      <c r="P4429" t="s">
        <v>2303</v>
      </c>
      <c r="Q4429" s="2" t="s">
        <v>9</v>
      </c>
      <c r="R4429" s="2" t="s">
        <v>10</v>
      </c>
      <c r="S4429" s="2" t="s">
        <v>6426</v>
      </c>
      <c r="T4429" s="2" t="s">
        <v>2302</v>
      </c>
      <c r="U4429" s="2" t="s">
        <v>4964</v>
      </c>
      <c r="V4429" s="2" t="s">
        <v>2304</v>
      </c>
      <c r="W4429" s="2" t="s">
        <v>2303</v>
      </c>
      <c r="X4429" s="2">
        <v>1</v>
      </c>
      <c r="Y4429" s="2" t="s">
        <v>15</v>
      </c>
    </row>
    <row r="4430" spans="1:25">
      <c r="A4430" s="3" t="s">
        <v>2783</v>
      </c>
      <c r="B4430" s="2" t="s">
        <v>8</v>
      </c>
      <c r="C4430" t="s">
        <v>6418</v>
      </c>
      <c r="D4430" s="3">
        <v>1152</v>
      </c>
      <c r="E4430" s="2">
        <v>6.3937187199999995E-2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4">
        <v>0</v>
      </c>
      <c r="N4430" s="2">
        <v>257230</v>
      </c>
      <c r="O4430" s="2" t="s">
        <v>11</v>
      </c>
      <c r="P4430" t="s">
        <v>114</v>
      </c>
      <c r="Q4430" s="2" t="s">
        <v>34</v>
      </c>
      <c r="R4430" s="2" t="s">
        <v>9</v>
      </c>
      <c r="S4430" s="2" t="s">
        <v>6426</v>
      </c>
      <c r="T4430" s="2" t="s">
        <v>113</v>
      </c>
      <c r="U4430" s="2" t="s">
        <v>4588</v>
      </c>
      <c r="V4430" s="2" t="s">
        <v>115</v>
      </c>
      <c r="W4430" s="2" t="s">
        <v>116</v>
      </c>
      <c r="X4430" s="2">
        <v>1</v>
      </c>
      <c r="Y4430" s="2" t="s">
        <v>15</v>
      </c>
    </row>
    <row r="4431" spans="1:25">
      <c r="A4431" s="3" t="s">
        <v>2783</v>
      </c>
      <c r="B4431" s="2" t="s">
        <v>8</v>
      </c>
      <c r="C4431" t="s">
        <v>6418</v>
      </c>
      <c r="D4431" s="3">
        <v>1154</v>
      </c>
      <c r="E4431" s="2">
        <v>7.2305679299999995E-2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5.7779788999999998E-2</v>
      </c>
      <c r="M4431" s="4">
        <v>5.7779788999999998E-2</v>
      </c>
      <c r="N4431" s="2">
        <v>297053</v>
      </c>
      <c r="O4431" s="2" t="s">
        <v>11</v>
      </c>
      <c r="P4431" t="s">
        <v>121</v>
      </c>
      <c r="Q4431" s="2" t="s">
        <v>34</v>
      </c>
      <c r="R4431" s="2" t="s">
        <v>9</v>
      </c>
      <c r="S4431" s="2" t="s">
        <v>6426</v>
      </c>
      <c r="T4431" s="2" t="s">
        <v>120</v>
      </c>
      <c r="U4431" s="2" t="s">
        <v>4589</v>
      </c>
      <c r="V4431" s="2" t="s">
        <v>122</v>
      </c>
      <c r="W4431" s="2" t="s">
        <v>121</v>
      </c>
      <c r="X4431" s="2">
        <v>2</v>
      </c>
      <c r="Y4431" s="2" t="s">
        <v>15</v>
      </c>
    </row>
    <row r="4432" spans="1:25">
      <c r="A4432" s="3" t="s">
        <v>2783</v>
      </c>
      <c r="B4432" s="2" t="s">
        <v>8</v>
      </c>
      <c r="C4432" t="s">
        <v>6418</v>
      </c>
      <c r="D4432" s="3">
        <v>1162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8.0094814299999997E-2</v>
      </c>
      <c r="K4432" s="2">
        <v>0</v>
      </c>
      <c r="L4432" s="2">
        <v>0</v>
      </c>
      <c r="M4432" s="4">
        <v>8.0094814E-2</v>
      </c>
      <c r="N4432" s="2">
        <v>365452</v>
      </c>
      <c r="O4432" s="2" t="s">
        <v>11</v>
      </c>
      <c r="P4432" t="s">
        <v>144</v>
      </c>
      <c r="Q4432" s="2" t="s">
        <v>10</v>
      </c>
      <c r="R4432" s="2" t="s">
        <v>9</v>
      </c>
      <c r="S4432" s="2" t="s">
        <v>6426</v>
      </c>
      <c r="T4432" s="2" t="s">
        <v>143</v>
      </c>
      <c r="U4432" s="2" t="s">
        <v>4594</v>
      </c>
      <c r="V4432" s="2" t="s">
        <v>145</v>
      </c>
      <c r="W4432" s="2" t="s">
        <v>146</v>
      </c>
      <c r="X4432" s="2">
        <v>1</v>
      </c>
      <c r="Y4432" s="2" t="s">
        <v>15</v>
      </c>
    </row>
    <row r="4433" spans="1:25">
      <c r="A4433" s="3" t="s">
        <v>2783</v>
      </c>
      <c r="B4433" s="2" t="s">
        <v>39</v>
      </c>
      <c r="C4433" t="s">
        <v>6417</v>
      </c>
      <c r="D4433" s="3">
        <v>1163</v>
      </c>
      <c r="E4433" s="2">
        <v>1</v>
      </c>
      <c r="F4433" s="2">
        <v>1</v>
      </c>
      <c r="G4433" s="2">
        <v>1</v>
      </c>
      <c r="H4433" s="2">
        <v>1</v>
      </c>
      <c r="I4433" s="2">
        <v>1</v>
      </c>
      <c r="J4433" s="2">
        <v>1</v>
      </c>
      <c r="K4433" s="2">
        <v>1</v>
      </c>
      <c r="L4433" s="2">
        <v>1</v>
      </c>
      <c r="M4433" s="4">
        <v>1</v>
      </c>
      <c r="N4433" s="2">
        <v>367544</v>
      </c>
      <c r="O4433" s="2" t="s">
        <v>11</v>
      </c>
      <c r="P4433" t="s">
        <v>148</v>
      </c>
      <c r="Q4433" s="2" t="s">
        <v>9</v>
      </c>
      <c r="R4433" s="2" t="s">
        <v>34</v>
      </c>
      <c r="S4433" s="2" t="s">
        <v>6426</v>
      </c>
      <c r="T4433" s="2" t="s">
        <v>147</v>
      </c>
      <c r="U4433" s="2" t="s">
        <v>4595</v>
      </c>
      <c r="V4433" s="2" t="s">
        <v>149</v>
      </c>
      <c r="W4433" s="2" t="s">
        <v>150</v>
      </c>
      <c r="X4433" s="2">
        <v>8</v>
      </c>
      <c r="Y4433" s="2" t="s">
        <v>134</v>
      </c>
    </row>
    <row r="4434" spans="1:25">
      <c r="A4434" s="3" t="s">
        <v>2783</v>
      </c>
      <c r="B4434" s="2" t="s">
        <v>39</v>
      </c>
      <c r="C4434" t="s">
        <v>6417</v>
      </c>
      <c r="D4434" s="3">
        <v>1178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6.9203853600000004E-2</v>
      </c>
      <c r="M4434" s="4">
        <v>6.9203853999999995E-2</v>
      </c>
      <c r="N4434" s="2">
        <v>525053</v>
      </c>
      <c r="O4434" s="2" t="s">
        <v>11</v>
      </c>
      <c r="P4434" t="s">
        <v>2342</v>
      </c>
      <c r="Q4434" s="2" t="s">
        <v>34</v>
      </c>
      <c r="R4434" s="2" t="s">
        <v>9</v>
      </c>
      <c r="S4434" s="2" t="s">
        <v>6426</v>
      </c>
      <c r="T4434" s="2" t="s">
        <v>2341</v>
      </c>
      <c r="U4434" s="2" t="s">
        <v>4967</v>
      </c>
      <c r="V4434" s="2" t="s">
        <v>2343</v>
      </c>
      <c r="W4434" s="2" t="s">
        <v>2344</v>
      </c>
      <c r="X4434" s="2">
        <v>1</v>
      </c>
      <c r="Y4434" s="2" t="s">
        <v>15</v>
      </c>
    </row>
    <row r="4435" spans="1:25">
      <c r="A4435" s="3" t="s">
        <v>2783</v>
      </c>
      <c r="B4435" s="2" t="s">
        <v>8</v>
      </c>
      <c r="C4435" t="s">
        <v>6418</v>
      </c>
      <c r="D4435" s="3">
        <v>1184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7.3825836199999995E-2</v>
      </c>
      <c r="M4435" s="4">
        <v>7.3825836000000006E-2</v>
      </c>
      <c r="N4435" s="2">
        <v>582460</v>
      </c>
      <c r="O4435" s="2" t="s">
        <v>11</v>
      </c>
      <c r="P4435" t="s">
        <v>2351</v>
      </c>
      <c r="Q4435" s="2" t="s">
        <v>9</v>
      </c>
      <c r="R4435" s="2" t="s">
        <v>10</v>
      </c>
      <c r="S4435" s="2" t="s">
        <v>6426</v>
      </c>
      <c r="T4435" s="2" t="s">
        <v>2350</v>
      </c>
      <c r="U4435" s="2" t="s">
        <v>4968</v>
      </c>
      <c r="V4435" s="2" t="s">
        <v>2352</v>
      </c>
      <c r="W4435" s="2" t="s">
        <v>2351</v>
      </c>
      <c r="X4435" s="2">
        <v>1</v>
      </c>
      <c r="Y4435" s="2" t="s">
        <v>15</v>
      </c>
    </row>
    <row r="4436" spans="1:25">
      <c r="A4436" s="3" t="s">
        <v>2783</v>
      </c>
      <c r="B4436" s="2" t="s">
        <v>8</v>
      </c>
      <c r="C4436" t="s">
        <v>6418</v>
      </c>
      <c r="D4436" s="3">
        <v>1185</v>
      </c>
      <c r="E4436" s="2">
        <v>0</v>
      </c>
      <c r="F4436" s="2">
        <v>0.117294312</v>
      </c>
      <c r="G4436" s="2">
        <v>0</v>
      </c>
      <c r="H4436" s="2">
        <v>0</v>
      </c>
      <c r="I4436" s="2">
        <v>0.106293201</v>
      </c>
      <c r="J4436" s="2">
        <v>0</v>
      </c>
      <c r="K4436" s="2">
        <v>0</v>
      </c>
      <c r="L4436" s="2">
        <v>0</v>
      </c>
      <c r="M4436" s="4">
        <v>0.117294312</v>
      </c>
      <c r="N4436" s="2">
        <v>583258</v>
      </c>
      <c r="O4436" s="2" t="s">
        <v>11</v>
      </c>
      <c r="P4436" t="s">
        <v>2351</v>
      </c>
      <c r="Q4436" s="2" t="s">
        <v>10</v>
      </c>
      <c r="R4436" s="2" t="s">
        <v>9</v>
      </c>
      <c r="S4436" s="2" t="s">
        <v>6426</v>
      </c>
      <c r="T4436" s="2" t="s">
        <v>2353</v>
      </c>
      <c r="U4436" s="2" t="s">
        <v>4969</v>
      </c>
      <c r="V4436" s="2" t="s">
        <v>2352</v>
      </c>
      <c r="W4436" s="2" t="s">
        <v>2351</v>
      </c>
      <c r="X4436" s="2">
        <v>2</v>
      </c>
      <c r="Y4436" s="2" t="s">
        <v>15</v>
      </c>
    </row>
    <row r="4437" spans="1:25">
      <c r="A4437" s="3" t="s">
        <v>2783</v>
      </c>
      <c r="B4437" s="2" t="s">
        <v>8</v>
      </c>
      <c r="C4437" t="s">
        <v>6418</v>
      </c>
      <c r="D4437" s="3">
        <v>1187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7.4948310899999995E-2</v>
      </c>
      <c r="K4437" s="2">
        <v>0</v>
      </c>
      <c r="L4437" s="2">
        <v>0</v>
      </c>
      <c r="M4437" s="4">
        <v>7.4948311000000004E-2</v>
      </c>
      <c r="N4437" s="2">
        <v>614468</v>
      </c>
      <c r="O4437" s="2" t="s">
        <v>11</v>
      </c>
      <c r="P4437" t="s">
        <v>2359</v>
      </c>
      <c r="Q4437" s="2" t="s">
        <v>23</v>
      </c>
      <c r="R4437" s="2" t="s">
        <v>9</v>
      </c>
      <c r="S4437" s="2" t="s">
        <v>6426</v>
      </c>
      <c r="T4437" s="2" t="s">
        <v>2358</v>
      </c>
      <c r="U4437" s="2" t="s">
        <v>4970</v>
      </c>
      <c r="V4437" s="2" t="s">
        <v>2360</v>
      </c>
      <c r="W4437" s="2" t="s">
        <v>2359</v>
      </c>
      <c r="X4437" s="2">
        <v>1</v>
      </c>
      <c r="Y4437" s="2" t="s">
        <v>15</v>
      </c>
    </row>
    <row r="4438" spans="1:25">
      <c r="A4438" s="3" t="s">
        <v>2783</v>
      </c>
      <c r="B4438" s="2" t="s">
        <v>39</v>
      </c>
      <c r="C4438" t="s">
        <v>6417</v>
      </c>
      <c r="D4438" s="3">
        <v>1190</v>
      </c>
      <c r="E4438" s="2">
        <v>0</v>
      </c>
      <c r="F4438" s="2">
        <v>0.152892113</v>
      </c>
      <c r="G4438" s="2">
        <v>0.30981779100000001</v>
      </c>
      <c r="H4438" s="2">
        <v>5.5976390799999998E-2</v>
      </c>
      <c r="I4438" s="2">
        <v>0</v>
      </c>
      <c r="J4438" s="2">
        <v>0</v>
      </c>
      <c r="K4438" s="2">
        <v>0</v>
      </c>
      <c r="L4438" s="2">
        <v>0</v>
      </c>
      <c r="M4438" s="4">
        <v>0.30981779100000001</v>
      </c>
      <c r="N4438" s="2">
        <v>644001</v>
      </c>
      <c r="O4438" s="2" t="s">
        <v>11</v>
      </c>
      <c r="P4438" t="s">
        <v>230</v>
      </c>
      <c r="Q4438" s="2" t="s">
        <v>9</v>
      </c>
      <c r="R4438" s="2" t="s">
        <v>34</v>
      </c>
      <c r="S4438" s="2" t="s">
        <v>6426</v>
      </c>
      <c r="T4438" s="2" t="s">
        <v>229</v>
      </c>
      <c r="U4438" s="2" t="s">
        <v>4608</v>
      </c>
      <c r="V4438" s="2" t="s">
        <v>231</v>
      </c>
      <c r="W4438" s="2" t="s">
        <v>232</v>
      </c>
      <c r="X4438" s="2">
        <v>3</v>
      </c>
      <c r="Y4438" s="2" t="s">
        <v>15</v>
      </c>
    </row>
    <row r="4439" spans="1:25">
      <c r="A4439" s="3" t="s">
        <v>2783</v>
      </c>
      <c r="B4439" s="2" t="s">
        <v>39</v>
      </c>
      <c r="C4439" t="s">
        <v>6417</v>
      </c>
      <c r="D4439" s="3">
        <v>1198</v>
      </c>
      <c r="E4439" s="2">
        <v>0.19473695799999999</v>
      </c>
      <c r="F4439" s="2">
        <v>0.17957019799999999</v>
      </c>
      <c r="G4439" s="2">
        <v>0.15282106400000001</v>
      </c>
      <c r="H4439" s="2">
        <v>0.18291711799999999</v>
      </c>
      <c r="I4439" s="2">
        <v>0.20329046200000001</v>
      </c>
      <c r="J4439" s="2">
        <v>0.164474964</v>
      </c>
      <c r="K4439" s="2">
        <v>0.19087743800000001</v>
      </c>
      <c r="L4439" s="2">
        <v>0.18872308700000001</v>
      </c>
      <c r="M4439" s="4">
        <v>0.20329046200000001</v>
      </c>
      <c r="N4439" s="2">
        <v>686020</v>
      </c>
      <c r="O4439" s="2" t="s">
        <v>11</v>
      </c>
      <c r="P4439" t="s">
        <v>244</v>
      </c>
      <c r="Q4439" s="2" t="s">
        <v>34</v>
      </c>
      <c r="R4439" s="2" t="s">
        <v>9</v>
      </c>
      <c r="S4439" s="2" t="s">
        <v>6426</v>
      </c>
      <c r="T4439" s="2" t="s">
        <v>246</v>
      </c>
      <c r="U4439" s="2" t="s">
        <v>4612</v>
      </c>
      <c r="V4439" s="2" t="s">
        <v>14</v>
      </c>
      <c r="W4439" s="2" t="s">
        <v>244</v>
      </c>
      <c r="X4439" s="2">
        <v>8</v>
      </c>
      <c r="Y4439" s="2" t="s">
        <v>15</v>
      </c>
    </row>
    <row r="4440" spans="1:25">
      <c r="A4440" s="3" t="s">
        <v>2783</v>
      </c>
      <c r="B4440" s="2" t="s">
        <v>39</v>
      </c>
      <c r="C4440" t="s">
        <v>6417</v>
      </c>
      <c r="D4440" s="3">
        <v>1199</v>
      </c>
      <c r="E4440" s="2">
        <v>0.18606233599999999</v>
      </c>
      <c r="F4440" s="2">
        <v>0.17608976400000001</v>
      </c>
      <c r="G4440" s="2">
        <v>0.15077209499999999</v>
      </c>
      <c r="H4440" s="2">
        <v>0.17692279799999999</v>
      </c>
      <c r="I4440" s="2">
        <v>0.197289467</v>
      </c>
      <c r="J4440" s="2">
        <v>0.16356945000000001</v>
      </c>
      <c r="K4440" s="2">
        <v>0.18573331800000001</v>
      </c>
      <c r="L4440" s="2">
        <v>0.18215179400000001</v>
      </c>
      <c r="M4440" s="4">
        <v>0.197289467</v>
      </c>
      <c r="N4440" s="2">
        <v>686022</v>
      </c>
      <c r="O4440" s="2" t="s">
        <v>11</v>
      </c>
      <c r="P4440" t="s">
        <v>244</v>
      </c>
      <c r="Q4440" s="2" t="s">
        <v>10</v>
      </c>
      <c r="R4440" s="2" t="s">
        <v>9</v>
      </c>
      <c r="S4440" s="2" t="s">
        <v>6426</v>
      </c>
      <c r="T4440" s="2" t="s">
        <v>247</v>
      </c>
      <c r="U4440" s="2" t="s">
        <v>4613</v>
      </c>
      <c r="V4440" s="2" t="s">
        <v>14</v>
      </c>
      <c r="W4440" s="2" t="s">
        <v>244</v>
      </c>
      <c r="X4440" s="2">
        <v>8</v>
      </c>
      <c r="Y4440" s="2" t="s">
        <v>15</v>
      </c>
    </row>
    <row r="4441" spans="1:25">
      <c r="A4441" s="3" t="s">
        <v>2783</v>
      </c>
      <c r="B4441" s="2" t="s">
        <v>39</v>
      </c>
      <c r="C4441" t="s">
        <v>6417</v>
      </c>
      <c r="D4441" s="3">
        <v>1200</v>
      </c>
      <c r="E4441" s="2">
        <v>0.196527958</v>
      </c>
      <c r="F4441" s="2">
        <v>0.18926000600000001</v>
      </c>
      <c r="G4441" s="2">
        <v>0.16435623199999999</v>
      </c>
      <c r="H4441" s="2">
        <v>0.18092870699999999</v>
      </c>
      <c r="I4441" s="2">
        <v>0.204855919</v>
      </c>
      <c r="J4441" s="2">
        <v>0.167867184</v>
      </c>
      <c r="K4441" s="2">
        <v>0.19225359</v>
      </c>
      <c r="L4441" s="2">
        <v>0.19314527500000001</v>
      </c>
      <c r="M4441" s="4">
        <v>0.204855919</v>
      </c>
      <c r="N4441" s="2">
        <v>686027</v>
      </c>
      <c r="O4441" s="2" t="s">
        <v>11</v>
      </c>
      <c r="P4441" t="s">
        <v>244</v>
      </c>
      <c r="Q4441" s="2" t="s">
        <v>23</v>
      </c>
      <c r="R4441" s="2" t="s">
        <v>34</v>
      </c>
      <c r="S4441" s="2" t="s">
        <v>6426</v>
      </c>
      <c r="T4441" s="2" t="s">
        <v>248</v>
      </c>
      <c r="U4441" s="2" t="s">
        <v>4614</v>
      </c>
      <c r="V4441" s="2" t="s">
        <v>14</v>
      </c>
      <c r="W4441" s="2" t="s">
        <v>244</v>
      </c>
      <c r="X4441" s="2">
        <v>8</v>
      </c>
      <c r="Y4441" s="2" t="s">
        <v>15</v>
      </c>
    </row>
    <row r="4442" spans="1:25">
      <c r="A4442" s="3" t="s">
        <v>2783</v>
      </c>
      <c r="B4442" s="2" t="s">
        <v>39</v>
      </c>
      <c r="C4442" t="s">
        <v>6417</v>
      </c>
      <c r="D4442" s="3">
        <v>1201</v>
      </c>
      <c r="E4442" s="2">
        <v>0.19763994200000001</v>
      </c>
      <c r="F4442" s="2">
        <v>0.18908214600000001</v>
      </c>
      <c r="G4442" s="2">
        <v>0.16240644500000001</v>
      </c>
      <c r="H4442" s="2">
        <v>0.18280744600000001</v>
      </c>
      <c r="I4442" s="2">
        <v>0.20434951800000001</v>
      </c>
      <c r="J4442" s="2">
        <v>0.17427682899999999</v>
      </c>
      <c r="K4442" s="2">
        <v>0.19499349599999999</v>
      </c>
      <c r="L4442" s="2">
        <v>0.19359779399999999</v>
      </c>
      <c r="M4442" s="4">
        <v>0.20434951800000001</v>
      </c>
      <c r="N4442" s="2">
        <v>686033</v>
      </c>
      <c r="O4442" s="2" t="s">
        <v>11</v>
      </c>
      <c r="P4442" t="s">
        <v>244</v>
      </c>
      <c r="Q4442" s="2" t="s">
        <v>34</v>
      </c>
      <c r="R4442" s="2" t="s">
        <v>9</v>
      </c>
      <c r="S4442" s="2" t="s">
        <v>6426</v>
      </c>
      <c r="T4442" s="2" t="s">
        <v>249</v>
      </c>
      <c r="U4442" s="2" t="s">
        <v>4615</v>
      </c>
      <c r="V4442" s="2" t="s">
        <v>14</v>
      </c>
      <c r="W4442" s="2" t="s">
        <v>244</v>
      </c>
      <c r="X4442" s="2">
        <v>8</v>
      </c>
      <c r="Y4442" s="2" t="s">
        <v>15</v>
      </c>
    </row>
    <row r="4443" spans="1:25">
      <c r="A4443" s="3" t="s">
        <v>2783</v>
      </c>
      <c r="B4443" s="2" t="s">
        <v>8</v>
      </c>
      <c r="C4443" t="s">
        <v>6418</v>
      </c>
      <c r="D4443" s="3">
        <v>1203</v>
      </c>
      <c r="E4443" s="2">
        <v>0</v>
      </c>
      <c r="F4443" s="2">
        <v>0</v>
      </c>
      <c r="G4443" s="2">
        <v>0</v>
      </c>
      <c r="H4443" s="2">
        <v>6.8259239200000002E-2</v>
      </c>
      <c r="I4443" s="2">
        <v>0</v>
      </c>
      <c r="J4443" s="2">
        <v>0</v>
      </c>
      <c r="K4443" s="2">
        <v>0</v>
      </c>
      <c r="L4443" s="2">
        <v>0</v>
      </c>
      <c r="M4443" s="4">
        <v>6.8259238999999999E-2</v>
      </c>
      <c r="N4443" s="2">
        <v>698488</v>
      </c>
      <c r="O4443" s="2" t="s">
        <v>11</v>
      </c>
      <c r="P4443" t="s">
        <v>2365</v>
      </c>
      <c r="Q4443" s="2" t="s">
        <v>34</v>
      </c>
      <c r="R4443" s="2" t="s">
        <v>23</v>
      </c>
      <c r="S4443" s="2" t="s">
        <v>6426</v>
      </c>
      <c r="T4443" s="2" t="s">
        <v>2364</v>
      </c>
      <c r="U4443" s="2" t="s">
        <v>4971</v>
      </c>
      <c r="V4443" s="2" t="s">
        <v>2366</v>
      </c>
      <c r="W4443" s="2" t="s">
        <v>2365</v>
      </c>
      <c r="X4443" s="2">
        <v>1</v>
      </c>
      <c r="Y4443" s="2" t="s">
        <v>15</v>
      </c>
    </row>
    <row r="4444" spans="1:25">
      <c r="A4444" s="3" t="s">
        <v>2783</v>
      </c>
      <c r="B4444" s="2" t="s">
        <v>39</v>
      </c>
      <c r="C4444" t="s">
        <v>6417</v>
      </c>
      <c r="D4444" s="3">
        <v>1204</v>
      </c>
      <c r="E4444" s="2">
        <v>0</v>
      </c>
      <c r="F4444" s="2">
        <v>0</v>
      </c>
      <c r="G4444" s="2">
        <v>0</v>
      </c>
      <c r="H4444" s="2">
        <v>8.0054283099999998E-2</v>
      </c>
      <c r="I4444" s="2">
        <v>0</v>
      </c>
      <c r="J4444" s="2">
        <v>0</v>
      </c>
      <c r="K4444" s="2">
        <v>0</v>
      </c>
      <c r="L4444" s="2">
        <v>0</v>
      </c>
      <c r="M4444" s="4">
        <v>8.0054283000000004E-2</v>
      </c>
      <c r="N4444" s="2">
        <v>706141</v>
      </c>
      <c r="O4444" s="2" t="s">
        <v>11</v>
      </c>
      <c r="P4444" t="s">
        <v>252</v>
      </c>
      <c r="Q4444" s="2" t="s">
        <v>9</v>
      </c>
      <c r="R4444" s="2" t="s">
        <v>23</v>
      </c>
      <c r="S4444" s="2" t="s">
        <v>6426</v>
      </c>
      <c r="T4444" s="2" t="s">
        <v>2367</v>
      </c>
      <c r="U4444" s="2" t="s">
        <v>4972</v>
      </c>
      <c r="V4444" s="2" t="s">
        <v>14</v>
      </c>
      <c r="W4444" s="2" t="s">
        <v>252</v>
      </c>
      <c r="X4444" s="2">
        <v>1</v>
      </c>
      <c r="Y4444" s="2" t="s">
        <v>15</v>
      </c>
    </row>
    <row r="4445" spans="1:25">
      <c r="A4445" s="3" t="s">
        <v>2783</v>
      </c>
      <c r="B4445" s="2" t="s">
        <v>8</v>
      </c>
      <c r="C4445" t="s">
        <v>6418</v>
      </c>
      <c r="D4445" s="3">
        <v>1205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7.5423717500000001E-2</v>
      </c>
      <c r="M4445" s="4">
        <v>7.5423718000000001E-2</v>
      </c>
      <c r="N4445" s="2">
        <v>711215</v>
      </c>
      <c r="O4445" s="2" t="s">
        <v>11</v>
      </c>
      <c r="P4445" t="s">
        <v>2369</v>
      </c>
      <c r="Q4445" s="2" t="s">
        <v>9</v>
      </c>
      <c r="R4445" s="2" t="s">
        <v>10</v>
      </c>
      <c r="S4445" s="2" t="s">
        <v>6426</v>
      </c>
      <c r="T4445" s="2" t="s">
        <v>2368</v>
      </c>
      <c r="U4445" s="2" t="s">
        <v>4973</v>
      </c>
      <c r="V4445" s="2" t="s">
        <v>716</v>
      </c>
      <c r="W4445" s="2" t="s">
        <v>2369</v>
      </c>
      <c r="X4445" s="2">
        <v>1</v>
      </c>
      <c r="Y4445" s="2" t="s">
        <v>15</v>
      </c>
    </row>
    <row r="4446" spans="1:25">
      <c r="A4446" s="3" t="s">
        <v>2783</v>
      </c>
      <c r="B4446" s="2" t="s">
        <v>8</v>
      </c>
      <c r="C4446" t="s">
        <v>6418</v>
      </c>
      <c r="D4446" s="3">
        <v>1206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6.46605492E-2</v>
      </c>
      <c r="M4446" s="4">
        <v>6.4660548999999998E-2</v>
      </c>
      <c r="N4446" s="2">
        <v>732505</v>
      </c>
      <c r="O4446" s="2" t="s">
        <v>11</v>
      </c>
      <c r="P4446" t="s">
        <v>2371</v>
      </c>
      <c r="Q4446" s="2" t="s">
        <v>10</v>
      </c>
      <c r="R4446" s="2" t="s">
        <v>9</v>
      </c>
      <c r="S4446" s="2" t="s">
        <v>6426</v>
      </c>
      <c r="T4446" s="2" t="s">
        <v>2370</v>
      </c>
      <c r="U4446" s="2" t="s">
        <v>4974</v>
      </c>
      <c r="V4446" s="2" t="s">
        <v>2372</v>
      </c>
      <c r="W4446" s="2" t="s">
        <v>2371</v>
      </c>
      <c r="X4446" s="2">
        <v>1</v>
      </c>
      <c r="Y4446" s="2" t="s">
        <v>15</v>
      </c>
    </row>
    <row r="4447" spans="1:25">
      <c r="A4447" s="3" t="s">
        <v>2783</v>
      </c>
      <c r="B4447" s="2" t="s">
        <v>8</v>
      </c>
      <c r="C4447" t="s">
        <v>6418</v>
      </c>
      <c r="D4447" s="3">
        <v>1207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8.9473724399999996E-2</v>
      </c>
      <c r="K4447" s="2">
        <v>0</v>
      </c>
      <c r="L4447" s="2">
        <v>0</v>
      </c>
      <c r="M4447" s="4">
        <v>8.9473724000000004E-2</v>
      </c>
      <c r="N4447" s="2">
        <v>736481</v>
      </c>
      <c r="O4447" s="2" t="s">
        <v>11</v>
      </c>
      <c r="P4447" t="s">
        <v>2374</v>
      </c>
      <c r="Q4447" s="2" t="s">
        <v>10</v>
      </c>
      <c r="R4447" s="2" t="s">
        <v>9</v>
      </c>
      <c r="S4447" s="2" t="s">
        <v>6426</v>
      </c>
      <c r="T4447" s="2" t="s">
        <v>2373</v>
      </c>
      <c r="U4447" s="2" t="s">
        <v>4975</v>
      </c>
      <c r="V4447" s="2" t="s">
        <v>2375</v>
      </c>
      <c r="W4447" s="2" t="s">
        <v>2374</v>
      </c>
      <c r="X4447" s="2">
        <v>1</v>
      </c>
      <c r="Y4447" s="2" t="s">
        <v>15</v>
      </c>
    </row>
    <row r="4448" spans="1:25">
      <c r="A4448" s="3" t="s">
        <v>2783</v>
      </c>
      <c r="B4448" s="2" t="s">
        <v>8</v>
      </c>
      <c r="C4448" t="s">
        <v>6418</v>
      </c>
      <c r="D4448" s="3">
        <v>1209</v>
      </c>
      <c r="E4448" s="2">
        <v>0</v>
      </c>
      <c r="F4448" s="2">
        <v>0</v>
      </c>
      <c r="G4448" s="2">
        <v>0</v>
      </c>
      <c r="H4448" s="2">
        <v>0.15972805000000001</v>
      </c>
      <c r="I4448" s="2">
        <v>0</v>
      </c>
      <c r="J4448" s="2">
        <v>0</v>
      </c>
      <c r="K4448" s="2">
        <v>0</v>
      </c>
      <c r="L4448" s="2">
        <v>0</v>
      </c>
      <c r="M4448" s="4">
        <v>0.15972805000000001</v>
      </c>
      <c r="N4448" s="2">
        <v>744159</v>
      </c>
      <c r="O4448" s="2" t="s">
        <v>11</v>
      </c>
      <c r="P4448" t="s">
        <v>2377</v>
      </c>
      <c r="Q4448" s="2" t="s">
        <v>9</v>
      </c>
      <c r="R4448" s="2" t="s">
        <v>10</v>
      </c>
      <c r="S4448" s="2" t="s">
        <v>6426</v>
      </c>
      <c r="T4448" s="2" t="s">
        <v>2376</v>
      </c>
      <c r="U4448" s="2" t="s">
        <v>4976</v>
      </c>
      <c r="V4448" s="2" t="s">
        <v>2378</v>
      </c>
      <c r="W4448" s="2" t="s">
        <v>2377</v>
      </c>
      <c r="X4448" s="2">
        <v>1</v>
      </c>
      <c r="Y4448" s="2" t="s">
        <v>15</v>
      </c>
    </row>
    <row r="4449" spans="1:25">
      <c r="A4449" s="3" t="s">
        <v>2783</v>
      </c>
      <c r="B4449" s="2" t="s">
        <v>8</v>
      </c>
      <c r="C4449" t="s">
        <v>6418</v>
      </c>
      <c r="D4449" s="3">
        <v>1211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6.2925815600000004E-2</v>
      </c>
      <c r="M4449" s="4">
        <v>6.2925815999999996E-2</v>
      </c>
      <c r="N4449" s="2">
        <v>775820</v>
      </c>
      <c r="O4449" s="2" t="s">
        <v>11</v>
      </c>
      <c r="P4449" t="s">
        <v>2380</v>
      </c>
      <c r="Q4449" s="2" t="s">
        <v>10</v>
      </c>
      <c r="R4449" s="2" t="s">
        <v>9</v>
      </c>
      <c r="S4449" s="2" t="s">
        <v>6426</v>
      </c>
      <c r="T4449" s="2" t="s">
        <v>2379</v>
      </c>
      <c r="U4449" s="2" t="s">
        <v>4977</v>
      </c>
      <c r="V4449" s="2" t="s">
        <v>2381</v>
      </c>
      <c r="W4449" s="2" t="s">
        <v>2380</v>
      </c>
      <c r="X4449" s="2">
        <v>1</v>
      </c>
      <c r="Y4449" s="2" t="s">
        <v>15</v>
      </c>
    </row>
    <row r="4450" spans="1:25">
      <c r="A4450" s="3" t="s">
        <v>2783</v>
      </c>
      <c r="B4450" s="2" t="s">
        <v>39</v>
      </c>
      <c r="C4450" t="s">
        <v>6417</v>
      </c>
      <c r="D4450" s="3">
        <v>1217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9.9412441300000001E-2</v>
      </c>
      <c r="L4450" s="2">
        <v>0</v>
      </c>
      <c r="M4450" s="4">
        <v>9.9412441000000004E-2</v>
      </c>
      <c r="N4450" s="2">
        <v>783387</v>
      </c>
      <c r="O4450" s="2" t="s">
        <v>11</v>
      </c>
      <c r="P4450" t="s">
        <v>279</v>
      </c>
      <c r="Q4450" s="2" t="s">
        <v>23</v>
      </c>
      <c r="R4450" s="2" t="s">
        <v>10</v>
      </c>
      <c r="S4450" s="2" t="s">
        <v>6426</v>
      </c>
      <c r="T4450" s="2" t="s">
        <v>1602</v>
      </c>
      <c r="U4450" s="2" t="s">
        <v>4836</v>
      </c>
      <c r="V4450" s="2" t="s">
        <v>280</v>
      </c>
      <c r="W4450" s="2" t="s">
        <v>279</v>
      </c>
      <c r="X4450" s="2">
        <v>1</v>
      </c>
      <c r="Y4450" s="2" t="s">
        <v>15</v>
      </c>
    </row>
    <row r="4451" spans="1:25">
      <c r="A4451" s="3" t="s">
        <v>2783</v>
      </c>
      <c r="B4451" s="2" t="s">
        <v>39</v>
      </c>
      <c r="C4451" t="s">
        <v>6417</v>
      </c>
      <c r="D4451" s="3">
        <v>1218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0.111366272</v>
      </c>
      <c r="L4451" s="2">
        <v>0</v>
      </c>
      <c r="M4451" s="4">
        <v>0.111366272</v>
      </c>
      <c r="N4451" s="2">
        <v>783388</v>
      </c>
      <c r="O4451" s="2" t="s">
        <v>11</v>
      </c>
      <c r="P4451" t="s">
        <v>279</v>
      </c>
      <c r="Q4451" s="2" t="s">
        <v>34</v>
      </c>
      <c r="R4451" s="2" t="s">
        <v>10</v>
      </c>
      <c r="S4451" s="2" t="s">
        <v>6426</v>
      </c>
      <c r="T4451" s="2" t="s">
        <v>1603</v>
      </c>
      <c r="U4451" s="2" t="s">
        <v>4837</v>
      </c>
      <c r="V4451" s="2" t="s">
        <v>280</v>
      </c>
      <c r="W4451" s="2" t="s">
        <v>279</v>
      </c>
      <c r="X4451" s="2">
        <v>1</v>
      </c>
      <c r="Y4451" s="2" t="s">
        <v>15</v>
      </c>
    </row>
    <row r="4452" spans="1:25">
      <c r="A4452" s="3" t="s">
        <v>2783</v>
      </c>
      <c r="B4452" s="2" t="s">
        <v>39</v>
      </c>
      <c r="C4452" t="s">
        <v>6417</v>
      </c>
      <c r="D4452" s="3">
        <v>1261</v>
      </c>
      <c r="E4452" s="2">
        <v>0.59914398199999996</v>
      </c>
      <c r="F4452" s="2">
        <v>0.56909513499999997</v>
      </c>
      <c r="G4452" s="2">
        <v>0.58574104299999996</v>
      </c>
      <c r="H4452" s="2">
        <v>0.59936428100000005</v>
      </c>
      <c r="I4452" s="2">
        <v>0.60910463299999995</v>
      </c>
      <c r="J4452" s="2">
        <v>0.586215496</v>
      </c>
      <c r="K4452" s="2">
        <v>0.59993553200000005</v>
      </c>
      <c r="L4452" s="2">
        <v>0.56944561000000005</v>
      </c>
      <c r="M4452" s="4">
        <v>0.60910463299999995</v>
      </c>
      <c r="N4452" s="2">
        <v>792422</v>
      </c>
      <c r="O4452" s="2" t="s">
        <v>11</v>
      </c>
      <c r="P4452" t="s">
        <v>340</v>
      </c>
      <c r="Q4452" s="2" t="s">
        <v>34</v>
      </c>
      <c r="R4452" s="2" t="s">
        <v>23</v>
      </c>
      <c r="S4452" s="2" t="s">
        <v>6426</v>
      </c>
      <c r="T4452" s="2" t="s">
        <v>339</v>
      </c>
      <c r="U4452" s="2" t="s">
        <v>4623</v>
      </c>
      <c r="V4452" s="2" t="s">
        <v>341</v>
      </c>
      <c r="W4452" s="2" t="s">
        <v>340</v>
      </c>
      <c r="X4452" s="2">
        <v>8</v>
      </c>
      <c r="Y4452" s="2" t="s">
        <v>15</v>
      </c>
    </row>
    <row r="4453" spans="1:25">
      <c r="A4453" s="3" t="s">
        <v>2783</v>
      </c>
      <c r="B4453" s="2" t="s">
        <v>39</v>
      </c>
      <c r="C4453" t="s">
        <v>6417</v>
      </c>
      <c r="D4453" s="3">
        <v>1263</v>
      </c>
      <c r="E4453" s="2">
        <v>0.54294443100000001</v>
      </c>
      <c r="F4453" s="2">
        <v>0.465266228</v>
      </c>
      <c r="G4453" s="2">
        <v>0.481374264</v>
      </c>
      <c r="H4453" s="2">
        <v>0.50854539899999995</v>
      </c>
      <c r="I4453" s="2">
        <v>0.51669168499999996</v>
      </c>
      <c r="J4453" s="2">
        <v>0.48885393100000002</v>
      </c>
      <c r="K4453" s="2">
        <v>0.50212621700000004</v>
      </c>
      <c r="L4453" s="2">
        <v>0.46041631700000002</v>
      </c>
      <c r="M4453" s="4">
        <v>0.51669168499999996</v>
      </c>
      <c r="N4453" s="2">
        <v>792437</v>
      </c>
      <c r="O4453" s="2" t="s">
        <v>11</v>
      </c>
      <c r="P4453" t="s">
        <v>340</v>
      </c>
      <c r="Q4453" s="2" t="s">
        <v>9</v>
      </c>
      <c r="R4453" s="2" t="s">
        <v>34</v>
      </c>
      <c r="S4453" s="2" t="s">
        <v>6426</v>
      </c>
      <c r="T4453" s="2" t="s">
        <v>343</v>
      </c>
      <c r="U4453" s="2" t="s">
        <v>4625</v>
      </c>
      <c r="V4453" s="2" t="s">
        <v>341</v>
      </c>
      <c r="W4453" s="2" t="s">
        <v>340</v>
      </c>
      <c r="X4453" s="2">
        <v>8</v>
      </c>
      <c r="Y4453" s="2" t="s">
        <v>15</v>
      </c>
    </row>
    <row r="4454" spans="1:25">
      <c r="A4454" s="3" t="s">
        <v>2783</v>
      </c>
      <c r="B4454" s="2" t="s">
        <v>39</v>
      </c>
      <c r="C4454" t="s">
        <v>6417</v>
      </c>
      <c r="D4454" s="3">
        <v>1265</v>
      </c>
      <c r="E4454" s="2">
        <v>0.54802703900000005</v>
      </c>
      <c r="F4454" s="2">
        <v>0.47675609600000002</v>
      </c>
      <c r="G4454" s="2">
        <v>0.48744964600000001</v>
      </c>
      <c r="H4454" s="2">
        <v>0.50811433800000005</v>
      </c>
      <c r="I4454" s="2">
        <v>0.51822900800000005</v>
      </c>
      <c r="J4454" s="2">
        <v>0.47976636900000003</v>
      </c>
      <c r="K4454" s="2">
        <v>0.51143837000000003</v>
      </c>
      <c r="L4454" s="2">
        <v>0.45898199099999998</v>
      </c>
      <c r="M4454" s="4">
        <v>0.51822900800000005</v>
      </c>
      <c r="N4454" s="2">
        <v>792441</v>
      </c>
      <c r="O4454" s="2" t="s">
        <v>11</v>
      </c>
      <c r="P4454" t="s">
        <v>340</v>
      </c>
      <c r="Q4454" s="2" t="s">
        <v>10</v>
      </c>
      <c r="R4454" s="2" t="s">
        <v>9</v>
      </c>
      <c r="S4454" s="2" t="s">
        <v>6426</v>
      </c>
      <c r="T4454" s="2" t="s">
        <v>345</v>
      </c>
      <c r="U4454" s="2" t="s">
        <v>4626</v>
      </c>
      <c r="V4454" s="2" t="s">
        <v>341</v>
      </c>
      <c r="W4454" s="2" t="s">
        <v>340</v>
      </c>
      <c r="X4454" s="2">
        <v>8</v>
      </c>
      <c r="Y4454" s="2" t="s">
        <v>15</v>
      </c>
    </row>
    <row r="4455" spans="1:25">
      <c r="A4455" s="3" t="s">
        <v>2783</v>
      </c>
      <c r="B4455" s="2" t="s">
        <v>39</v>
      </c>
      <c r="C4455" t="s">
        <v>6417</v>
      </c>
      <c r="D4455" s="3">
        <v>1269</v>
      </c>
      <c r="E4455" s="2">
        <v>0.42686366999999997</v>
      </c>
      <c r="F4455" s="2">
        <v>0.50068330800000005</v>
      </c>
      <c r="G4455" s="2">
        <v>0.51056528099999998</v>
      </c>
      <c r="H4455" s="2">
        <v>0.43772459000000002</v>
      </c>
      <c r="I4455" s="2">
        <v>0.47259330700000002</v>
      </c>
      <c r="J4455" s="2">
        <v>0.42681646299999998</v>
      </c>
      <c r="K4455" s="2">
        <v>0.49994087199999998</v>
      </c>
      <c r="L4455" s="2">
        <v>0.47160100900000002</v>
      </c>
      <c r="M4455" s="4">
        <v>0.51056528099999998</v>
      </c>
      <c r="N4455" s="2">
        <v>792580</v>
      </c>
      <c r="O4455" s="2" t="s">
        <v>11</v>
      </c>
      <c r="P4455" t="s">
        <v>340</v>
      </c>
      <c r="Q4455" s="2" t="s">
        <v>34</v>
      </c>
      <c r="R4455" s="2" t="s">
        <v>9</v>
      </c>
      <c r="S4455" s="2" t="s">
        <v>6426</v>
      </c>
      <c r="T4455" s="2" t="s">
        <v>349</v>
      </c>
      <c r="U4455" s="2" t="s">
        <v>4630</v>
      </c>
      <c r="V4455" s="2" t="s">
        <v>341</v>
      </c>
      <c r="W4455" s="2" t="s">
        <v>340</v>
      </c>
      <c r="X4455" s="2">
        <v>8</v>
      </c>
      <c r="Y4455" s="2" t="s">
        <v>15</v>
      </c>
    </row>
    <row r="4456" spans="1:25">
      <c r="A4456" s="3" t="s">
        <v>2783</v>
      </c>
      <c r="B4456" s="2" t="s">
        <v>39</v>
      </c>
      <c r="C4456" t="s">
        <v>6417</v>
      </c>
      <c r="D4456" s="3">
        <v>1271</v>
      </c>
      <c r="E4456" s="2">
        <v>0.33753585800000002</v>
      </c>
      <c r="F4456" s="2">
        <v>0.40660428999999998</v>
      </c>
      <c r="G4456" s="2">
        <v>0.40788126000000002</v>
      </c>
      <c r="H4456" s="2">
        <v>0.36857128099999997</v>
      </c>
      <c r="I4456" s="2">
        <v>0.398938656</v>
      </c>
      <c r="J4456" s="2">
        <v>0.35848760600000001</v>
      </c>
      <c r="K4456" s="2">
        <v>0.44668960600000002</v>
      </c>
      <c r="L4456" s="2">
        <v>0.38971519500000001</v>
      </c>
      <c r="M4456" s="4">
        <v>0.44668960600000002</v>
      </c>
      <c r="N4456" s="2">
        <v>792607</v>
      </c>
      <c r="O4456" s="2" t="s">
        <v>11</v>
      </c>
      <c r="P4456" t="s">
        <v>340</v>
      </c>
      <c r="Q4456" s="2" t="s">
        <v>9</v>
      </c>
      <c r="R4456" s="2" t="s">
        <v>34</v>
      </c>
      <c r="S4456" s="2" t="s">
        <v>6426</v>
      </c>
      <c r="T4456" s="2" t="s">
        <v>351</v>
      </c>
      <c r="U4456" s="2" t="s">
        <v>4632</v>
      </c>
      <c r="V4456" s="2" t="s">
        <v>341</v>
      </c>
      <c r="W4456" s="2" t="s">
        <v>340</v>
      </c>
      <c r="X4456" s="2">
        <v>8</v>
      </c>
      <c r="Y4456" s="2" t="s">
        <v>15</v>
      </c>
    </row>
    <row r="4457" spans="1:25">
      <c r="A4457" s="3" t="s">
        <v>2783</v>
      </c>
      <c r="B4457" s="2" t="s">
        <v>39</v>
      </c>
      <c r="C4457" t="s">
        <v>6417</v>
      </c>
      <c r="D4457" s="3">
        <v>1272</v>
      </c>
      <c r="E4457" s="2">
        <v>0.33553171199999998</v>
      </c>
      <c r="F4457" s="2">
        <v>0.39341783499999999</v>
      </c>
      <c r="G4457" s="2">
        <v>0.410124302</v>
      </c>
      <c r="H4457" s="2">
        <v>0.35979413999999998</v>
      </c>
      <c r="I4457" s="2">
        <v>0.38966941799999999</v>
      </c>
      <c r="J4457" s="2">
        <v>0.35871124300000001</v>
      </c>
      <c r="K4457" s="2">
        <v>0.44029378899999999</v>
      </c>
      <c r="L4457" s="2">
        <v>0.38300705000000002</v>
      </c>
      <c r="M4457" s="4">
        <v>0.44029378899999999</v>
      </c>
      <c r="N4457" s="2">
        <v>792608</v>
      </c>
      <c r="O4457" s="2" t="s">
        <v>11</v>
      </c>
      <c r="P4457" t="s">
        <v>340</v>
      </c>
      <c r="Q4457" s="2" t="s">
        <v>23</v>
      </c>
      <c r="R4457" s="2" t="s">
        <v>34</v>
      </c>
      <c r="S4457" s="2" t="s">
        <v>6426</v>
      </c>
      <c r="T4457" s="2" t="s">
        <v>352</v>
      </c>
      <c r="U4457" s="2" t="s">
        <v>4633</v>
      </c>
      <c r="V4457" s="2" t="s">
        <v>341</v>
      </c>
      <c r="W4457" s="2" t="s">
        <v>340</v>
      </c>
      <c r="X4457" s="2">
        <v>8</v>
      </c>
      <c r="Y4457" s="2" t="s">
        <v>15</v>
      </c>
    </row>
    <row r="4458" spans="1:25">
      <c r="A4458" s="3" t="s">
        <v>2783</v>
      </c>
      <c r="B4458" s="2" t="s">
        <v>39</v>
      </c>
      <c r="C4458" t="s">
        <v>6417</v>
      </c>
      <c r="D4458" s="3">
        <v>1274</v>
      </c>
      <c r="E4458" s="2">
        <v>0.37633657500000001</v>
      </c>
      <c r="F4458" s="2">
        <v>0.38879442199999997</v>
      </c>
      <c r="G4458" s="2">
        <v>0.40338707000000001</v>
      </c>
      <c r="H4458" s="2">
        <v>0.39328384399999999</v>
      </c>
      <c r="I4458" s="2">
        <v>0.38541507699999999</v>
      </c>
      <c r="J4458" s="2">
        <v>0.35017395000000001</v>
      </c>
      <c r="K4458" s="2">
        <v>0.43210220300000002</v>
      </c>
      <c r="L4458" s="2">
        <v>0.394587994</v>
      </c>
      <c r="M4458" s="4">
        <v>0.43210220300000002</v>
      </c>
      <c r="N4458" s="2">
        <v>792628</v>
      </c>
      <c r="O4458" s="2" t="s">
        <v>11</v>
      </c>
      <c r="P4458" t="s">
        <v>340</v>
      </c>
      <c r="Q4458" s="2" t="s">
        <v>23</v>
      </c>
      <c r="R4458" s="2" t="s">
        <v>34</v>
      </c>
      <c r="S4458" s="2" t="s">
        <v>6426</v>
      </c>
      <c r="T4458" s="2" t="s">
        <v>354</v>
      </c>
      <c r="U4458" s="2" t="s">
        <v>4635</v>
      </c>
      <c r="V4458" s="2" t="s">
        <v>341</v>
      </c>
      <c r="W4458" s="2" t="s">
        <v>340</v>
      </c>
      <c r="X4458" s="2">
        <v>8</v>
      </c>
      <c r="Y4458" s="2" t="s">
        <v>15</v>
      </c>
    </row>
    <row r="4459" spans="1:25">
      <c r="A4459" s="3" t="s">
        <v>2783</v>
      </c>
      <c r="B4459" s="2" t="s">
        <v>39</v>
      </c>
      <c r="C4459" t="s">
        <v>6417</v>
      </c>
      <c r="D4459" s="3">
        <v>1276</v>
      </c>
      <c r="E4459" s="2">
        <v>0.38843011900000002</v>
      </c>
      <c r="F4459" s="2">
        <v>0.36032390600000003</v>
      </c>
      <c r="G4459" s="2">
        <v>0.407901764</v>
      </c>
      <c r="H4459" s="2">
        <v>0.401629925</v>
      </c>
      <c r="I4459" s="2">
        <v>0.37752723700000002</v>
      </c>
      <c r="J4459" s="2">
        <v>0.35640335099999998</v>
      </c>
      <c r="K4459" s="2">
        <v>0.43609189999999998</v>
      </c>
      <c r="L4459" s="2">
        <v>0.40629005400000001</v>
      </c>
      <c r="M4459" s="4">
        <v>0.43609189999999998</v>
      </c>
      <c r="N4459" s="2">
        <v>792646</v>
      </c>
      <c r="O4459" s="2" t="s">
        <v>11</v>
      </c>
      <c r="P4459" t="s">
        <v>340</v>
      </c>
      <c r="Q4459" s="2" t="s">
        <v>9</v>
      </c>
      <c r="R4459" s="2" t="s">
        <v>34</v>
      </c>
      <c r="S4459" s="2" t="s">
        <v>6426</v>
      </c>
      <c r="T4459" s="2" t="s">
        <v>356</v>
      </c>
      <c r="U4459" s="2" t="s">
        <v>4637</v>
      </c>
      <c r="V4459" s="2" t="s">
        <v>341</v>
      </c>
      <c r="W4459" s="2" t="s">
        <v>340</v>
      </c>
      <c r="X4459" s="2">
        <v>8</v>
      </c>
      <c r="Y4459" s="2" t="s">
        <v>15</v>
      </c>
    </row>
    <row r="4460" spans="1:25">
      <c r="A4460" s="3" t="s">
        <v>2783</v>
      </c>
      <c r="B4460" s="2" t="s">
        <v>39</v>
      </c>
      <c r="C4460" t="s">
        <v>6417</v>
      </c>
      <c r="D4460" s="3">
        <v>1277</v>
      </c>
      <c r="E4460" s="2">
        <v>0.39987897900000002</v>
      </c>
      <c r="F4460" s="2">
        <v>0.35200691200000001</v>
      </c>
      <c r="G4460" s="2">
        <v>0.40217447299999998</v>
      </c>
      <c r="H4460" s="2">
        <v>0.39923763299999998</v>
      </c>
      <c r="I4460" s="2">
        <v>0.37104702000000001</v>
      </c>
      <c r="J4460" s="2">
        <v>0.35755157500000001</v>
      </c>
      <c r="K4460" s="2">
        <v>0.43627834300000001</v>
      </c>
      <c r="L4460" s="2">
        <v>0.420145035</v>
      </c>
      <c r="M4460" s="4">
        <v>0.43627834300000001</v>
      </c>
      <c r="N4460" s="2">
        <v>792649</v>
      </c>
      <c r="O4460" s="2" t="s">
        <v>11</v>
      </c>
      <c r="P4460" t="s">
        <v>340</v>
      </c>
      <c r="Q4460" s="2" t="s">
        <v>23</v>
      </c>
      <c r="R4460" s="2" t="s">
        <v>10</v>
      </c>
      <c r="S4460" s="2" t="s">
        <v>6426</v>
      </c>
      <c r="T4460" s="2" t="s">
        <v>357</v>
      </c>
      <c r="U4460" s="2" t="s">
        <v>4638</v>
      </c>
      <c r="V4460" s="2" t="s">
        <v>341</v>
      </c>
      <c r="W4460" s="2" t="s">
        <v>340</v>
      </c>
      <c r="X4460" s="2">
        <v>8</v>
      </c>
      <c r="Y4460" s="2" t="s">
        <v>15</v>
      </c>
    </row>
    <row r="4461" spans="1:25">
      <c r="A4461" s="3" t="s">
        <v>2783</v>
      </c>
      <c r="B4461" s="2" t="s">
        <v>39</v>
      </c>
      <c r="C4461" t="s">
        <v>6417</v>
      </c>
      <c r="D4461" s="3">
        <v>1279</v>
      </c>
      <c r="E4461" s="2">
        <v>0.37990951499999998</v>
      </c>
      <c r="F4461" s="2">
        <v>0.34459209400000002</v>
      </c>
      <c r="G4461" s="2">
        <v>0.39531374000000002</v>
      </c>
      <c r="H4461" s="2">
        <v>0.385971546</v>
      </c>
      <c r="I4461" s="2">
        <v>0.36558818799999998</v>
      </c>
      <c r="J4461" s="2">
        <v>0.34337711300000001</v>
      </c>
      <c r="K4461" s="2">
        <v>0.42771625499999999</v>
      </c>
      <c r="L4461" s="2">
        <v>0.39413118400000002</v>
      </c>
      <c r="M4461" s="4">
        <v>0.42771625499999999</v>
      </c>
      <c r="N4461" s="2">
        <v>792652</v>
      </c>
      <c r="O4461" s="2" t="s">
        <v>11</v>
      </c>
      <c r="P4461" t="s">
        <v>340</v>
      </c>
      <c r="Q4461" s="2" t="s">
        <v>34</v>
      </c>
      <c r="R4461" s="2" t="s">
        <v>23</v>
      </c>
      <c r="S4461" s="2" t="s">
        <v>6426</v>
      </c>
      <c r="T4461" s="2" t="s">
        <v>359</v>
      </c>
      <c r="U4461" s="2" t="s">
        <v>4640</v>
      </c>
      <c r="V4461" s="2" t="s">
        <v>341</v>
      </c>
      <c r="W4461" s="2" t="s">
        <v>340</v>
      </c>
      <c r="X4461" s="2">
        <v>8</v>
      </c>
      <c r="Y4461" s="2" t="s">
        <v>15</v>
      </c>
    </row>
    <row r="4462" spans="1:25">
      <c r="A4462" s="3" t="s">
        <v>2783</v>
      </c>
      <c r="B4462" s="2" t="s">
        <v>39</v>
      </c>
      <c r="C4462" t="s">
        <v>6417</v>
      </c>
      <c r="D4462" s="3">
        <v>1280</v>
      </c>
      <c r="E4462" s="2">
        <v>0.61461305600000005</v>
      </c>
      <c r="F4462" s="2">
        <v>0.57955169699999998</v>
      </c>
      <c r="G4462" s="2">
        <v>0.55217886000000005</v>
      </c>
      <c r="H4462" s="2">
        <v>0.55053281799999998</v>
      </c>
      <c r="I4462" s="2">
        <v>0.57576942399999997</v>
      </c>
      <c r="J4462" s="2">
        <v>0.58489131900000002</v>
      </c>
      <c r="K4462" s="2">
        <v>0.58504199999999995</v>
      </c>
      <c r="L4462" s="2">
        <v>0.54045724900000003</v>
      </c>
      <c r="M4462" s="4">
        <v>0.58504199999999995</v>
      </c>
      <c r="N4462" s="2">
        <v>792692</v>
      </c>
      <c r="O4462" s="2" t="s">
        <v>11</v>
      </c>
      <c r="P4462" t="s">
        <v>340</v>
      </c>
      <c r="Q4462" s="2" t="s">
        <v>34</v>
      </c>
      <c r="R4462" s="2" t="s">
        <v>9</v>
      </c>
      <c r="S4462" s="2" t="s">
        <v>6426</v>
      </c>
      <c r="T4462" s="2" t="s">
        <v>360</v>
      </c>
      <c r="U4462" s="2" t="s">
        <v>4641</v>
      </c>
      <c r="V4462" s="2" t="s">
        <v>341</v>
      </c>
      <c r="W4462" s="2" t="s">
        <v>340</v>
      </c>
      <c r="X4462" s="2">
        <v>8</v>
      </c>
      <c r="Y4462" s="2" t="s">
        <v>15</v>
      </c>
    </row>
    <row r="4463" spans="1:25">
      <c r="A4463" s="3" t="s">
        <v>2783</v>
      </c>
      <c r="B4463" s="2" t="s">
        <v>8</v>
      </c>
      <c r="C4463" t="s">
        <v>6418</v>
      </c>
      <c r="D4463" s="3">
        <v>1284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7.9543590499999997E-2</v>
      </c>
      <c r="K4463" s="2">
        <v>0</v>
      </c>
      <c r="L4463" s="2">
        <v>0</v>
      </c>
      <c r="M4463" s="4">
        <v>7.9543590999999997E-2</v>
      </c>
      <c r="N4463" s="2">
        <v>819975</v>
      </c>
      <c r="O4463" s="2" t="s">
        <v>11</v>
      </c>
      <c r="P4463" t="s">
        <v>376</v>
      </c>
      <c r="Q4463" s="2" t="s">
        <v>34</v>
      </c>
      <c r="R4463" s="2" t="s">
        <v>10</v>
      </c>
      <c r="S4463" s="2" t="s">
        <v>6426</v>
      </c>
      <c r="T4463" s="2" t="s">
        <v>2383</v>
      </c>
      <c r="U4463" s="2" t="s">
        <v>4978</v>
      </c>
      <c r="V4463" s="2" t="s">
        <v>377</v>
      </c>
      <c r="W4463" s="2" t="s">
        <v>376</v>
      </c>
      <c r="X4463" s="2">
        <v>1</v>
      </c>
      <c r="Y4463" s="2" t="s">
        <v>15</v>
      </c>
    </row>
    <row r="4464" spans="1:25">
      <c r="A4464" s="3" t="s">
        <v>2783</v>
      </c>
      <c r="B4464" s="2" t="s">
        <v>8</v>
      </c>
      <c r="C4464" t="s">
        <v>6418</v>
      </c>
      <c r="D4464" s="3">
        <v>1290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7.9538345299999993E-2</v>
      </c>
      <c r="K4464" s="2">
        <v>0</v>
      </c>
      <c r="L4464" s="2">
        <v>0</v>
      </c>
      <c r="M4464" s="4">
        <v>7.9538344999999996E-2</v>
      </c>
      <c r="N4464" s="2">
        <v>880534</v>
      </c>
      <c r="O4464" s="2" t="s">
        <v>11</v>
      </c>
      <c r="P4464" t="s">
        <v>2385</v>
      </c>
      <c r="Q4464" s="2" t="s">
        <v>34</v>
      </c>
      <c r="R4464" s="2" t="s">
        <v>10</v>
      </c>
      <c r="S4464" s="2" t="s">
        <v>6426</v>
      </c>
      <c r="T4464" s="2" t="s">
        <v>2384</v>
      </c>
      <c r="U4464" s="2" t="s">
        <v>4979</v>
      </c>
      <c r="V4464" s="2" t="s">
        <v>189</v>
      </c>
      <c r="W4464" s="2" t="s">
        <v>2385</v>
      </c>
      <c r="X4464" s="2">
        <v>1</v>
      </c>
      <c r="Y4464" s="2" t="s">
        <v>15</v>
      </c>
    </row>
    <row r="4465" spans="1:25">
      <c r="A4465" s="3" t="s">
        <v>2783</v>
      </c>
      <c r="B4465" s="2" t="s">
        <v>8</v>
      </c>
      <c r="C4465" t="s">
        <v>6418</v>
      </c>
      <c r="D4465" s="3">
        <v>1293</v>
      </c>
      <c r="E4465" s="2">
        <v>6.3025474499999998E-2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4">
        <v>0</v>
      </c>
      <c r="N4465" s="2">
        <v>890023</v>
      </c>
      <c r="O4465" s="2" t="s">
        <v>11</v>
      </c>
      <c r="P4465" t="s">
        <v>406</v>
      </c>
      <c r="Q4465" s="2" t="s">
        <v>9</v>
      </c>
      <c r="R4465" s="2" t="s">
        <v>34</v>
      </c>
      <c r="S4465" s="2" t="s">
        <v>6426</v>
      </c>
      <c r="T4465" s="2" t="s">
        <v>405</v>
      </c>
      <c r="U4465" s="2" t="s">
        <v>4648</v>
      </c>
      <c r="V4465" s="2" t="s">
        <v>407</v>
      </c>
      <c r="W4465" s="2" t="s">
        <v>406</v>
      </c>
      <c r="X4465" s="2">
        <v>1</v>
      </c>
      <c r="Y4465" s="2" t="s">
        <v>15</v>
      </c>
    </row>
    <row r="4466" spans="1:25">
      <c r="A4466" s="3" t="s">
        <v>2783</v>
      </c>
      <c r="B4466" s="2" t="s">
        <v>8</v>
      </c>
      <c r="C4466" t="s">
        <v>6418</v>
      </c>
      <c r="D4466" s="3">
        <v>1305</v>
      </c>
      <c r="E4466" s="2">
        <v>7.83247948E-2</v>
      </c>
      <c r="F4466" s="2">
        <v>0</v>
      </c>
      <c r="G4466" s="2">
        <v>0</v>
      </c>
      <c r="H4466" s="2">
        <v>0</v>
      </c>
      <c r="I4466" s="2">
        <v>0</v>
      </c>
      <c r="J4466" s="2">
        <v>5.40614128E-2</v>
      </c>
      <c r="K4466" s="2">
        <v>0</v>
      </c>
      <c r="L4466" s="2">
        <v>0</v>
      </c>
      <c r="M4466" s="4">
        <v>5.4061413000000003E-2</v>
      </c>
      <c r="N4466" s="2">
        <v>986227</v>
      </c>
      <c r="O4466" s="2" t="s">
        <v>11</v>
      </c>
      <c r="P4466" t="s">
        <v>454</v>
      </c>
      <c r="Q4466" s="2" t="s">
        <v>23</v>
      </c>
      <c r="R4466" s="2" t="s">
        <v>10</v>
      </c>
      <c r="S4466" s="2" t="s">
        <v>6426</v>
      </c>
      <c r="T4466" s="2" t="s">
        <v>453</v>
      </c>
      <c r="U4466" s="2" t="s">
        <v>4654</v>
      </c>
      <c r="V4466" s="2" t="s">
        <v>455</v>
      </c>
      <c r="W4466" s="2" t="s">
        <v>454</v>
      </c>
      <c r="X4466" s="2">
        <v>2</v>
      </c>
      <c r="Y4466" s="2" t="s">
        <v>15</v>
      </c>
    </row>
    <row r="4467" spans="1:25">
      <c r="A4467" s="3" t="s">
        <v>2783</v>
      </c>
      <c r="B4467" s="2" t="s">
        <v>39</v>
      </c>
      <c r="C4467" t="s">
        <v>6417</v>
      </c>
      <c r="D4467" s="3">
        <v>1309</v>
      </c>
      <c r="E4467" s="2">
        <v>0</v>
      </c>
      <c r="F4467" s="2">
        <v>7.6648235300000006E-2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4">
        <v>7.6648234999999995E-2</v>
      </c>
      <c r="N4467" s="2">
        <v>1034647</v>
      </c>
      <c r="O4467" s="2" t="s">
        <v>11</v>
      </c>
      <c r="P4467" t="s">
        <v>2411</v>
      </c>
      <c r="Q4467" s="2" t="s">
        <v>34</v>
      </c>
      <c r="R4467" s="2" t="s">
        <v>9</v>
      </c>
      <c r="S4467" s="2" t="s">
        <v>6426</v>
      </c>
      <c r="T4467" s="2" t="s">
        <v>2410</v>
      </c>
      <c r="U4467" s="2" t="s">
        <v>4980</v>
      </c>
      <c r="V4467" s="2" t="s">
        <v>14</v>
      </c>
      <c r="W4467" s="2" t="s">
        <v>2411</v>
      </c>
      <c r="X4467" s="2">
        <v>1</v>
      </c>
      <c r="Y4467" s="2" t="s">
        <v>15</v>
      </c>
    </row>
    <row r="4468" spans="1:25">
      <c r="A4468" s="3" t="s">
        <v>2783</v>
      </c>
      <c r="B4468" s="2" t="s">
        <v>39</v>
      </c>
      <c r="C4468" t="s">
        <v>6417</v>
      </c>
      <c r="D4468" s="3">
        <v>1310</v>
      </c>
      <c r="E4468" s="2">
        <v>0</v>
      </c>
      <c r="F4468" s="2">
        <v>0</v>
      </c>
      <c r="G4468" s="2">
        <v>0</v>
      </c>
      <c r="H4468" s="2">
        <v>0.114910603</v>
      </c>
      <c r="I4468" s="2">
        <v>0</v>
      </c>
      <c r="J4468" s="2">
        <v>0</v>
      </c>
      <c r="K4468" s="2">
        <v>0</v>
      </c>
      <c r="L4468" s="2">
        <v>0</v>
      </c>
      <c r="M4468" s="4">
        <v>0.114910603</v>
      </c>
      <c r="N4468" s="2">
        <v>1049622</v>
      </c>
      <c r="O4468" s="2" t="s">
        <v>11</v>
      </c>
      <c r="P4468" t="s">
        <v>2413</v>
      </c>
      <c r="Q4468" s="2" t="s">
        <v>9</v>
      </c>
      <c r="R4468" s="2" t="s">
        <v>23</v>
      </c>
      <c r="S4468" s="2" t="s">
        <v>6426</v>
      </c>
      <c r="T4468" s="2" t="s">
        <v>2412</v>
      </c>
      <c r="U4468" s="2" t="s">
        <v>4981</v>
      </c>
      <c r="V4468" s="2" t="s">
        <v>2414</v>
      </c>
      <c r="W4468" s="2" t="s">
        <v>2415</v>
      </c>
      <c r="X4468" s="2">
        <v>1</v>
      </c>
      <c r="Y4468" s="2" t="s">
        <v>15</v>
      </c>
    </row>
    <row r="4469" spans="1:25">
      <c r="A4469" s="3" t="s">
        <v>2783</v>
      </c>
      <c r="B4469" s="2" t="s">
        <v>39</v>
      </c>
      <c r="C4469" t="s">
        <v>6417</v>
      </c>
      <c r="D4469" s="3">
        <v>1311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9.7282886499999999E-2</v>
      </c>
      <c r="M4469" s="4">
        <v>9.7282886999999998E-2</v>
      </c>
      <c r="N4469" s="2">
        <v>1071754</v>
      </c>
      <c r="O4469" s="2" t="s">
        <v>11</v>
      </c>
      <c r="P4469" t="s">
        <v>2417</v>
      </c>
      <c r="Q4469" s="2" t="s">
        <v>9</v>
      </c>
      <c r="R4469" s="2" t="s">
        <v>23</v>
      </c>
      <c r="S4469" s="2" t="s">
        <v>6426</v>
      </c>
      <c r="T4469" s="2" t="s">
        <v>2416</v>
      </c>
      <c r="U4469" s="2" t="s">
        <v>4982</v>
      </c>
      <c r="V4469" s="2" t="s">
        <v>2418</v>
      </c>
      <c r="W4469" s="2" t="s">
        <v>2419</v>
      </c>
      <c r="X4469" s="2">
        <v>1</v>
      </c>
      <c r="Y4469" s="2" t="s">
        <v>15</v>
      </c>
    </row>
    <row r="4470" spans="1:25">
      <c r="A4470" s="3" t="s">
        <v>2783</v>
      </c>
      <c r="B4470" s="2" t="s">
        <v>39</v>
      </c>
      <c r="C4470" t="s">
        <v>6417</v>
      </c>
      <c r="D4470" s="3">
        <v>1312</v>
      </c>
      <c r="E4470" s="2">
        <v>0</v>
      </c>
      <c r="F4470" s="2">
        <v>0</v>
      </c>
      <c r="G4470" s="2">
        <v>0</v>
      </c>
      <c r="H4470" s="2">
        <v>6.6030025500000006E-2</v>
      </c>
      <c r="I4470" s="2">
        <v>0.12186718000000001</v>
      </c>
      <c r="J4470" s="2">
        <v>0.17454814900000001</v>
      </c>
      <c r="K4470" s="2">
        <v>6.3038349199999996E-2</v>
      </c>
      <c r="L4470" s="2">
        <v>0</v>
      </c>
      <c r="M4470" s="4">
        <v>0.17454814900000001</v>
      </c>
      <c r="N4470" s="2">
        <v>1071844</v>
      </c>
      <c r="O4470" s="2" t="s">
        <v>11</v>
      </c>
      <c r="P4470" t="s">
        <v>2417</v>
      </c>
      <c r="Q4470" s="2" t="s">
        <v>34</v>
      </c>
      <c r="R4470" s="2" t="s">
        <v>23</v>
      </c>
      <c r="S4470" s="2" t="s">
        <v>6426</v>
      </c>
      <c r="T4470" s="2" t="s">
        <v>2420</v>
      </c>
      <c r="U4470" s="2" t="s">
        <v>4983</v>
      </c>
      <c r="V4470" s="2" t="s">
        <v>2418</v>
      </c>
      <c r="W4470" s="2" t="s">
        <v>2419</v>
      </c>
      <c r="X4470" s="2">
        <v>4</v>
      </c>
      <c r="Y4470" s="2" t="s">
        <v>15</v>
      </c>
    </row>
    <row r="4471" spans="1:25">
      <c r="A4471" s="3" t="s">
        <v>2783</v>
      </c>
      <c r="B4471" s="2" t="s">
        <v>39</v>
      </c>
      <c r="C4471" t="s">
        <v>6417</v>
      </c>
      <c r="D4471" s="3">
        <v>1316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6.0459137000000003E-2</v>
      </c>
      <c r="K4471" s="2">
        <v>0</v>
      </c>
      <c r="L4471" s="2">
        <v>0</v>
      </c>
      <c r="M4471" s="4">
        <v>6.0459137000000003E-2</v>
      </c>
      <c r="N4471" s="2">
        <v>1121660</v>
      </c>
      <c r="O4471" s="2" t="s">
        <v>11</v>
      </c>
      <c r="P4471" t="s">
        <v>2427</v>
      </c>
      <c r="Q4471" s="2" t="s">
        <v>10</v>
      </c>
      <c r="R4471" s="2" t="s">
        <v>23</v>
      </c>
      <c r="S4471" s="2" t="s">
        <v>6426</v>
      </c>
      <c r="T4471" s="2" t="s">
        <v>2426</v>
      </c>
      <c r="U4471" s="2" t="s">
        <v>4985</v>
      </c>
      <c r="V4471" s="2" t="s">
        <v>2428</v>
      </c>
      <c r="W4471" s="2" t="s">
        <v>2427</v>
      </c>
      <c r="X4471" s="2">
        <v>1</v>
      </c>
      <c r="Y4471" s="2" t="s">
        <v>15</v>
      </c>
    </row>
    <row r="4472" spans="1:25">
      <c r="A4472" s="3" t="s">
        <v>2783</v>
      </c>
      <c r="B4472" s="2" t="s">
        <v>39</v>
      </c>
      <c r="C4472" t="s">
        <v>6417</v>
      </c>
      <c r="D4472" s="3">
        <v>1317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8.0736637099999994E-2</v>
      </c>
      <c r="M4472" s="4">
        <v>8.0736637E-2</v>
      </c>
      <c r="N4472" s="2">
        <v>1122910</v>
      </c>
      <c r="O4472" s="2" t="s">
        <v>11</v>
      </c>
      <c r="P4472" t="s">
        <v>2427</v>
      </c>
      <c r="Q4472" s="2" t="s">
        <v>34</v>
      </c>
      <c r="R4472" s="2" t="s">
        <v>10</v>
      </c>
      <c r="S4472" s="2" t="s">
        <v>6426</v>
      </c>
      <c r="T4472" s="2" t="s">
        <v>2429</v>
      </c>
      <c r="U4472" s="2" t="s">
        <v>4986</v>
      </c>
      <c r="V4472" s="2" t="s">
        <v>2428</v>
      </c>
      <c r="W4472" s="2" t="s">
        <v>2427</v>
      </c>
      <c r="X4472" s="2">
        <v>1</v>
      </c>
      <c r="Y4472" s="2" t="s">
        <v>15</v>
      </c>
    </row>
    <row r="4473" spans="1:25">
      <c r="A4473" s="3" t="s">
        <v>2783</v>
      </c>
      <c r="B4473" s="2" t="s">
        <v>8</v>
      </c>
      <c r="C4473" t="s">
        <v>6418</v>
      </c>
      <c r="D4473" s="3">
        <v>1323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5.74002266E-2</v>
      </c>
      <c r="K4473" s="2">
        <v>0</v>
      </c>
      <c r="L4473" s="2">
        <v>0</v>
      </c>
      <c r="M4473" s="4">
        <v>5.7400226999999998E-2</v>
      </c>
      <c r="N4473" s="2">
        <v>1182714</v>
      </c>
      <c r="O4473" s="2" t="s">
        <v>11</v>
      </c>
      <c r="P4473" t="s">
        <v>498</v>
      </c>
      <c r="Q4473" s="2" t="s">
        <v>10</v>
      </c>
      <c r="R4473" s="2" t="s">
        <v>9</v>
      </c>
      <c r="S4473" s="2" t="s">
        <v>6426</v>
      </c>
      <c r="T4473" s="2" t="s">
        <v>497</v>
      </c>
      <c r="U4473" s="2" t="s">
        <v>4662</v>
      </c>
      <c r="V4473" s="2" t="s">
        <v>26</v>
      </c>
      <c r="W4473" s="2" t="s">
        <v>498</v>
      </c>
      <c r="X4473" s="2">
        <v>1</v>
      </c>
      <c r="Y4473" s="2" t="s">
        <v>15</v>
      </c>
    </row>
    <row r="4474" spans="1:25">
      <c r="A4474" s="3" t="s">
        <v>2783</v>
      </c>
      <c r="B4474" s="2" t="s">
        <v>8</v>
      </c>
      <c r="C4474" t="s">
        <v>6418</v>
      </c>
      <c r="D4474" s="3">
        <v>1324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6.97565079E-2</v>
      </c>
      <c r="K4474" s="2">
        <v>0</v>
      </c>
      <c r="L4474" s="2">
        <v>0</v>
      </c>
      <c r="M4474" s="4">
        <v>6.9756507999999995E-2</v>
      </c>
      <c r="N4474" s="2">
        <v>1184704</v>
      </c>
      <c r="O4474" s="2" t="s">
        <v>11</v>
      </c>
      <c r="P4474" t="s">
        <v>1690</v>
      </c>
      <c r="Q4474" s="2" t="s">
        <v>23</v>
      </c>
      <c r="R4474" s="2" t="s">
        <v>9</v>
      </c>
      <c r="S4474" s="2" t="s">
        <v>6426</v>
      </c>
      <c r="T4474" s="2" t="s">
        <v>1689</v>
      </c>
      <c r="U4474" s="2" t="s">
        <v>4850</v>
      </c>
      <c r="V4474" s="2" t="s">
        <v>1691</v>
      </c>
      <c r="W4474" s="2" t="s">
        <v>1690</v>
      </c>
      <c r="X4474" s="2">
        <v>1</v>
      </c>
      <c r="Y4474" s="2" t="s">
        <v>15</v>
      </c>
    </row>
    <row r="4475" spans="1:25">
      <c r="A4475" s="3" t="s">
        <v>2783</v>
      </c>
      <c r="B4475" s="2" t="s">
        <v>8</v>
      </c>
      <c r="C4475" t="s">
        <v>6418</v>
      </c>
      <c r="D4475" s="3">
        <v>1325</v>
      </c>
      <c r="E4475" s="2">
        <v>1</v>
      </c>
      <c r="F4475" s="2">
        <v>1</v>
      </c>
      <c r="G4475" s="2">
        <v>1</v>
      </c>
      <c r="H4475" s="2">
        <v>1</v>
      </c>
      <c r="I4475" s="2">
        <v>1</v>
      </c>
      <c r="J4475" s="2">
        <v>1</v>
      </c>
      <c r="K4475" s="2">
        <v>1</v>
      </c>
      <c r="L4475" s="2">
        <v>1</v>
      </c>
      <c r="M4475" s="4">
        <v>1</v>
      </c>
      <c r="N4475" s="2">
        <v>1274840</v>
      </c>
      <c r="O4475" s="2" t="s">
        <v>11</v>
      </c>
      <c r="P4475" t="s">
        <v>529</v>
      </c>
      <c r="Q4475" s="2" t="s">
        <v>10</v>
      </c>
      <c r="R4475" s="2" t="s">
        <v>34</v>
      </c>
      <c r="S4475" s="2" t="s">
        <v>6426</v>
      </c>
      <c r="T4475" s="2" t="s">
        <v>528</v>
      </c>
      <c r="U4475" s="2" t="s">
        <v>4667</v>
      </c>
      <c r="V4475" s="2" t="s">
        <v>530</v>
      </c>
      <c r="W4475" s="2" t="s">
        <v>529</v>
      </c>
      <c r="X4475" s="2">
        <v>8</v>
      </c>
      <c r="Y4475" s="2" t="s">
        <v>134</v>
      </c>
    </row>
    <row r="4476" spans="1:25">
      <c r="A4476" s="3" t="s">
        <v>2783</v>
      </c>
      <c r="B4476" s="2" t="s">
        <v>8</v>
      </c>
      <c r="C4476" t="s">
        <v>6418</v>
      </c>
      <c r="D4476" s="3">
        <v>1329</v>
      </c>
      <c r="E4476" s="2">
        <v>7.9431056999999999E-2</v>
      </c>
      <c r="F4476" s="2">
        <v>6.7093372299999995E-2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4">
        <v>6.7093371999999998E-2</v>
      </c>
      <c r="N4476" s="2">
        <v>1284734</v>
      </c>
      <c r="O4476" s="2" t="s">
        <v>11</v>
      </c>
      <c r="P4476" t="s">
        <v>552</v>
      </c>
      <c r="Q4476" s="2" t="s">
        <v>23</v>
      </c>
      <c r="R4476" s="2" t="s">
        <v>10</v>
      </c>
      <c r="S4476" s="2" t="s">
        <v>6426</v>
      </c>
      <c r="T4476" s="2" t="s">
        <v>551</v>
      </c>
      <c r="U4476" s="2" t="s">
        <v>4670</v>
      </c>
      <c r="V4476" s="2" t="s">
        <v>553</v>
      </c>
      <c r="W4476" s="2" t="s">
        <v>552</v>
      </c>
      <c r="X4476" s="2">
        <v>2</v>
      </c>
      <c r="Y4476" s="2" t="s">
        <v>15</v>
      </c>
    </row>
    <row r="4477" spans="1:25">
      <c r="A4477" s="3" t="s">
        <v>2783</v>
      </c>
      <c r="B4477" s="2" t="s">
        <v>8</v>
      </c>
      <c r="C4477" t="s">
        <v>6418</v>
      </c>
      <c r="D4477" s="3">
        <v>1339</v>
      </c>
      <c r="E4477" s="2">
        <v>5.6819915800000002E-2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4">
        <v>0</v>
      </c>
      <c r="N4477" s="2">
        <v>1400354</v>
      </c>
      <c r="O4477" s="2" t="s">
        <v>11</v>
      </c>
      <c r="P4477" t="s">
        <v>582</v>
      </c>
      <c r="Q4477" s="2" t="s">
        <v>23</v>
      </c>
      <c r="R4477" s="2" t="s">
        <v>10</v>
      </c>
      <c r="S4477" s="2" t="s">
        <v>6426</v>
      </c>
      <c r="T4477" s="2" t="s">
        <v>581</v>
      </c>
      <c r="U4477" s="2" t="s">
        <v>4674</v>
      </c>
      <c r="V4477" s="2" t="s">
        <v>583</v>
      </c>
      <c r="W4477" s="2" t="s">
        <v>582</v>
      </c>
      <c r="X4477" s="2">
        <v>1</v>
      </c>
      <c r="Y4477" s="2" t="s">
        <v>15</v>
      </c>
    </row>
    <row r="4478" spans="1:25">
      <c r="A4478" s="3" t="s">
        <v>2783</v>
      </c>
      <c r="B4478" s="2" t="s">
        <v>8</v>
      </c>
      <c r="C4478" t="s">
        <v>6418</v>
      </c>
      <c r="D4478" s="3">
        <v>1342</v>
      </c>
      <c r="E4478" s="2">
        <v>0.14885902400000001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4">
        <v>0</v>
      </c>
      <c r="N4478" s="2">
        <v>1473198</v>
      </c>
      <c r="O4478" s="2" t="s">
        <v>11</v>
      </c>
      <c r="P4478" t="s">
        <v>609</v>
      </c>
      <c r="Q4478" s="2" t="s">
        <v>34</v>
      </c>
      <c r="R4478" s="2" t="s">
        <v>9</v>
      </c>
      <c r="S4478" s="2" t="s">
        <v>6426</v>
      </c>
      <c r="T4478" s="2" t="s">
        <v>608</v>
      </c>
      <c r="U4478" s="2" t="s">
        <v>4679</v>
      </c>
      <c r="V4478" s="2" t="s">
        <v>610</v>
      </c>
      <c r="W4478" s="2" t="s">
        <v>609</v>
      </c>
      <c r="X4478" s="2">
        <v>1</v>
      </c>
      <c r="Y4478" s="2" t="s">
        <v>15</v>
      </c>
    </row>
    <row r="4479" spans="1:25">
      <c r="A4479" s="3" t="s">
        <v>2783</v>
      </c>
      <c r="B4479" s="2" t="s">
        <v>8</v>
      </c>
      <c r="C4479" t="s">
        <v>6418</v>
      </c>
      <c r="D4479" s="3">
        <v>1347</v>
      </c>
      <c r="E4479" s="2">
        <v>5.5900096900000001E-2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4">
        <v>0</v>
      </c>
      <c r="N4479" s="2">
        <v>1504060</v>
      </c>
      <c r="O4479" s="2" t="s">
        <v>11</v>
      </c>
      <c r="P4479" t="s">
        <v>622</v>
      </c>
      <c r="Q4479" s="2" t="s">
        <v>34</v>
      </c>
      <c r="R4479" s="2" t="s">
        <v>9</v>
      </c>
      <c r="S4479" s="2" t="s">
        <v>6426</v>
      </c>
      <c r="T4479" s="2" t="s">
        <v>621</v>
      </c>
      <c r="U4479" s="2" t="s">
        <v>4680</v>
      </c>
      <c r="V4479" s="2" t="s">
        <v>530</v>
      </c>
      <c r="W4479" s="2" t="s">
        <v>622</v>
      </c>
      <c r="X4479" s="2">
        <v>1</v>
      </c>
      <c r="Y4479" s="2" t="s">
        <v>15</v>
      </c>
    </row>
    <row r="4480" spans="1:25">
      <c r="A4480" s="3" t="s">
        <v>2783</v>
      </c>
      <c r="B4480" s="2" t="s">
        <v>8</v>
      </c>
      <c r="C4480" t="s">
        <v>6418</v>
      </c>
      <c r="D4480" s="3">
        <v>1353</v>
      </c>
      <c r="E4480" s="2">
        <v>0</v>
      </c>
      <c r="F4480" s="2">
        <v>0</v>
      </c>
      <c r="G4480" s="2">
        <v>7.5304508199999995E-2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4">
        <v>7.5304508000000006E-2</v>
      </c>
      <c r="N4480" s="2">
        <v>1560606</v>
      </c>
      <c r="O4480" s="2" t="s">
        <v>11</v>
      </c>
      <c r="P4480" t="s">
        <v>1776</v>
      </c>
      <c r="Q4480" s="2" t="s">
        <v>9</v>
      </c>
      <c r="R4480" s="2" t="s">
        <v>23</v>
      </c>
      <c r="S4480" s="2" t="s">
        <v>6426</v>
      </c>
      <c r="T4480" s="2" t="s">
        <v>2455</v>
      </c>
      <c r="U4480" s="2" t="s">
        <v>4989</v>
      </c>
      <c r="V4480" s="2" t="s">
        <v>1777</v>
      </c>
      <c r="W4480" s="2" t="s">
        <v>1778</v>
      </c>
      <c r="X4480" s="2">
        <v>1</v>
      </c>
      <c r="Y4480" s="2" t="s">
        <v>15</v>
      </c>
    </row>
    <row r="4481" spans="1:25">
      <c r="A4481" s="3" t="s">
        <v>2783</v>
      </c>
      <c r="B4481" s="2" t="s">
        <v>8</v>
      </c>
      <c r="C4481" t="s">
        <v>6418</v>
      </c>
      <c r="D4481" s="3">
        <v>1355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6.0862541200000002E-2</v>
      </c>
      <c r="K4481" s="2">
        <v>0</v>
      </c>
      <c r="L4481" s="2">
        <v>0</v>
      </c>
      <c r="M4481" s="4">
        <v>6.0862540999999999E-2</v>
      </c>
      <c r="N4481" s="2">
        <v>1565152</v>
      </c>
      <c r="O4481" s="2" t="s">
        <v>11</v>
      </c>
      <c r="P4481" t="s">
        <v>2461</v>
      </c>
      <c r="Q4481" s="2" t="s">
        <v>23</v>
      </c>
      <c r="R4481" s="2" t="s">
        <v>9</v>
      </c>
      <c r="S4481" s="2" t="s">
        <v>6426</v>
      </c>
      <c r="T4481" s="2" t="s">
        <v>2460</v>
      </c>
      <c r="U4481" s="2" t="s">
        <v>4990</v>
      </c>
      <c r="V4481" s="2" t="s">
        <v>2462</v>
      </c>
      <c r="W4481" s="2" t="s">
        <v>2463</v>
      </c>
      <c r="X4481" s="2">
        <v>1</v>
      </c>
      <c r="Y4481" s="2" t="s">
        <v>15</v>
      </c>
    </row>
    <row r="4482" spans="1:25">
      <c r="A4482" s="3" t="s">
        <v>2783</v>
      </c>
      <c r="B4482" s="2" t="s">
        <v>8</v>
      </c>
      <c r="C4482" t="s">
        <v>6418</v>
      </c>
      <c r="D4482" s="3">
        <v>1356</v>
      </c>
      <c r="E4482" s="2">
        <v>0</v>
      </c>
      <c r="F4482" s="2">
        <v>0</v>
      </c>
      <c r="G4482" s="2">
        <v>8.1761360199999994E-2</v>
      </c>
      <c r="H4482" s="2">
        <v>0</v>
      </c>
      <c r="I4482" s="2">
        <v>0</v>
      </c>
      <c r="J4482" s="2">
        <v>0.134432316</v>
      </c>
      <c r="K4482" s="2">
        <v>0</v>
      </c>
      <c r="L4482" s="2">
        <v>8.7313175199999996E-2</v>
      </c>
      <c r="M4482" s="4">
        <v>0.134432316</v>
      </c>
      <c r="N4482" s="2">
        <v>1629779</v>
      </c>
      <c r="O4482" s="2" t="s">
        <v>11</v>
      </c>
      <c r="P4482" t="s">
        <v>647</v>
      </c>
      <c r="Q4482" s="2" t="s">
        <v>34</v>
      </c>
      <c r="R4482" s="2" t="s">
        <v>9</v>
      </c>
      <c r="S4482" s="2" t="s">
        <v>6426</v>
      </c>
      <c r="T4482" s="2" t="s">
        <v>646</v>
      </c>
      <c r="U4482" s="2" t="s">
        <v>4683</v>
      </c>
      <c r="V4482" s="2" t="s">
        <v>648</v>
      </c>
      <c r="W4482" s="2" t="s">
        <v>649</v>
      </c>
      <c r="X4482" s="2">
        <v>3</v>
      </c>
      <c r="Y4482" s="2" t="s">
        <v>15</v>
      </c>
    </row>
    <row r="4483" spans="1:25">
      <c r="A4483" s="3" t="s">
        <v>2783</v>
      </c>
      <c r="B4483" s="2" t="s">
        <v>8</v>
      </c>
      <c r="C4483" t="s">
        <v>6418</v>
      </c>
      <c r="D4483" s="3">
        <v>1357</v>
      </c>
      <c r="E4483" s="2">
        <v>1</v>
      </c>
      <c r="F4483" s="2">
        <v>1</v>
      </c>
      <c r="G4483" s="2">
        <v>1</v>
      </c>
      <c r="H4483" s="2">
        <v>1</v>
      </c>
      <c r="I4483" s="2">
        <v>1</v>
      </c>
      <c r="J4483" s="2">
        <v>1</v>
      </c>
      <c r="K4483" s="2">
        <v>1</v>
      </c>
      <c r="L4483" s="2">
        <v>1</v>
      </c>
      <c r="M4483" s="4">
        <v>1</v>
      </c>
      <c r="N4483" s="2">
        <v>1653657</v>
      </c>
      <c r="O4483" s="2" t="s">
        <v>11</v>
      </c>
      <c r="P4483" t="s">
        <v>651</v>
      </c>
      <c r="Q4483" s="2" t="s">
        <v>23</v>
      </c>
      <c r="R4483" s="2" t="s">
        <v>34</v>
      </c>
      <c r="S4483" s="2" t="s">
        <v>6426</v>
      </c>
      <c r="T4483" s="2" t="s">
        <v>650</v>
      </c>
      <c r="U4483" s="2" t="s">
        <v>4684</v>
      </c>
      <c r="V4483" s="2" t="s">
        <v>530</v>
      </c>
      <c r="W4483" s="2" t="s">
        <v>651</v>
      </c>
      <c r="X4483" s="2">
        <v>8</v>
      </c>
      <c r="Y4483" s="2" t="s">
        <v>134</v>
      </c>
    </row>
    <row r="4484" spans="1:25">
      <c r="A4484" s="3" t="s">
        <v>2783</v>
      </c>
      <c r="B4484" s="2" t="s">
        <v>39</v>
      </c>
      <c r="C4484" t="s">
        <v>6417</v>
      </c>
      <c r="D4484" s="3">
        <v>1358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8.92252922E-2</v>
      </c>
      <c r="M4484" s="4">
        <v>8.9225291999999998E-2</v>
      </c>
      <c r="N4484" s="2">
        <v>1654792</v>
      </c>
      <c r="O4484" s="2" t="s">
        <v>11</v>
      </c>
      <c r="P4484" t="s">
        <v>1794</v>
      </c>
      <c r="Q4484" s="2" t="s">
        <v>9</v>
      </c>
      <c r="R4484" s="2" t="s">
        <v>10</v>
      </c>
      <c r="S4484" s="2" t="s">
        <v>6426</v>
      </c>
      <c r="T4484" s="2" t="s">
        <v>2464</v>
      </c>
      <c r="U4484" s="2" t="s">
        <v>4991</v>
      </c>
      <c r="V4484" s="2" t="s">
        <v>1795</v>
      </c>
      <c r="W4484" s="2" t="s">
        <v>1796</v>
      </c>
      <c r="X4484" s="2">
        <v>1</v>
      </c>
      <c r="Y4484" s="2" t="s">
        <v>15</v>
      </c>
    </row>
    <row r="4485" spans="1:25">
      <c r="A4485" s="3" t="s">
        <v>2783</v>
      </c>
      <c r="B4485" s="2" t="s">
        <v>8</v>
      </c>
      <c r="C4485" t="s">
        <v>6418</v>
      </c>
      <c r="D4485" s="3">
        <v>1360</v>
      </c>
      <c r="E4485" s="2">
        <v>0</v>
      </c>
      <c r="F4485" s="2">
        <v>0</v>
      </c>
      <c r="G4485" s="2">
        <v>6.4908027600000001E-2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4">
        <v>6.4908028000000006E-2</v>
      </c>
      <c r="N4485" s="2">
        <v>1673159</v>
      </c>
      <c r="O4485" s="2" t="s">
        <v>11</v>
      </c>
      <c r="P4485" t="s">
        <v>1798</v>
      </c>
      <c r="Q4485" s="2" t="s">
        <v>34</v>
      </c>
      <c r="R4485" s="2" t="s">
        <v>23</v>
      </c>
      <c r="S4485" s="2" t="s">
        <v>6426</v>
      </c>
      <c r="T4485" s="2" t="s">
        <v>1797</v>
      </c>
      <c r="U4485" s="2" t="s">
        <v>4870</v>
      </c>
      <c r="V4485" s="2" t="s">
        <v>1799</v>
      </c>
      <c r="W4485" s="2" t="s">
        <v>1798</v>
      </c>
      <c r="X4485" s="2">
        <v>1</v>
      </c>
      <c r="Y4485" s="2" t="s">
        <v>15</v>
      </c>
    </row>
    <row r="4486" spans="1:25">
      <c r="A4486" s="3" t="s">
        <v>2783</v>
      </c>
      <c r="B4486" s="2" t="s">
        <v>8</v>
      </c>
      <c r="C4486" t="s">
        <v>6418</v>
      </c>
      <c r="D4486" s="3">
        <v>1361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5.7433605200000001E-2</v>
      </c>
      <c r="M4486" s="4">
        <v>5.7433604999999999E-2</v>
      </c>
      <c r="N4486" s="2">
        <v>1676636</v>
      </c>
      <c r="O4486" s="2" t="s">
        <v>11</v>
      </c>
      <c r="P4486" t="s">
        <v>2469</v>
      </c>
      <c r="Q4486" s="2" t="s">
        <v>9</v>
      </c>
      <c r="R4486" s="2" t="s">
        <v>10</v>
      </c>
      <c r="S4486" s="2" t="s">
        <v>6426</v>
      </c>
      <c r="T4486" s="2" t="s">
        <v>2468</v>
      </c>
      <c r="U4486" s="2" t="s">
        <v>4930</v>
      </c>
      <c r="V4486" s="2" t="s">
        <v>2470</v>
      </c>
      <c r="W4486" s="2" t="s">
        <v>2471</v>
      </c>
      <c r="X4486" s="2">
        <v>1</v>
      </c>
      <c r="Y4486" s="2" t="s">
        <v>15</v>
      </c>
    </row>
    <row r="4487" spans="1:25">
      <c r="A4487" s="3" t="s">
        <v>2783</v>
      </c>
      <c r="B4487" s="2" t="s">
        <v>8</v>
      </c>
      <c r="C4487" t="s">
        <v>6418</v>
      </c>
      <c r="D4487" s="3">
        <v>1362</v>
      </c>
      <c r="E4487" s="2">
        <v>0</v>
      </c>
      <c r="F4487" s="2">
        <v>5.8259963999999997E-2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4">
        <v>5.8259963999999997E-2</v>
      </c>
      <c r="N4487" s="2">
        <v>1683372</v>
      </c>
      <c r="O4487" s="2" t="s">
        <v>11</v>
      </c>
      <c r="P4487" t="s">
        <v>665</v>
      </c>
      <c r="Q4487" s="2" t="s">
        <v>9</v>
      </c>
      <c r="R4487" s="2" t="s">
        <v>34</v>
      </c>
      <c r="S4487" s="2" t="s">
        <v>6426</v>
      </c>
      <c r="T4487" s="2" t="s">
        <v>2472</v>
      </c>
      <c r="U4487" s="2" t="s">
        <v>4992</v>
      </c>
      <c r="V4487" s="2" t="s">
        <v>666</v>
      </c>
      <c r="W4487" s="2" t="s">
        <v>665</v>
      </c>
      <c r="X4487" s="2">
        <v>1</v>
      </c>
      <c r="Y4487" s="2" t="s">
        <v>15</v>
      </c>
    </row>
    <row r="4488" spans="1:25">
      <c r="A4488" s="3" t="s">
        <v>2783</v>
      </c>
      <c r="B4488" s="2" t="s">
        <v>8</v>
      </c>
      <c r="C4488" t="s">
        <v>6418</v>
      </c>
      <c r="D4488" s="3">
        <v>1363</v>
      </c>
      <c r="E4488" s="2">
        <v>7.8367233300000005E-2</v>
      </c>
      <c r="F4488" s="2">
        <v>0</v>
      </c>
      <c r="G4488" s="2">
        <v>0</v>
      </c>
      <c r="H4488" s="2">
        <v>0</v>
      </c>
      <c r="I4488" s="2">
        <v>0</v>
      </c>
      <c r="J4488" s="2">
        <v>5.8368682900000003E-2</v>
      </c>
      <c r="K4488" s="2">
        <v>0</v>
      </c>
      <c r="L4488" s="2">
        <v>9.0806007399999999E-2</v>
      </c>
      <c r="M4488" s="4">
        <v>9.0806006999999994E-2</v>
      </c>
      <c r="N4488" s="2">
        <v>1684003</v>
      </c>
      <c r="O4488" s="2" t="s">
        <v>11</v>
      </c>
      <c r="P4488" t="s">
        <v>668</v>
      </c>
      <c r="Q4488" s="2" t="s">
        <v>23</v>
      </c>
      <c r="R4488" s="2" t="s">
        <v>10</v>
      </c>
      <c r="S4488" s="2" t="s">
        <v>6426</v>
      </c>
      <c r="T4488" s="2" t="s">
        <v>667</v>
      </c>
      <c r="U4488" s="2" t="s">
        <v>4687</v>
      </c>
      <c r="V4488" s="2" t="s">
        <v>669</v>
      </c>
      <c r="W4488" s="2" t="s">
        <v>668</v>
      </c>
      <c r="X4488" s="2">
        <v>3</v>
      </c>
      <c r="Y4488" s="2" t="s">
        <v>15</v>
      </c>
    </row>
    <row r="4489" spans="1:25">
      <c r="A4489" s="3" t="s">
        <v>2783</v>
      </c>
      <c r="B4489" s="2" t="s">
        <v>8</v>
      </c>
      <c r="C4489" t="s">
        <v>6418</v>
      </c>
      <c r="D4489" s="3">
        <v>1364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5.6832313500000002E-2</v>
      </c>
      <c r="M4489" s="4">
        <v>5.6832314000000002E-2</v>
      </c>
      <c r="N4489" s="2">
        <v>1703712</v>
      </c>
      <c r="O4489" s="2" t="s">
        <v>11</v>
      </c>
      <c r="P4489" t="s">
        <v>675</v>
      </c>
      <c r="Q4489" s="2" t="s">
        <v>9</v>
      </c>
      <c r="R4489" s="2" t="s">
        <v>10</v>
      </c>
      <c r="S4489" s="2" t="s">
        <v>6426</v>
      </c>
      <c r="T4489" s="2" t="s">
        <v>2473</v>
      </c>
      <c r="U4489" s="2" t="s">
        <v>4993</v>
      </c>
      <c r="V4489" s="2" t="s">
        <v>77</v>
      </c>
      <c r="W4489" s="2" t="s">
        <v>675</v>
      </c>
      <c r="X4489" s="2">
        <v>1</v>
      </c>
      <c r="Y4489" s="2" t="s">
        <v>15</v>
      </c>
    </row>
    <row r="4490" spans="1:25">
      <c r="A4490" s="3" t="s">
        <v>2783</v>
      </c>
      <c r="B4490" s="2" t="s">
        <v>8</v>
      </c>
      <c r="C4490" t="s">
        <v>6418</v>
      </c>
      <c r="D4490" s="3">
        <v>1365</v>
      </c>
      <c r="E4490" s="2">
        <v>0</v>
      </c>
      <c r="F4490" s="2">
        <v>7.2379589100000002E-2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4">
        <v>7.2379588999999994E-2</v>
      </c>
      <c r="N4490" s="2">
        <v>1704079</v>
      </c>
      <c r="O4490" s="2" t="s">
        <v>11</v>
      </c>
      <c r="P4490" t="s">
        <v>675</v>
      </c>
      <c r="Q4490" s="2" t="s">
        <v>34</v>
      </c>
      <c r="R4490" s="2" t="s">
        <v>9</v>
      </c>
      <c r="S4490" s="2" t="s">
        <v>6426</v>
      </c>
      <c r="T4490" s="2" t="s">
        <v>674</v>
      </c>
      <c r="U4490" s="2" t="s">
        <v>4688</v>
      </c>
      <c r="V4490" s="2" t="s">
        <v>77</v>
      </c>
      <c r="W4490" s="2" t="s">
        <v>675</v>
      </c>
      <c r="X4490" s="2">
        <v>1</v>
      </c>
      <c r="Y4490" s="2" t="s">
        <v>15</v>
      </c>
    </row>
    <row r="4491" spans="1:25">
      <c r="A4491" s="3" t="s">
        <v>2783</v>
      </c>
      <c r="B4491" s="2" t="s">
        <v>8</v>
      </c>
      <c r="C4491" t="s">
        <v>6418</v>
      </c>
      <c r="D4491" s="3">
        <v>1366</v>
      </c>
      <c r="E4491" s="2">
        <v>0</v>
      </c>
      <c r="F4491" s="2">
        <v>0</v>
      </c>
      <c r="G4491" s="2">
        <v>7.6279640199999998E-2</v>
      </c>
      <c r="H4491" s="2">
        <v>0</v>
      </c>
      <c r="I4491" s="2">
        <v>7.2998523699999998E-2</v>
      </c>
      <c r="J4491" s="2">
        <v>0</v>
      </c>
      <c r="K4491" s="2">
        <v>0</v>
      </c>
      <c r="L4491" s="2">
        <v>0</v>
      </c>
      <c r="M4491" s="4">
        <v>7.6279639999999996E-2</v>
      </c>
      <c r="N4491" s="2">
        <v>1706541</v>
      </c>
      <c r="O4491" s="2" t="s">
        <v>11</v>
      </c>
      <c r="P4491" t="s">
        <v>2475</v>
      </c>
      <c r="Q4491" s="2" t="s">
        <v>10</v>
      </c>
      <c r="R4491" s="2" t="s">
        <v>9</v>
      </c>
      <c r="S4491" s="2" t="s">
        <v>6426</v>
      </c>
      <c r="T4491" s="2" t="s">
        <v>2474</v>
      </c>
      <c r="U4491" s="2" t="s">
        <v>4994</v>
      </c>
      <c r="V4491" s="2" t="s">
        <v>2476</v>
      </c>
      <c r="W4491" s="2" t="s">
        <v>2475</v>
      </c>
      <c r="X4491" s="2">
        <v>2</v>
      </c>
      <c r="Y4491" s="2" t="s">
        <v>15</v>
      </c>
    </row>
    <row r="4492" spans="1:25">
      <c r="A4492" s="3" t="s">
        <v>2783</v>
      </c>
      <c r="B4492" s="2" t="s">
        <v>8</v>
      </c>
      <c r="C4492" t="s">
        <v>6418</v>
      </c>
      <c r="D4492" s="3">
        <v>1368</v>
      </c>
      <c r="E4492" s="2">
        <v>0</v>
      </c>
      <c r="F4492" s="2">
        <v>0</v>
      </c>
      <c r="G4492" s="2">
        <v>8.8752269699999997E-2</v>
      </c>
      <c r="H4492" s="2">
        <v>0</v>
      </c>
      <c r="I4492" s="2">
        <v>0</v>
      </c>
      <c r="J4492" s="2">
        <v>0</v>
      </c>
      <c r="K4492" s="2">
        <v>0</v>
      </c>
      <c r="L4492" s="2">
        <v>9.8000526399999996E-2</v>
      </c>
      <c r="M4492" s="4">
        <v>9.8000526000000004E-2</v>
      </c>
      <c r="N4492" s="2">
        <v>1721313</v>
      </c>
      <c r="O4492" s="2" t="s">
        <v>11</v>
      </c>
      <c r="P4492" t="s">
        <v>686</v>
      </c>
      <c r="Q4492" s="2" t="s">
        <v>23</v>
      </c>
      <c r="R4492" s="2" t="s">
        <v>9</v>
      </c>
      <c r="S4492" s="2" t="s">
        <v>6426</v>
      </c>
      <c r="T4492" s="2" t="s">
        <v>685</v>
      </c>
      <c r="U4492" s="2" t="s">
        <v>4691</v>
      </c>
      <c r="V4492" s="2" t="s">
        <v>687</v>
      </c>
      <c r="W4492" s="2" t="s">
        <v>688</v>
      </c>
      <c r="X4492" s="2">
        <v>2</v>
      </c>
      <c r="Y4492" s="2" t="s">
        <v>15</v>
      </c>
    </row>
    <row r="4493" spans="1:25">
      <c r="A4493" s="3" t="s">
        <v>2783</v>
      </c>
      <c r="B4493" s="2" t="s">
        <v>8</v>
      </c>
      <c r="C4493" t="s">
        <v>6418</v>
      </c>
      <c r="D4493" s="3">
        <v>1370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7.57455826E-2</v>
      </c>
      <c r="L4493" s="2">
        <v>0</v>
      </c>
      <c r="M4493" s="4">
        <v>7.5745583000000005E-2</v>
      </c>
      <c r="N4493" s="2">
        <v>1747842</v>
      </c>
      <c r="O4493" s="2" t="s">
        <v>11</v>
      </c>
      <c r="P4493" t="s">
        <v>694</v>
      </c>
      <c r="Q4493" s="2" t="s">
        <v>10</v>
      </c>
      <c r="R4493" s="2" t="s">
        <v>9</v>
      </c>
      <c r="S4493" s="2" t="s">
        <v>6426</v>
      </c>
      <c r="T4493" s="2" t="s">
        <v>693</v>
      </c>
      <c r="U4493" s="2" t="s">
        <v>4692</v>
      </c>
      <c r="V4493" s="2" t="s">
        <v>695</v>
      </c>
      <c r="W4493" s="2" t="s">
        <v>694</v>
      </c>
      <c r="X4493" s="2">
        <v>1</v>
      </c>
      <c r="Y4493" s="2" t="s">
        <v>15</v>
      </c>
    </row>
    <row r="4494" spans="1:25">
      <c r="A4494" s="3" t="s">
        <v>2783</v>
      </c>
      <c r="B4494" s="2" t="s">
        <v>39</v>
      </c>
      <c r="C4494" t="s">
        <v>6417</v>
      </c>
      <c r="D4494" s="3">
        <v>1371</v>
      </c>
      <c r="E4494" s="2">
        <v>0</v>
      </c>
      <c r="F4494" s="2">
        <v>0</v>
      </c>
      <c r="G4494" s="2">
        <v>0</v>
      </c>
      <c r="H4494" s="2">
        <v>0.116005898</v>
      </c>
      <c r="I4494" s="2">
        <v>0.1928792</v>
      </c>
      <c r="J4494" s="2">
        <v>0.57013559300000005</v>
      </c>
      <c r="K4494" s="2">
        <v>0.92027854899999995</v>
      </c>
      <c r="L4494" s="2">
        <v>0.74066066699999999</v>
      </c>
      <c r="M4494" s="4">
        <v>0.92027854899999995</v>
      </c>
      <c r="N4494" s="2">
        <v>1758755</v>
      </c>
      <c r="O4494" s="2" t="s">
        <v>11</v>
      </c>
      <c r="P4494" t="s">
        <v>1812</v>
      </c>
      <c r="Q4494" s="2" t="s">
        <v>9</v>
      </c>
      <c r="R4494" s="2" t="s">
        <v>23</v>
      </c>
      <c r="S4494" s="2" t="s">
        <v>6426</v>
      </c>
      <c r="T4494" s="2" t="s">
        <v>1811</v>
      </c>
      <c r="U4494" s="2" t="s">
        <v>4874</v>
      </c>
      <c r="V4494" s="2" t="s">
        <v>1813</v>
      </c>
      <c r="W4494" s="2" t="s">
        <v>1814</v>
      </c>
      <c r="X4494" s="2">
        <v>5</v>
      </c>
      <c r="Y4494" s="2" t="s">
        <v>15</v>
      </c>
    </row>
    <row r="4495" spans="1:25">
      <c r="A4495" s="3" t="s">
        <v>2783</v>
      </c>
      <c r="B4495" s="2" t="s">
        <v>8</v>
      </c>
      <c r="C4495" t="s">
        <v>6418</v>
      </c>
      <c r="D4495" s="3">
        <v>1372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6.5395832099999995E-2</v>
      </c>
      <c r="L4495" s="2">
        <v>0</v>
      </c>
      <c r="M4495" s="4">
        <v>6.5395832000000001E-2</v>
      </c>
      <c r="N4495" s="2">
        <v>1770520</v>
      </c>
      <c r="O4495" s="2" t="s">
        <v>11</v>
      </c>
      <c r="P4495" t="s">
        <v>697</v>
      </c>
      <c r="Q4495" s="2" t="s">
        <v>9</v>
      </c>
      <c r="R4495" s="2" t="s">
        <v>23</v>
      </c>
      <c r="S4495" s="2" t="s">
        <v>6426</v>
      </c>
      <c r="T4495" s="2" t="s">
        <v>2477</v>
      </c>
      <c r="U4495" s="2" t="s">
        <v>4995</v>
      </c>
      <c r="V4495" s="2" t="s">
        <v>698</v>
      </c>
      <c r="W4495" s="2" t="s">
        <v>697</v>
      </c>
      <c r="X4495" s="2">
        <v>1</v>
      </c>
      <c r="Y4495" s="2" t="s">
        <v>15</v>
      </c>
    </row>
    <row r="4496" spans="1:25">
      <c r="A4496" s="3" t="s">
        <v>2783</v>
      </c>
      <c r="B4496" s="2" t="s">
        <v>8</v>
      </c>
      <c r="C4496" t="s">
        <v>6418</v>
      </c>
      <c r="D4496" s="3">
        <v>1379</v>
      </c>
      <c r="E4496" s="2">
        <v>0</v>
      </c>
      <c r="F4496" s="2">
        <v>0</v>
      </c>
      <c r="G4496" s="2">
        <v>0</v>
      </c>
      <c r="H4496" s="2">
        <v>7.9765319799999998E-2</v>
      </c>
      <c r="I4496" s="2">
        <v>0</v>
      </c>
      <c r="J4496" s="2">
        <v>0</v>
      </c>
      <c r="K4496" s="2">
        <v>0</v>
      </c>
      <c r="L4496" s="2">
        <v>0</v>
      </c>
      <c r="M4496" s="4">
        <v>7.9765320000000001E-2</v>
      </c>
      <c r="N4496" s="2">
        <v>1837488</v>
      </c>
      <c r="O4496" s="2" t="s">
        <v>11</v>
      </c>
      <c r="P4496" t="s">
        <v>1824</v>
      </c>
      <c r="Q4496" s="2" t="s">
        <v>10</v>
      </c>
      <c r="R4496" s="2" t="s">
        <v>23</v>
      </c>
      <c r="S4496" s="2" t="s">
        <v>6426</v>
      </c>
      <c r="T4496" s="2" t="s">
        <v>1823</v>
      </c>
      <c r="U4496" s="2" t="s">
        <v>4877</v>
      </c>
      <c r="V4496" s="2" t="s">
        <v>1825</v>
      </c>
      <c r="W4496" s="2" t="s">
        <v>1824</v>
      </c>
      <c r="X4496" s="2">
        <v>1</v>
      </c>
      <c r="Y4496" s="2" t="s">
        <v>15</v>
      </c>
    </row>
    <row r="4497" spans="1:25">
      <c r="A4497" s="3" t="s">
        <v>2783</v>
      </c>
      <c r="B4497" s="2" t="s">
        <v>8</v>
      </c>
      <c r="C4497" t="s">
        <v>6418</v>
      </c>
      <c r="D4497" s="3">
        <v>1380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9.6447467800000006E-2</v>
      </c>
      <c r="L4497" s="2">
        <v>6.0657501199999998E-2</v>
      </c>
      <c r="M4497" s="4">
        <v>9.6447467999999995E-2</v>
      </c>
      <c r="N4497" s="2">
        <v>1837488</v>
      </c>
      <c r="O4497" s="2" t="s">
        <v>11</v>
      </c>
      <c r="P4497" t="s">
        <v>1824</v>
      </c>
      <c r="Q4497" s="2" t="s">
        <v>10</v>
      </c>
      <c r="R4497" s="2" t="s">
        <v>9</v>
      </c>
      <c r="S4497" s="2" t="s">
        <v>6426</v>
      </c>
      <c r="T4497" s="2" t="s">
        <v>2486</v>
      </c>
      <c r="U4497" s="2" t="s">
        <v>4996</v>
      </c>
      <c r="V4497" s="2" t="s">
        <v>1825</v>
      </c>
      <c r="W4497" s="2" t="s">
        <v>1824</v>
      </c>
      <c r="X4497" s="2">
        <v>2</v>
      </c>
      <c r="Y4497" s="2" t="s">
        <v>15</v>
      </c>
    </row>
    <row r="4498" spans="1:25">
      <c r="A4498" s="3" t="s">
        <v>2783</v>
      </c>
      <c r="B4498" s="2" t="s">
        <v>8</v>
      </c>
      <c r="C4498" t="s">
        <v>6418</v>
      </c>
      <c r="D4498" s="3">
        <v>1383</v>
      </c>
      <c r="E4498" s="2">
        <v>0</v>
      </c>
      <c r="F4498" s="2">
        <v>0.1238451</v>
      </c>
      <c r="G4498" s="2">
        <v>8.4640502899999998E-2</v>
      </c>
      <c r="H4498" s="2">
        <v>0</v>
      </c>
      <c r="I4498" s="2">
        <v>0</v>
      </c>
      <c r="J4498" s="2">
        <v>0.146896839</v>
      </c>
      <c r="K4498" s="2">
        <v>0</v>
      </c>
      <c r="L4498" s="2">
        <v>0</v>
      </c>
      <c r="M4498" s="4">
        <v>0.146896839</v>
      </c>
      <c r="N4498" s="2">
        <v>1843250</v>
      </c>
      <c r="O4498" s="2" t="s">
        <v>11</v>
      </c>
      <c r="P4498" t="s">
        <v>720</v>
      </c>
      <c r="Q4498" s="2" t="s">
        <v>23</v>
      </c>
      <c r="R4498" s="2" t="s">
        <v>10</v>
      </c>
      <c r="S4498" s="2" t="s">
        <v>6426</v>
      </c>
      <c r="T4498" s="2" t="s">
        <v>719</v>
      </c>
      <c r="U4498" s="2" t="s">
        <v>4695</v>
      </c>
      <c r="V4498" s="2" t="s">
        <v>721</v>
      </c>
      <c r="W4498" s="2" t="s">
        <v>720</v>
      </c>
      <c r="X4498" s="2">
        <v>3</v>
      </c>
      <c r="Y4498" s="2" t="s">
        <v>15</v>
      </c>
    </row>
    <row r="4499" spans="1:25">
      <c r="A4499" s="3" t="s">
        <v>2783</v>
      </c>
      <c r="B4499" s="2" t="s">
        <v>8</v>
      </c>
      <c r="C4499" t="s">
        <v>6418</v>
      </c>
      <c r="D4499" s="3">
        <v>1390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6.8745613100000005E-2</v>
      </c>
      <c r="L4499" s="2">
        <v>0</v>
      </c>
      <c r="M4499" s="4">
        <v>6.8745612999999997E-2</v>
      </c>
      <c r="N4499" s="2">
        <v>1880848</v>
      </c>
      <c r="O4499" s="2" t="s">
        <v>11</v>
      </c>
      <c r="P4499" t="s">
        <v>2496</v>
      </c>
      <c r="Q4499" s="2" t="s">
        <v>10</v>
      </c>
      <c r="R4499" s="2" t="s">
        <v>9</v>
      </c>
      <c r="S4499" s="2" t="s">
        <v>6426</v>
      </c>
      <c r="T4499" s="2" t="s">
        <v>2495</v>
      </c>
      <c r="U4499" s="2" t="s">
        <v>4998</v>
      </c>
      <c r="V4499" s="2" t="s">
        <v>2497</v>
      </c>
      <c r="W4499" s="2" t="s">
        <v>2498</v>
      </c>
      <c r="X4499" s="2">
        <v>1</v>
      </c>
      <c r="Y4499" s="2" t="s">
        <v>15</v>
      </c>
    </row>
    <row r="4500" spans="1:25">
      <c r="A4500" s="3" t="s">
        <v>2783</v>
      </c>
      <c r="B4500" s="2" t="s">
        <v>8</v>
      </c>
      <c r="C4500" t="s">
        <v>6418</v>
      </c>
      <c r="D4500" s="3">
        <v>1392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7.5318336499999999E-2</v>
      </c>
      <c r="M4500" s="4">
        <v>7.5318336999999999E-2</v>
      </c>
      <c r="N4500" s="2">
        <v>1893160</v>
      </c>
      <c r="O4500" s="2" t="s">
        <v>11</v>
      </c>
      <c r="P4500" t="s">
        <v>2504</v>
      </c>
      <c r="Q4500" s="2" t="s">
        <v>10</v>
      </c>
      <c r="R4500" s="2" t="s">
        <v>9</v>
      </c>
      <c r="S4500" s="2" t="s">
        <v>6426</v>
      </c>
      <c r="T4500" s="2" t="s">
        <v>2503</v>
      </c>
      <c r="U4500" s="2" t="s">
        <v>4999</v>
      </c>
      <c r="V4500" s="2" t="s">
        <v>2505</v>
      </c>
      <c r="W4500" s="2" t="s">
        <v>2504</v>
      </c>
      <c r="X4500" s="2">
        <v>1</v>
      </c>
      <c r="Y4500" s="2" t="s">
        <v>15</v>
      </c>
    </row>
    <row r="4501" spans="1:25">
      <c r="A4501" s="3" t="s">
        <v>2783</v>
      </c>
      <c r="B4501" s="2" t="s">
        <v>8</v>
      </c>
      <c r="C4501" t="s">
        <v>6418</v>
      </c>
      <c r="D4501" s="3">
        <v>1395</v>
      </c>
      <c r="E4501" s="2">
        <v>0</v>
      </c>
      <c r="F4501" s="2">
        <v>0</v>
      </c>
      <c r="G4501" s="2">
        <v>0</v>
      </c>
      <c r="H4501" s="2">
        <v>0</v>
      </c>
      <c r="I4501" s="2">
        <v>6.06813431E-2</v>
      </c>
      <c r="J4501" s="2">
        <v>0</v>
      </c>
      <c r="K4501" s="2">
        <v>0</v>
      </c>
      <c r="L4501" s="2">
        <v>0</v>
      </c>
      <c r="M4501" s="4">
        <v>6.0681342999999999E-2</v>
      </c>
      <c r="N4501" s="2">
        <v>1909019</v>
      </c>
      <c r="O4501" s="2" t="s">
        <v>11</v>
      </c>
      <c r="P4501" t="s">
        <v>2511</v>
      </c>
      <c r="Q4501" s="2" t="s">
        <v>10</v>
      </c>
      <c r="R4501" s="2" t="s">
        <v>9</v>
      </c>
      <c r="S4501" s="2" t="s">
        <v>6426</v>
      </c>
      <c r="T4501" s="2" t="s">
        <v>2510</v>
      </c>
      <c r="U4501" s="2" t="s">
        <v>5000</v>
      </c>
      <c r="V4501" s="2" t="s">
        <v>1122</v>
      </c>
      <c r="W4501" s="2" t="s">
        <v>2511</v>
      </c>
      <c r="X4501" s="2">
        <v>1</v>
      </c>
      <c r="Y4501" s="2" t="s">
        <v>15</v>
      </c>
    </row>
    <row r="4502" spans="1:25">
      <c r="A4502" s="3" t="s">
        <v>2783</v>
      </c>
      <c r="B4502" s="2" t="s">
        <v>8</v>
      </c>
      <c r="C4502" t="s">
        <v>6418</v>
      </c>
      <c r="D4502" s="3">
        <v>1396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8.1226825700000005E-2</v>
      </c>
      <c r="L4502" s="2">
        <v>0</v>
      </c>
      <c r="M4502" s="4">
        <v>8.1226826000000002E-2</v>
      </c>
      <c r="N4502" s="2">
        <v>1926712</v>
      </c>
      <c r="O4502" s="2" t="s">
        <v>11</v>
      </c>
      <c r="P4502" t="s">
        <v>2513</v>
      </c>
      <c r="Q4502" s="2" t="s">
        <v>10</v>
      </c>
      <c r="R4502" s="2" t="s">
        <v>9</v>
      </c>
      <c r="S4502" s="2" t="s">
        <v>6426</v>
      </c>
      <c r="T4502" s="2" t="s">
        <v>2512</v>
      </c>
      <c r="U4502" s="2" t="s">
        <v>5001</v>
      </c>
      <c r="V4502" s="2" t="s">
        <v>2514</v>
      </c>
      <c r="W4502" s="2" t="s">
        <v>2515</v>
      </c>
      <c r="X4502" s="2">
        <v>1</v>
      </c>
      <c r="Y4502" s="2" t="s">
        <v>15</v>
      </c>
    </row>
    <row r="4503" spans="1:25">
      <c r="A4503" s="3" t="s">
        <v>2783</v>
      </c>
      <c r="B4503" s="2" t="s">
        <v>8</v>
      </c>
      <c r="C4503" t="s">
        <v>6418</v>
      </c>
      <c r="D4503" s="3">
        <v>1398</v>
      </c>
      <c r="E4503" s="2">
        <v>0</v>
      </c>
      <c r="F4503" s="2">
        <v>8.94789696E-2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4">
        <v>8.9478970000000005E-2</v>
      </c>
      <c r="N4503" s="2">
        <v>1957060</v>
      </c>
      <c r="O4503" s="2" t="s">
        <v>11</v>
      </c>
      <c r="P4503" t="s">
        <v>742</v>
      </c>
      <c r="Q4503" s="2" t="s">
        <v>34</v>
      </c>
      <c r="R4503" s="2" t="s">
        <v>10</v>
      </c>
      <c r="S4503" s="2" t="s">
        <v>6426</v>
      </c>
      <c r="T4503" s="2" t="s">
        <v>1846</v>
      </c>
      <c r="U4503" s="2" t="s">
        <v>4881</v>
      </c>
      <c r="V4503" s="2" t="s">
        <v>743</v>
      </c>
      <c r="W4503" s="2" t="s">
        <v>742</v>
      </c>
      <c r="X4503" s="2">
        <v>1</v>
      </c>
      <c r="Y4503" s="2" t="s">
        <v>15</v>
      </c>
    </row>
    <row r="4504" spans="1:25">
      <c r="A4504" s="3" t="s">
        <v>2783</v>
      </c>
      <c r="B4504" s="2" t="s">
        <v>8</v>
      </c>
      <c r="C4504" t="s">
        <v>6418</v>
      </c>
      <c r="D4504" s="3">
        <v>1400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8.5624218000000002E-2</v>
      </c>
      <c r="L4504" s="2">
        <v>0</v>
      </c>
      <c r="M4504" s="4">
        <v>8.5624218000000002E-2</v>
      </c>
      <c r="N4504" s="2">
        <v>2010470</v>
      </c>
      <c r="O4504" s="2" t="s">
        <v>11</v>
      </c>
      <c r="P4504" t="s">
        <v>756</v>
      </c>
      <c r="Q4504" s="2" t="s">
        <v>10</v>
      </c>
      <c r="R4504" s="2" t="s">
        <v>23</v>
      </c>
      <c r="S4504" s="2" t="s">
        <v>6426</v>
      </c>
      <c r="T4504" s="2" t="s">
        <v>755</v>
      </c>
      <c r="U4504" s="2" t="s">
        <v>4702</v>
      </c>
      <c r="V4504" s="2" t="s">
        <v>757</v>
      </c>
      <c r="W4504" s="2" t="s">
        <v>756</v>
      </c>
      <c r="X4504" s="2">
        <v>1</v>
      </c>
      <c r="Y4504" s="2" t="s">
        <v>15</v>
      </c>
    </row>
    <row r="4505" spans="1:25">
      <c r="A4505" s="3" t="s">
        <v>2783</v>
      </c>
      <c r="B4505" s="2" t="s">
        <v>39</v>
      </c>
      <c r="C4505" t="s">
        <v>6417</v>
      </c>
      <c r="D4505" s="3">
        <v>1401</v>
      </c>
      <c r="E4505" s="2">
        <v>7.3779106100000005E-2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4">
        <v>0</v>
      </c>
      <c r="N4505" s="2">
        <v>2016940</v>
      </c>
      <c r="O4505" s="2" t="s">
        <v>11</v>
      </c>
      <c r="P4505" t="s">
        <v>759</v>
      </c>
      <c r="Q4505" s="2" t="s">
        <v>23</v>
      </c>
      <c r="R4505" s="2" t="s">
        <v>10</v>
      </c>
      <c r="S4505" s="2" t="s">
        <v>6426</v>
      </c>
      <c r="T4505" s="2" t="s">
        <v>758</v>
      </c>
      <c r="U4505" s="2" t="s">
        <v>4703</v>
      </c>
      <c r="V4505" s="2" t="s">
        <v>760</v>
      </c>
      <c r="W4505" s="2" t="s">
        <v>759</v>
      </c>
      <c r="X4505" s="2">
        <v>1</v>
      </c>
      <c r="Y4505" s="2" t="s">
        <v>15</v>
      </c>
    </row>
    <row r="4506" spans="1:25">
      <c r="A4506" s="3" t="s">
        <v>2783</v>
      </c>
      <c r="B4506" s="2" t="s">
        <v>8</v>
      </c>
      <c r="C4506" t="s">
        <v>6418</v>
      </c>
      <c r="D4506" s="3">
        <v>1402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6.4912319199999999E-2</v>
      </c>
      <c r="M4506" s="4">
        <v>6.4912318999999996E-2</v>
      </c>
      <c r="N4506" s="2">
        <v>2026731</v>
      </c>
      <c r="O4506" s="2" t="s">
        <v>11</v>
      </c>
      <c r="P4506" t="s">
        <v>2518</v>
      </c>
      <c r="Q4506" s="2" t="s">
        <v>9</v>
      </c>
      <c r="R4506" s="2" t="s">
        <v>10</v>
      </c>
      <c r="S4506" s="2" t="s">
        <v>6426</v>
      </c>
      <c r="T4506" s="2" t="s">
        <v>2517</v>
      </c>
      <c r="U4506" s="2" t="s">
        <v>5003</v>
      </c>
      <c r="V4506" s="2" t="s">
        <v>2519</v>
      </c>
      <c r="W4506" s="2" t="s">
        <v>2518</v>
      </c>
      <c r="X4506" s="2">
        <v>1</v>
      </c>
      <c r="Y4506" s="2" t="s">
        <v>15</v>
      </c>
    </row>
    <row r="4507" spans="1:25">
      <c r="A4507" s="3" t="s">
        <v>2783</v>
      </c>
      <c r="B4507" s="2" t="s">
        <v>8</v>
      </c>
      <c r="C4507" t="s">
        <v>6418</v>
      </c>
      <c r="D4507" s="3">
        <v>1404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8.5209846500000005E-2</v>
      </c>
      <c r="K4507" s="2">
        <v>0</v>
      </c>
      <c r="L4507" s="2">
        <v>0</v>
      </c>
      <c r="M4507" s="4">
        <v>8.5209847000000005E-2</v>
      </c>
      <c r="N4507" s="2">
        <v>2045272</v>
      </c>
      <c r="O4507" s="2" t="s">
        <v>11</v>
      </c>
      <c r="P4507" t="s">
        <v>774</v>
      </c>
      <c r="Q4507" s="2" t="s">
        <v>10</v>
      </c>
      <c r="R4507" s="2" t="s">
        <v>9</v>
      </c>
      <c r="S4507" s="2" t="s">
        <v>6426</v>
      </c>
      <c r="T4507" s="2" t="s">
        <v>773</v>
      </c>
      <c r="U4507" s="2" t="s">
        <v>4707</v>
      </c>
      <c r="V4507" s="2" t="s">
        <v>775</v>
      </c>
      <c r="W4507" s="2" t="s">
        <v>774</v>
      </c>
      <c r="X4507" s="2">
        <v>1</v>
      </c>
      <c r="Y4507" s="2" t="s">
        <v>15</v>
      </c>
    </row>
    <row r="4508" spans="1:25">
      <c r="A4508" s="3" t="s">
        <v>2783</v>
      </c>
      <c r="B4508" s="2" t="s">
        <v>39</v>
      </c>
      <c r="C4508" t="s">
        <v>6417</v>
      </c>
      <c r="D4508" s="3">
        <v>1406</v>
      </c>
      <c r="E4508" s="2">
        <v>0</v>
      </c>
      <c r="F4508" s="2">
        <v>0</v>
      </c>
      <c r="G4508" s="2">
        <v>0</v>
      </c>
      <c r="H4508" s="2">
        <v>9.5764637E-2</v>
      </c>
      <c r="I4508" s="2">
        <v>0.24962282199999999</v>
      </c>
      <c r="J4508" s="2">
        <v>5.4728984799999998E-2</v>
      </c>
      <c r="K4508" s="2">
        <v>0</v>
      </c>
      <c r="L4508" s="2">
        <v>0.124293327</v>
      </c>
      <c r="M4508" s="4">
        <v>0.24962282199999999</v>
      </c>
      <c r="N4508" s="2">
        <v>2098433</v>
      </c>
      <c r="O4508" s="2" t="s">
        <v>11</v>
      </c>
      <c r="P4508" t="s">
        <v>2521</v>
      </c>
      <c r="Q4508" s="2" t="s">
        <v>9</v>
      </c>
      <c r="R4508" s="2" t="s">
        <v>34</v>
      </c>
      <c r="S4508" s="2" t="s">
        <v>6426</v>
      </c>
      <c r="T4508" s="2" t="s">
        <v>2520</v>
      </c>
      <c r="U4508" s="2" t="s">
        <v>5004</v>
      </c>
      <c r="V4508" s="2" t="s">
        <v>2522</v>
      </c>
      <c r="W4508" s="2" t="s">
        <v>2523</v>
      </c>
      <c r="X4508" s="2">
        <v>4</v>
      </c>
      <c r="Y4508" s="2" t="s">
        <v>15</v>
      </c>
    </row>
    <row r="4509" spans="1:25">
      <c r="A4509" s="3" t="s">
        <v>2783</v>
      </c>
      <c r="B4509" s="2" t="s">
        <v>8</v>
      </c>
      <c r="C4509" t="s">
        <v>6418</v>
      </c>
      <c r="D4509" s="3">
        <v>1407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9.0445995299999998E-2</v>
      </c>
      <c r="L4509" s="2">
        <v>0</v>
      </c>
      <c r="M4509" s="4">
        <v>9.0445995000000001E-2</v>
      </c>
      <c r="N4509" s="2">
        <v>2102541</v>
      </c>
      <c r="O4509" s="2" t="s">
        <v>11</v>
      </c>
      <c r="P4509" t="s">
        <v>2525</v>
      </c>
      <c r="Q4509" s="2" t="s">
        <v>9</v>
      </c>
      <c r="R4509" s="2" t="s">
        <v>10</v>
      </c>
      <c r="S4509" s="2" t="s">
        <v>6426</v>
      </c>
      <c r="T4509" s="2" t="s">
        <v>2524</v>
      </c>
      <c r="U4509" s="2" t="s">
        <v>5005</v>
      </c>
      <c r="V4509" s="2" t="s">
        <v>2526</v>
      </c>
      <c r="W4509" s="2" t="s">
        <v>2525</v>
      </c>
      <c r="X4509" s="2">
        <v>1</v>
      </c>
      <c r="Y4509" s="2" t="s">
        <v>15</v>
      </c>
    </row>
    <row r="4510" spans="1:25">
      <c r="A4510" s="3" t="s">
        <v>2783</v>
      </c>
      <c r="B4510" s="2" t="s">
        <v>8</v>
      </c>
      <c r="C4510" t="s">
        <v>6418</v>
      </c>
      <c r="D4510" s="3">
        <v>1413</v>
      </c>
      <c r="E4510" s="2">
        <v>1</v>
      </c>
      <c r="F4510" s="2">
        <v>1</v>
      </c>
      <c r="G4510" s="2">
        <v>1</v>
      </c>
      <c r="H4510" s="2">
        <v>1</v>
      </c>
      <c r="I4510" s="2">
        <v>1</v>
      </c>
      <c r="J4510" s="2">
        <v>1</v>
      </c>
      <c r="K4510" s="2">
        <v>1</v>
      </c>
      <c r="L4510" s="2">
        <v>1</v>
      </c>
      <c r="M4510" s="4">
        <v>1</v>
      </c>
      <c r="N4510" s="2">
        <v>2127206</v>
      </c>
      <c r="O4510" s="2" t="s">
        <v>11</v>
      </c>
      <c r="P4510" t="s">
        <v>810</v>
      </c>
      <c r="Q4510" s="2" t="s">
        <v>9</v>
      </c>
      <c r="R4510" s="2" t="s">
        <v>23</v>
      </c>
      <c r="S4510" s="2" t="s">
        <v>6426</v>
      </c>
      <c r="T4510" s="2" t="s">
        <v>809</v>
      </c>
      <c r="U4510" s="2" t="s">
        <v>4714</v>
      </c>
      <c r="V4510" s="2" t="s">
        <v>811</v>
      </c>
      <c r="W4510" s="2" t="s">
        <v>810</v>
      </c>
      <c r="X4510" s="2">
        <v>8</v>
      </c>
      <c r="Y4510" s="2" t="s">
        <v>134</v>
      </c>
    </row>
    <row r="4511" spans="1:25">
      <c r="A4511" s="3" t="s">
        <v>2783</v>
      </c>
      <c r="B4511" s="2" t="s">
        <v>8</v>
      </c>
      <c r="C4511" t="s">
        <v>6418</v>
      </c>
      <c r="D4511" s="3">
        <v>1414</v>
      </c>
      <c r="E4511" s="2">
        <v>0</v>
      </c>
      <c r="F4511" s="2">
        <v>0</v>
      </c>
      <c r="G4511" s="2">
        <v>0</v>
      </c>
      <c r="H4511" s="2">
        <v>0</v>
      </c>
      <c r="I4511" s="2">
        <v>9.1506957999999999E-2</v>
      </c>
      <c r="J4511" s="2">
        <v>0.120135307</v>
      </c>
      <c r="K4511" s="2">
        <v>0</v>
      </c>
      <c r="L4511" s="2">
        <v>0</v>
      </c>
      <c r="M4511" s="4">
        <v>0.120135307</v>
      </c>
      <c r="N4511" s="2">
        <v>2143442</v>
      </c>
      <c r="O4511" s="2" t="s">
        <v>11</v>
      </c>
      <c r="P4511" t="s">
        <v>817</v>
      </c>
      <c r="Q4511" s="2" t="s">
        <v>23</v>
      </c>
      <c r="R4511" s="2" t="s">
        <v>10</v>
      </c>
      <c r="S4511" s="2" t="s">
        <v>6426</v>
      </c>
      <c r="T4511" s="2" t="s">
        <v>816</v>
      </c>
      <c r="U4511" s="2" t="s">
        <v>4715</v>
      </c>
      <c r="V4511" s="2" t="s">
        <v>530</v>
      </c>
      <c r="W4511" s="2" t="s">
        <v>817</v>
      </c>
      <c r="X4511" s="2">
        <v>2</v>
      </c>
      <c r="Y4511" s="2" t="s">
        <v>15</v>
      </c>
    </row>
    <row r="4512" spans="1:25">
      <c r="A4512" s="3" t="s">
        <v>2783</v>
      </c>
      <c r="B4512" s="2" t="s">
        <v>8</v>
      </c>
      <c r="C4512" t="s">
        <v>6418</v>
      </c>
      <c r="D4512" s="3">
        <v>1417</v>
      </c>
      <c r="E4512" s="2">
        <v>0</v>
      </c>
      <c r="F4512" s="2">
        <v>0</v>
      </c>
      <c r="G4512" s="2">
        <v>0</v>
      </c>
      <c r="H4512" s="2">
        <v>8.0945014999999995E-2</v>
      </c>
      <c r="I4512" s="2">
        <v>0</v>
      </c>
      <c r="J4512" s="2">
        <v>0</v>
      </c>
      <c r="K4512" s="2">
        <v>0</v>
      </c>
      <c r="L4512" s="2">
        <v>0</v>
      </c>
      <c r="M4512" s="4">
        <v>8.0945014999999995E-2</v>
      </c>
      <c r="N4512" s="2">
        <v>2181188</v>
      </c>
      <c r="O4512" s="2" t="s">
        <v>11</v>
      </c>
      <c r="P4512" t="s">
        <v>826</v>
      </c>
      <c r="Q4512" s="2" t="s">
        <v>34</v>
      </c>
      <c r="R4512" s="2" t="s">
        <v>10</v>
      </c>
      <c r="S4512" s="2" t="s">
        <v>6426</v>
      </c>
      <c r="T4512" s="2" t="s">
        <v>825</v>
      </c>
      <c r="U4512" s="2" t="s">
        <v>4717</v>
      </c>
      <c r="V4512" s="2" t="s">
        <v>827</v>
      </c>
      <c r="W4512" s="2" t="s">
        <v>826</v>
      </c>
      <c r="X4512" s="2">
        <v>1</v>
      </c>
      <c r="Y4512" s="2" t="s">
        <v>15</v>
      </c>
    </row>
    <row r="4513" spans="1:25">
      <c r="A4513" s="3" t="s">
        <v>2783</v>
      </c>
      <c r="B4513" s="2" t="s">
        <v>8</v>
      </c>
      <c r="C4513" t="s">
        <v>6418</v>
      </c>
      <c r="D4513" s="3">
        <v>1419</v>
      </c>
      <c r="E4513" s="2">
        <v>0</v>
      </c>
      <c r="F4513" s="2">
        <v>0.15172672300000001</v>
      </c>
      <c r="G4513" s="2">
        <v>0</v>
      </c>
      <c r="H4513" s="2">
        <v>0</v>
      </c>
      <c r="I4513" s="2">
        <v>0</v>
      </c>
      <c r="J4513" s="2">
        <v>8.5340023000000001E-2</v>
      </c>
      <c r="K4513" s="2">
        <v>0</v>
      </c>
      <c r="L4513" s="2">
        <v>8.4144592300000001E-2</v>
      </c>
      <c r="M4513" s="4">
        <v>0.15172672300000001</v>
      </c>
      <c r="N4513" s="2">
        <v>2191821</v>
      </c>
      <c r="O4513" s="2" t="s">
        <v>11</v>
      </c>
      <c r="P4513" t="s">
        <v>829</v>
      </c>
      <c r="Q4513" s="2" t="s">
        <v>9</v>
      </c>
      <c r="R4513" s="2" t="s">
        <v>10</v>
      </c>
      <c r="S4513" s="2" t="s">
        <v>6426</v>
      </c>
      <c r="T4513" s="2" t="s">
        <v>831</v>
      </c>
      <c r="U4513" s="2" t="s">
        <v>4719</v>
      </c>
      <c r="V4513" s="2" t="s">
        <v>830</v>
      </c>
      <c r="W4513" s="2" t="s">
        <v>829</v>
      </c>
      <c r="X4513" s="2">
        <v>3</v>
      </c>
      <c r="Y4513" s="2" t="s">
        <v>15</v>
      </c>
    </row>
    <row r="4514" spans="1:25">
      <c r="A4514" s="3" t="s">
        <v>2783</v>
      </c>
      <c r="B4514" s="2" t="s">
        <v>8</v>
      </c>
      <c r="C4514" t="s">
        <v>6418</v>
      </c>
      <c r="D4514" s="3">
        <v>1422</v>
      </c>
      <c r="E4514" s="2">
        <v>0</v>
      </c>
      <c r="F4514" s="2">
        <v>0</v>
      </c>
      <c r="G4514" s="2">
        <v>0</v>
      </c>
      <c r="H4514" s="2">
        <v>0</v>
      </c>
      <c r="I4514" s="2">
        <v>7.1154594400000007E-2</v>
      </c>
      <c r="J4514" s="2">
        <v>0</v>
      </c>
      <c r="K4514" s="2">
        <v>0</v>
      </c>
      <c r="L4514" s="2">
        <v>0</v>
      </c>
      <c r="M4514" s="4">
        <v>7.1154594000000002E-2</v>
      </c>
      <c r="N4514" s="2">
        <v>2200127</v>
      </c>
      <c r="O4514" s="2" t="s">
        <v>11</v>
      </c>
      <c r="P4514" t="s">
        <v>2535</v>
      </c>
      <c r="Q4514" s="2" t="s">
        <v>23</v>
      </c>
      <c r="R4514" s="2" t="s">
        <v>34</v>
      </c>
      <c r="S4514" s="2" t="s">
        <v>6426</v>
      </c>
      <c r="T4514" s="2" t="s">
        <v>2534</v>
      </c>
      <c r="U4514" s="2" t="s">
        <v>5006</v>
      </c>
      <c r="V4514" s="2" t="s">
        <v>2536</v>
      </c>
      <c r="W4514" s="2" t="s">
        <v>2535</v>
      </c>
      <c r="X4514" s="2">
        <v>1</v>
      </c>
      <c r="Y4514" s="2" t="s">
        <v>15</v>
      </c>
    </row>
    <row r="4515" spans="1:25">
      <c r="A4515" s="3" t="s">
        <v>2783</v>
      </c>
      <c r="B4515" s="2" t="s">
        <v>8</v>
      </c>
      <c r="C4515" t="s">
        <v>6418</v>
      </c>
      <c r="D4515" s="3">
        <v>1429</v>
      </c>
      <c r="E4515" s="2">
        <v>0</v>
      </c>
      <c r="F4515" s="2">
        <v>0</v>
      </c>
      <c r="G4515" s="2">
        <v>0</v>
      </c>
      <c r="H4515" s="2">
        <v>0</v>
      </c>
      <c r="I4515" s="2">
        <v>7.3482513400000005E-2</v>
      </c>
      <c r="J4515" s="2">
        <v>0</v>
      </c>
      <c r="K4515" s="2">
        <v>0</v>
      </c>
      <c r="L4515" s="2">
        <v>0</v>
      </c>
      <c r="M4515" s="4">
        <v>7.3482512999999999E-2</v>
      </c>
      <c r="N4515" s="2">
        <v>2222837</v>
      </c>
      <c r="O4515" s="2" t="s">
        <v>11</v>
      </c>
      <c r="P4515" t="s">
        <v>1888</v>
      </c>
      <c r="Q4515" s="2" t="s">
        <v>9</v>
      </c>
      <c r="R4515" s="2" t="s">
        <v>10</v>
      </c>
      <c r="S4515" s="2" t="s">
        <v>6426</v>
      </c>
      <c r="T4515" s="2" t="s">
        <v>1887</v>
      </c>
      <c r="U4515" s="2" t="s">
        <v>4887</v>
      </c>
      <c r="V4515" s="2" t="s">
        <v>1889</v>
      </c>
      <c r="W4515" s="2" t="s">
        <v>1888</v>
      </c>
      <c r="X4515" s="2">
        <v>1</v>
      </c>
      <c r="Y4515" s="2" t="s">
        <v>15</v>
      </c>
    </row>
    <row r="4516" spans="1:25">
      <c r="A4516" s="3" t="s">
        <v>2783</v>
      </c>
      <c r="B4516" s="2" t="s">
        <v>8</v>
      </c>
      <c r="C4516" t="s">
        <v>6418</v>
      </c>
      <c r="D4516" s="3">
        <v>1430</v>
      </c>
      <c r="E4516" s="2">
        <v>0</v>
      </c>
      <c r="F4516" s="2">
        <v>0</v>
      </c>
      <c r="G4516" s="2">
        <v>0</v>
      </c>
      <c r="H4516" s="2">
        <v>7.8458786000000003E-2</v>
      </c>
      <c r="I4516" s="2">
        <v>0</v>
      </c>
      <c r="J4516" s="2">
        <v>0</v>
      </c>
      <c r="K4516" s="2">
        <v>0</v>
      </c>
      <c r="L4516" s="2">
        <v>0</v>
      </c>
      <c r="M4516" s="4">
        <v>7.8458786000000003E-2</v>
      </c>
      <c r="N4516" s="2">
        <v>2229549</v>
      </c>
      <c r="O4516" s="2" t="s">
        <v>11</v>
      </c>
      <c r="P4516" t="s">
        <v>2550</v>
      </c>
      <c r="Q4516" s="2" t="s">
        <v>9</v>
      </c>
      <c r="R4516" s="2" t="s">
        <v>10</v>
      </c>
      <c r="S4516" s="2" t="s">
        <v>6426</v>
      </c>
      <c r="T4516" s="2" t="s">
        <v>2549</v>
      </c>
      <c r="U4516" s="2" t="s">
        <v>5007</v>
      </c>
      <c r="V4516" s="2" t="s">
        <v>1056</v>
      </c>
      <c r="W4516" s="2" t="s">
        <v>2550</v>
      </c>
      <c r="X4516" s="2">
        <v>1</v>
      </c>
      <c r="Y4516" s="2" t="s">
        <v>15</v>
      </c>
    </row>
    <row r="4517" spans="1:25">
      <c r="A4517" s="3" t="s">
        <v>2783</v>
      </c>
      <c r="B4517" s="2" t="s">
        <v>8</v>
      </c>
      <c r="C4517" t="s">
        <v>6418</v>
      </c>
      <c r="D4517" s="3">
        <v>1431</v>
      </c>
      <c r="E4517" s="2">
        <v>0</v>
      </c>
      <c r="F4517" s="2">
        <v>5.1526546499999999E-2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4">
        <v>5.1526546999999999E-2</v>
      </c>
      <c r="N4517" s="2">
        <v>2230715</v>
      </c>
      <c r="O4517" s="2" t="s">
        <v>11</v>
      </c>
      <c r="P4517" t="s">
        <v>2552</v>
      </c>
      <c r="Q4517" s="2" t="s">
        <v>9</v>
      </c>
      <c r="R4517" s="2" t="s">
        <v>10</v>
      </c>
      <c r="S4517" s="2" t="s">
        <v>6426</v>
      </c>
      <c r="T4517" s="2" t="s">
        <v>2551</v>
      </c>
      <c r="U4517" s="2" t="s">
        <v>5008</v>
      </c>
      <c r="V4517" s="2" t="s">
        <v>2553</v>
      </c>
      <c r="W4517" s="2" t="s">
        <v>2552</v>
      </c>
      <c r="X4517" s="2">
        <v>1</v>
      </c>
      <c r="Y4517" s="2" t="s">
        <v>15</v>
      </c>
    </row>
    <row r="4518" spans="1:25">
      <c r="A4518" s="3" t="s">
        <v>2783</v>
      </c>
      <c r="B4518" s="2" t="s">
        <v>8</v>
      </c>
      <c r="C4518" t="s">
        <v>6418</v>
      </c>
      <c r="D4518" s="3">
        <v>1435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9.9734306300000006E-2</v>
      </c>
      <c r="M4518" s="4">
        <v>9.9734305999999995E-2</v>
      </c>
      <c r="N4518" s="2">
        <v>2266525</v>
      </c>
      <c r="O4518" s="2" t="s">
        <v>11</v>
      </c>
      <c r="P4518" t="s">
        <v>855</v>
      </c>
      <c r="Q4518" s="2" t="s">
        <v>10</v>
      </c>
      <c r="R4518" s="2" t="s">
        <v>9</v>
      </c>
      <c r="S4518" s="2" t="s">
        <v>6426</v>
      </c>
      <c r="T4518" s="2" t="s">
        <v>2558</v>
      </c>
      <c r="U4518" s="2" t="s">
        <v>5009</v>
      </c>
      <c r="V4518" s="2" t="s">
        <v>856</v>
      </c>
      <c r="W4518" s="2" t="s">
        <v>855</v>
      </c>
      <c r="X4518" s="2">
        <v>1</v>
      </c>
      <c r="Y4518" s="2" t="s">
        <v>15</v>
      </c>
    </row>
    <row r="4519" spans="1:25">
      <c r="A4519" s="3" t="s">
        <v>2783</v>
      </c>
      <c r="B4519" s="2" t="s">
        <v>8</v>
      </c>
      <c r="C4519" t="s">
        <v>6418</v>
      </c>
      <c r="D4519" s="3">
        <v>1438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0.12515401800000001</v>
      </c>
      <c r="M4519" s="4">
        <v>0.12515401800000001</v>
      </c>
      <c r="N4519" s="2">
        <v>2286357</v>
      </c>
      <c r="O4519" s="2" t="s">
        <v>11</v>
      </c>
      <c r="P4519" t="s">
        <v>2561</v>
      </c>
      <c r="Q4519" s="2" t="s">
        <v>10</v>
      </c>
      <c r="R4519" s="2" t="s">
        <v>9</v>
      </c>
      <c r="S4519" s="2" t="s">
        <v>6426</v>
      </c>
      <c r="T4519" s="2" t="s">
        <v>2560</v>
      </c>
      <c r="U4519" s="2" t="s">
        <v>5011</v>
      </c>
      <c r="V4519" s="2" t="s">
        <v>2562</v>
      </c>
      <c r="W4519" s="2" t="s">
        <v>2561</v>
      </c>
      <c r="X4519" s="2">
        <v>1</v>
      </c>
      <c r="Y4519" s="2" t="s">
        <v>15</v>
      </c>
    </row>
    <row r="4520" spans="1:25">
      <c r="A4520" s="3" t="s">
        <v>2783</v>
      </c>
      <c r="B4520" s="2" t="s">
        <v>8</v>
      </c>
      <c r="C4520" t="s">
        <v>6418</v>
      </c>
      <c r="D4520" s="3">
        <v>1446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6.1464309699999997E-2</v>
      </c>
      <c r="M4520" s="4">
        <v>6.1464310000000001E-2</v>
      </c>
      <c r="N4520" s="2">
        <v>2372182</v>
      </c>
      <c r="O4520" s="2" t="s">
        <v>11</v>
      </c>
      <c r="P4520" t="s">
        <v>898</v>
      </c>
      <c r="Q4520" s="2" t="s">
        <v>34</v>
      </c>
      <c r="R4520" s="2" t="s">
        <v>9</v>
      </c>
      <c r="S4520" s="2" t="s">
        <v>6426</v>
      </c>
      <c r="T4520" s="2" t="s">
        <v>897</v>
      </c>
      <c r="U4520" s="2" t="s">
        <v>4730</v>
      </c>
      <c r="V4520" s="2" t="s">
        <v>14</v>
      </c>
      <c r="W4520" s="2" t="s">
        <v>898</v>
      </c>
      <c r="X4520" s="2">
        <v>1</v>
      </c>
      <c r="Y4520" s="2" t="s">
        <v>15</v>
      </c>
    </row>
    <row r="4521" spans="1:25">
      <c r="A4521" s="3" t="s">
        <v>2783</v>
      </c>
      <c r="B4521" s="2" t="s">
        <v>8</v>
      </c>
      <c r="C4521" t="s">
        <v>6418</v>
      </c>
      <c r="D4521" s="3">
        <v>1447</v>
      </c>
      <c r="E4521" s="2">
        <v>8.6205959299999996E-2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4">
        <v>0</v>
      </c>
      <c r="N4521" s="2">
        <v>2374996</v>
      </c>
      <c r="O4521" s="2" t="s">
        <v>11</v>
      </c>
      <c r="P4521" t="s">
        <v>903</v>
      </c>
      <c r="Q4521" s="2" t="s">
        <v>23</v>
      </c>
      <c r="R4521" s="2" t="s">
        <v>10</v>
      </c>
      <c r="S4521" s="2" t="s">
        <v>6426</v>
      </c>
      <c r="T4521" s="2" t="s">
        <v>902</v>
      </c>
      <c r="U4521" s="2" t="s">
        <v>4731</v>
      </c>
      <c r="V4521" s="2" t="s">
        <v>904</v>
      </c>
      <c r="W4521" s="2" t="s">
        <v>905</v>
      </c>
      <c r="X4521" s="2">
        <v>1</v>
      </c>
      <c r="Y4521" s="2" t="s">
        <v>15</v>
      </c>
    </row>
    <row r="4522" spans="1:25">
      <c r="A4522" s="3" t="s">
        <v>2783</v>
      </c>
      <c r="B4522" s="2" t="s">
        <v>8</v>
      </c>
      <c r="C4522" t="s">
        <v>6418</v>
      </c>
      <c r="D4522" s="3">
        <v>1448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6.9059371899999999E-2</v>
      </c>
      <c r="K4522" s="2">
        <v>0</v>
      </c>
      <c r="L4522" s="2">
        <v>0</v>
      </c>
      <c r="M4522" s="4">
        <v>6.9059371999999994E-2</v>
      </c>
      <c r="N4522" s="2">
        <v>2404192</v>
      </c>
      <c r="O4522" s="2" t="s">
        <v>11</v>
      </c>
      <c r="P4522" t="s">
        <v>913</v>
      </c>
      <c r="Q4522" s="2" t="s">
        <v>23</v>
      </c>
      <c r="R4522" s="2" t="s">
        <v>10</v>
      </c>
      <c r="S4522" s="2" t="s">
        <v>6426</v>
      </c>
      <c r="T4522" s="2" t="s">
        <v>912</v>
      </c>
      <c r="U4522" s="2" t="s">
        <v>4734</v>
      </c>
      <c r="V4522" s="2" t="s">
        <v>914</v>
      </c>
      <c r="W4522" s="2" t="s">
        <v>915</v>
      </c>
      <c r="X4522" s="2">
        <v>1</v>
      </c>
      <c r="Y4522" s="2" t="s">
        <v>15</v>
      </c>
    </row>
    <row r="4523" spans="1:25">
      <c r="A4523" s="3" t="s">
        <v>2783</v>
      </c>
      <c r="B4523" s="2" t="s">
        <v>8</v>
      </c>
      <c r="C4523" t="s">
        <v>6418</v>
      </c>
      <c r="D4523" s="3">
        <v>1449</v>
      </c>
      <c r="E4523" s="2">
        <v>6.3986778300000005E-2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5.5338859599999998E-2</v>
      </c>
      <c r="M4523" s="4">
        <v>5.5338859999999997E-2</v>
      </c>
      <c r="N4523" s="2">
        <v>2408165</v>
      </c>
      <c r="O4523" s="2" t="s">
        <v>11</v>
      </c>
      <c r="P4523" t="s">
        <v>917</v>
      </c>
      <c r="Q4523" s="2" t="s">
        <v>34</v>
      </c>
      <c r="R4523" s="2" t="s">
        <v>9</v>
      </c>
      <c r="S4523" s="2" t="s">
        <v>6426</v>
      </c>
      <c r="T4523" s="2" t="s">
        <v>916</v>
      </c>
      <c r="U4523" s="2" t="s">
        <v>4735</v>
      </c>
      <c r="V4523" s="2" t="s">
        <v>918</v>
      </c>
      <c r="W4523" s="2" t="s">
        <v>919</v>
      </c>
      <c r="X4523" s="2">
        <v>2</v>
      </c>
      <c r="Y4523" s="2" t="s">
        <v>15</v>
      </c>
    </row>
    <row r="4524" spans="1:25">
      <c r="A4524" s="3" t="s">
        <v>2783</v>
      </c>
      <c r="B4524" s="2" t="s">
        <v>8</v>
      </c>
      <c r="C4524" t="s">
        <v>6418</v>
      </c>
      <c r="D4524" s="3">
        <v>1450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5.5773258200000002E-2</v>
      </c>
      <c r="L4524" s="2">
        <v>0</v>
      </c>
      <c r="M4524" s="4">
        <v>5.5773257999999999E-2</v>
      </c>
      <c r="N4524" s="2">
        <v>2420744</v>
      </c>
      <c r="O4524" s="2" t="s">
        <v>11</v>
      </c>
      <c r="P4524" t="s">
        <v>2573</v>
      </c>
      <c r="Q4524" s="2" t="s">
        <v>9</v>
      </c>
      <c r="R4524" s="2" t="s">
        <v>34</v>
      </c>
      <c r="S4524" s="2" t="s">
        <v>6426</v>
      </c>
      <c r="T4524" s="2" t="s">
        <v>2572</v>
      </c>
      <c r="U4524" s="2" t="s">
        <v>5013</v>
      </c>
      <c r="V4524" s="2" t="s">
        <v>2574</v>
      </c>
      <c r="W4524" s="2" t="s">
        <v>2573</v>
      </c>
      <c r="X4524" s="2">
        <v>1</v>
      </c>
      <c r="Y4524" s="2" t="s">
        <v>15</v>
      </c>
    </row>
    <row r="4525" spans="1:25">
      <c r="A4525" s="3" t="s">
        <v>2783</v>
      </c>
      <c r="B4525" s="2" t="s">
        <v>8</v>
      </c>
      <c r="C4525" t="s">
        <v>6418</v>
      </c>
      <c r="D4525" s="3">
        <v>1452</v>
      </c>
      <c r="E4525" s="2">
        <v>0</v>
      </c>
      <c r="F4525" s="2">
        <v>0</v>
      </c>
      <c r="G4525" s="2">
        <v>5.1026821100000001E-2</v>
      </c>
      <c r="H4525" s="2">
        <v>0</v>
      </c>
      <c r="I4525" s="2">
        <v>0</v>
      </c>
      <c r="J4525" s="2">
        <v>0</v>
      </c>
      <c r="K4525" s="2">
        <v>0</v>
      </c>
      <c r="L4525" s="2">
        <v>7.0363044700000002E-2</v>
      </c>
      <c r="M4525" s="4">
        <v>7.0363044999999999E-2</v>
      </c>
      <c r="N4525" s="2">
        <v>2435314</v>
      </c>
      <c r="O4525" s="2" t="s">
        <v>11</v>
      </c>
      <c r="P4525" t="s">
        <v>931</v>
      </c>
      <c r="Q4525" s="2" t="s">
        <v>10</v>
      </c>
      <c r="R4525" s="2" t="s">
        <v>9</v>
      </c>
      <c r="S4525" s="2" t="s">
        <v>6426</v>
      </c>
      <c r="T4525" s="2" t="s">
        <v>2575</v>
      </c>
      <c r="U4525" s="2" t="s">
        <v>5014</v>
      </c>
      <c r="V4525" s="2" t="s">
        <v>932</v>
      </c>
      <c r="W4525" s="2" t="s">
        <v>931</v>
      </c>
      <c r="X4525" s="2">
        <v>2</v>
      </c>
      <c r="Y4525" s="2" t="s">
        <v>15</v>
      </c>
    </row>
    <row r="4526" spans="1:25">
      <c r="A4526" s="3" t="s">
        <v>2783</v>
      </c>
      <c r="B4526" s="2" t="s">
        <v>8</v>
      </c>
      <c r="C4526" t="s">
        <v>6418</v>
      </c>
      <c r="D4526" s="3">
        <v>1453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9.5798492400000004E-2</v>
      </c>
      <c r="L4526" s="2">
        <v>0</v>
      </c>
      <c r="M4526" s="4">
        <v>9.5798491999999999E-2</v>
      </c>
      <c r="N4526" s="2">
        <v>2435366</v>
      </c>
      <c r="O4526" s="2" t="s">
        <v>11</v>
      </c>
      <c r="P4526" t="s">
        <v>931</v>
      </c>
      <c r="Q4526" s="2" t="s">
        <v>10</v>
      </c>
      <c r="R4526" s="2" t="s">
        <v>9</v>
      </c>
      <c r="S4526" s="2" t="s">
        <v>6426</v>
      </c>
      <c r="T4526" s="2" t="s">
        <v>930</v>
      </c>
      <c r="U4526" s="2" t="s">
        <v>4737</v>
      </c>
      <c r="V4526" s="2" t="s">
        <v>932</v>
      </c>
      <c r="W4526" s="2" t="s">
        <v>931</v>
      </c>
      <c r="X4526" s="2">
        <v>1</v>
      </c>
      <c r="Y4526" s="2" t="s">
        <v>15</v>
      </c>
    </row>
    <row r="4527" spans="1:25">
      <c r="A4527" s="3" t="s">
        <v>2783</v>
      </c>
      <c r="B4527" s="2" t="s">
        <v>8</v>
      </c>
      <c r="C4527" t="s">
        <v>6418</v>
      </c>
      <c r="D4527" s="3">
        <v>1457</v>
      </c>
      <c r="E4527" s="2">
        <v>0</v>
      </c>
      <c r="F4527" s="2">
        <v>0</v>
      </c>
      <c r="G4527" s="2">
        <v>7.0474624599999994E-2</v>
      </c>
      <c r="H4527" s="2">
        <v>0.104214191</v>
      </c>
      <c r="I4527" s="2">
        <v>6.8918704999999997E-2</v>
      </c>
      <c r="J4527" s="2">
        <v>0</v>
      </c>
      <c r="K4527" s="2">
        <v>0</v>
      </c>
      <c r="L4527" s="2">
        <v>0</v>
      </c>
      <c r="M4527" s="4">
        <v>0.104214191</v>
      </c>
      <c r="N4527" s="2">
        <v>2463967</v>
      </c>
      <c r="O4527" s="2" t="s">
        <v>11</v>
      </c>
      <c r="P4527" t="s">
        <v>938</v>
      </c>
      <c r="Q4527" s="2" t="s">
        <v>34</v>
      </c>
      <c r="R4527" s="2" t="s">
        <v>23</v>
      </c>
      <c r="S4527" s="2" t="s">
        <v>6426</v>
      </c>
      <c r="T4527" s="2" t="s">
        <v>937</v>
      </c>
      <c r="U4527" s="2" t="s">
        <v>4739</v>
      </c>
      <c r="V4527" s="2" t="s">
        <v>939</v>
      </c>
      <c r="W4527" s="2" t="s">
        <v>940</v>
      </c>
      <c r="X4527" s="2">
        <v>3</v>
      </c>
      <c r="Y4527" s="2" t="s">
        <v>15</v>
      </c>
    </row>
    <row r="4528" spans="1:25">
      <c r="A4528" s="3" t="s">
        <v>2783</v>
      </c>
      <c r="B4528" s="2" t="s">
        <v>8</v>
      </c>
      <c r="C4528" t="s">
        <v>6418</v>
      </c>
      <c r="D4528" s="3">
        <v>1458</v>
      </c>
      <c r="E4528" s="2">
        <v>8.0601692200000005E-2</v>
      </c>
      <c r="F4528" s="2">
        <v>0</v>
      </c>
      <c r="G4528" s="2">
        <v>5.1672458599999999E-2</v>
      </c>
      <c r="H4528" s="2">
        <v>0</v>
      </c>
      <c r="I4528" s="2">
        <v>0</v>
      </c>
      <c r="J4528" s="2">
        <v>5.3483009300000002E-2</v>
      </c>
      <c r="K4528" s="2">
        <v>0</v>
      </c>
      <c r="L4528" s="2">
        <v>8.3850383799999997E-2</v>
      </c>
      <c r="M4528" s="4">
        <v>8.3850384E-2</v>
      </c>
      <c r="N4528" s="2">
        <v>2473537</v>
      </c>
      <c r="O4528" s="2" t="s">
        <v>11</v>
      </c>
      <c r="P4528" t="s">
        <v>941</v>
      </c>
      <c r="Q4528" s="2" t="s">
        <v>23</v>
      </c>
      <c r="R4528" s="2" t="s">
        <v>10</v>
      </c>
      <c r="S4528" s="2" t="s">
        <v>6426</v>
      </c>
      <c r="T4528" s="2" t="s">
        <v>916</v>
      </c>
      <c r="U4528" s="2" t="s">
        <v>4735</v>
      </c>
      <c r="V4528" s="2" t="s">
        <v>942</v>
      </c>
      <c r="W4528" s="2" t="s">
        <v>941</v>
      </c>
      <c r="X4528" s="2">
        <v>4</v>
      </c>
      <c r="Y4528" s="2" t="s">
        <v>15</v>
      </c>
    </row>
    <row r="4529" spans="1:25">
      <c r="A4529" s="3" t="s">
        <v>2783</v>
      </c>
      <c r="B4529" s="2" t="s">
        <v>8</v>
      </c>
      <c r="C4529" t="s">
        <v>6418</v>
      </c>
      <c r="D4529" s="3">
        <v>1459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0.102366924</v>
      </c>
      <c r="K4529" s="2">
        <v>0</v>
      </c>
      <c r="L4529" s="2">
        <v>0</v>
      </c>
      <c r="M4529" s="4">
        <v>0.102366924</v>
      </c>
      <c r="N4529" s="2">
        <v>2474695</v>
      </c>
      <c r="O4529" s="2" t="s">
        <v>11</v>
      </c>
      <c r="P4529" t="s">
        <v>948</v>
      </c>
      <c r="Q4529" s="2" t="s">
        <v>9</v>
      </c>
      <c r="R4529" s="2" t="s">
        <v>10</v>
      </c>
      <c r="S4529" s="2" t="s">
        <v>6426</v>
      </c>
      <c r="T4529" s="2" t="s">
        <v>2587</v>
      </c>
      <c r="U4529" s="2" t="s">
        <v>4941</v>
      </c>
      <c r="V4529" s="2" t="s">
        <v>949</v>
      </c>
      <c r="W4529" s="2" t="s">
        <v>948</v>
      </c>
      <c r="X4529" s="2">
        <v>1</v>
      </c>
      <c r="Y4529" s="2" t="s">
        <v>15</v>
      </c>
    </row>
    <row r="4530" spans="1:25">
      <c r="A4530" s="3" t="s">
        <v>2783</v>
      </c>
      <c r="B4530" s="2" t="s">
        <v>8</v>
      </c>
      <c r="C4530" t="s">
        <v>6418</v>
      </c>
      <c r="D4530" s="3">
        <v>1461</v>
      </c>
      <c r="E4530" s="2">
        <v>0.10462379500000001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4">
        <v>0</v>
      </c>
      <c r="N4530" s="2">
        <v>2477053</v>
      </c>
      <c r="O4530" s="2" t="s">
        <v>11</v>
      </c>
      <c r="P4530" t="s">
        <v>948</v>
      </c>
      <c r="Q4530" s="2" t="s">
        <v>34</v>
      </c>
      <c r="R4530" s="2" t="s">
        <v>10</v>
      </c>
      <c r="S4530" s="2" t="s">
        <v>6426</v>
      </c>
      <c r="T4530" s="2" t="s">
        <v>947</v>
      </c>
      <c r="U4530" s="2" t="s">
        <v>4740</v>
      </c>
      <c r="V4530" s="2" t="s">
        <v>949</v>
      </c>
      <c r="W4530" s="2" t="s">
        <v>948</v>
      </c>
      <c r="X4530" s="2">
        <v>1</v>
      </c>
      <c r="Y4530" s="2" t="s">
        <v>15</v>
      </c>
    </row>
    <row r="4531" spans="1:25">
      <c r="A4531" s="3" t="s">
        <v>2783</v>
      </c>
      <c r="B4531" s="2" t="s">
        <v>8</v>
      </c>
      <c r="C4531" t="s">
        <v>6418</v>
      </c>
      <c r="D4531" s="3">
        <v>1462</v>
      </c>
      <c r="E4531" s="2">
        <v>0</v>
      </c>
      <c r="F4531" s="2">
        <v>0</v>
      </c>
      <c r="G4531" s="2">
        <v>9.5591068299999998E-2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4">
        <v>9.5591068000000001E-2</v>
      </c>
      <c r="N4531" s="2">
        <v>2485973</v>
      </c>
      <c r="O4531" s="2" t="s">
        <v>11</v>
      </c>
      <c r="P4531" t="s">
        <v>2589</v>
      </c>
      <c r="Q4531" s="2" t="s">
        <v>10</v>
      </c>
      <c r="R4531" s="2" t="s">
        <v>9</v>
      </c>
      <c r="S4531" s="2" t="s">
        <v>6426</v>
      </c>
      <c r="T4531" s="2" t="s">
        <v>2588</v>
      </c>
      <c r="U4531" s="2" t="s">
        <v>4872</v>
      </c>
      <c r="V4531" s="2" t="s">
        <v>2590</v>
      </c>
      <c r="W4531" s="2" t="s">
        <v>2589</v>
      </c>
      <c r="X4531" s="2">
        <v>1</v>
      </c>
      <c r="Y4531" s="2" t="s">
        <v>15</v>
      </c>
    </row>
    <row r="4532" spans="1:25">
      <c r="A4532" s="3" t="s">
        <v>2783</v>
      </c>
      <c r="B4532" s="2" t="s">
        <v>39</v>
      </c>
      <c r="C4532" t="s">
        <v>6417</v>
      </c>
      <c r="D4532" s="3">
        <v>1463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7.3699474299999998E-2</v>
      </c>
      <c r="M4532" s="4">
        <v>7.3699474000000001E-2</v>
      </c>
      <c r="N4532" s="2">
        <v>2497561</v>
      </c>
      <c r="O4532" s="2" t="s">
        <v>11</v>
      </c>
      <c r="P4532" t="s">
        <v>2592</v>
      </c>
      <c r="Q4532" s="2" t="s">
        <v>23</v>
      </c>
      <c r="R4532" s="2" t="s">
        <v>10</v>
      </c>
      <c r="S4532" s="2" t="s">
        <v>6426</v>
      </c>
      <c r="T4532" s="2" t="s">
        <v>2591</v>
      </c>
      <c r="U4532" s="2" t="s">
        <v>5015</v>
      </c>
      <c r="V4532" s="2" t="s">
        <v>2593</v>
      </c>
      <c r="W4532" s="2" t="s">
        <v>2594</v>
      </c>
      <c r="X4532" s="2">
        <v>1</v>
      </c>
      <c r="Y4532" s="2" t="s">
        <v>15</v>
      </c>
    </row>
    <row r="4533" spans="1:25">
      <c r="A4533" s="3" t="s">
        <v>2783</v>
      </c>
      <c r="B4533" s="2" t="s">
        <v>8</v>
      </c>
      <c r="C4533" t="s">
        <v>6418</v>
      </c>
      <c r="D4533" s="3">
        <v>1464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7.8133106199999997E-2</v>
      </c>
      <c r="L4533" s="2">
        <v>7.3768138900000002E-2</v>
      </c>
      <c r="M4533" s="4">
        <v>7.8133105999999994E-2</v>
      </c>
      <c r="N4533" s="2">
        <v>2498963</v>
      </c>
      <c r="O4533" s="2" t="s">
        <v>11</v>
      </c>
      <c r="P4533" t="s">
        <v>2596</v>
      </c>
      <c r="Q4533" s="2" t="s">
        <v>9</v>
      </c>
      <c r="R4533" s="2" t="s">
        <v>10</v>
      </c>
      <c r="S4533" s="2" t="s">
        <v>6426</v>
      </c>
      <c r="T4533" s="2" t="s">
        <v>2595</v>
      </c>
      <c r="U4533" s="2" t="s">
        <v>5016</v>
      </c>
      <c r="V4533" s="2" t="s">
        <v>2597</v>
      </c>
      <c r="W4533" s="2" t="s">
        <v>2598</v>
      </c>
      <c r="X4533" s="2">
        <v>2</v>
      </c>
      <c r="Y4533" s="2" t="s">
        <v>15</v>
      </c>
    </row>
    <row r="4534" spans="1:25">
      <c r="A4534" s="3" t="s">
        <v>2783</v>
      </c>
      <c r="B4534" s="2" t="s">
        <v>8</v>
      </c>
      <c r="C4534" t="s">
        <v>6418</v>
      </c>
      <c r="D4534" s="3">
        <v>1465</v>
      </c>
      <c r="E4534" s="2">
        <v>0</v>
      </c>
      <c r="F4534" s="2">
        <v>0</v>
      </c>
      <c r="G4534" s="2">
        <v>0</v>
      </c>
      <c r="H4534" s="2">
        <v>0</v>
      </c>
      <c r="I4534" s="2">
        <v>8.7983131399999998E-2</v>
      </c>
      <c r="J4534" s="2">
        <v>0</v>
      </c>
      <c r="K4534" s="2">
        <v>0</v>
      </c>
      <c r="L4534" s="2">
        <v>0</v>
      </c>
      <c r="M4534" s="4">
        <v>8.7983131000000006E-2</v>
      </c>
      <c r="N4534" s="2">
        <v>2499857</v>
      </c>
      <c r="O4534" s="2" t="s">
        <v>11</v>
      </c>
      <c r="P4534" t="s">
        <v>2596</v>
      </c>
      <c r="Q4534" s="2" t="s">
        <v>23</v>
      </c>
      <c r="R4534" s="2" t="s">
        <v>34</v>
      </c>
      <c r="S4534" s="2" t="s">
        <v>6426</v>
      </c>
      <c r="T4534" s="2" t="s">
        <v>2599</v>
      </c>
      <c r="U4534" s="2" t="s">
        <v>5017</v>
      </c>
      <c r="V4534" s="2" t="s">
        <v>2597</v>
      </c>
      <c r="W4534" s="2" t="s">
        <v>2598</v>
      </c>
      <c r="X4534" s="2">
        <v>1</v>
      </c>
      <c r="Y4534" s="2" t="s">
        <v>15</v>
      </c>
    </row>
    <row r="4535" spans="1:25">
      <c r="A4535" s="3" t="s">
        <v>2783</v>
      </c>
      <c r="B4535" s="2" t="s">
        <v>8</v>
      </c>
      <c r="C4535" t="s">
        <v>6418</v>
      </c>
      <c r="D4535" s="3">
        <v>1466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0.14549350699999999</v>
      </c>
      <c r="K4535" s="2">
        <v>0</v>
      </c>
      <c r="L4535" s="2">
        <v>0</v>
      </c>
      <c r="M4535" s="4">
        <v>0.14549350699999999</v>
      </c>
      <c r="N4535" s="2">
        <v>2501081</v>
      </c>
      <c r="O4535" s="2" t="s">
        <v>11</v>
      </c>
      <c r="P4535" t="s">
        <v>959</v>
      </c>
      <c r="Q4535" s="2" t="s">
        <v>10</v>
      </c>
      <c r="R4535" s="2" t="s">
        <v>9</v>
      </c>
      <c r="S4535" s="2" t="s">
        <v>6426</v>
      </c>
      <c r="T4535" s="2" t="s">
        <v>2600</v>
      </c>
      <c r="U4535" s="2" t="s">
        <v>5018</v>
      </c>
      <c r="V4535" s="2" t="s">
        <v>887</v>
      </c>
      <c r="W4535" s="2" t="s">
        <v>959</v>
      </c>
      <c r="X4535" s="2">
        <v>1</v>
      </c>
      <c r="Y4535" s="2" t="s">
        <v>15</v>
      </c>
    </row>
    <row r="4536" spans="1:25">
      <c r="A4536" s="3" t="s">
        <v>2783</v>
      </c>
      <c r="B4536" s="2" t="s">
        <v>8</v>
      </c>
      <c r="C4536" t="s">
        <v>6418</v>
      </c>
      <c r="D4536" s="3">
        <v>1467</v>
      </c>
      <c r="E4536" s="2">
        <v>0.10156488399999999</v>
      </c>
      <c r="F4536" s="2">
        <v>0</v>
      </c>
      <c r="G4536" s="2">
        <v>8.8027000399999999E-2</v>
      </c>
      <c r="H4536" s="2">
        <v>0</v>
      </c>
      <c r="I4536" s="2">
        <v>0</v>
      </c>
      <c r="J4536" s="2">
        <v>0</v>
      </c>
      <c r="K4536" s="2">
        <v>0.10124158900000001</v>
      </c>
      <c r="L4536" s="2">
        <v>0</v>
      </c>
      <c r="M4536" s="4">
        <v>0.10124158900000001</v>
      </c>
      <c r="N4536" s="2">
        <v>2506316</v>
      </c>
      <c r="O4536" s="2" t="s">
        <v>11</v>
      </c>
      <c r="P4536" t="s">
        <v>961</v>
      </c>
      <c r="Q4536" s="2" t="s">
        <v>23</v>
      </c>
      <c r="R4536" s="2" t="s">
        <v>9</v>
      </c>
      <c r="S4536" s="2" t="s">
        <v>6426</v>
      </c>
      <c r="T4536" s="2" t="s">
        <v>963</v>
      </c>
      <c r="U4536" s="2" t="s">
        <v>4745</v>
      </c>
      <c r="V4536" s="2" t="s">
        <v>962</v>
      </c>
      <c r="W4536" s="2" t="s">
        <v>961</v>
      </c>
      <c r="X4536" s="2">
        <v>3</v>
      </c>
      <c r="Y4536" s="2" t="s">
        <v>15</v>
      </c>
    </row>
    <row r="4537" spans="1:25">
      <c r="A4537" s="3" t="s">
        <v>2783</v>
      </c>
      <c r="B4537" s="2" t="s">
        <v>8</v>
      </c>
      <c r="C4537" t="s">
        <v>6418</v>
      </c>
      <c r="D4537" s="3">
        <v>1468</v>
      </c>
      <c r="E4537" s="2">
        <v>1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4">
        <v>0</v>
      </c>
      <c r="N4537" s="2">
        <v>2516293</v>
      </c>
      <c r="O4537" s="2" t="s">
        <v>11</v>
      </c>
      <c r="P4537" t="s">
        <v>969</v>
      </c>
      <c r="Q4537" s="2" t="s">
        <v>9</v>
      </c>
      <c r="R4537" s="2" t="s">
        <v>34</v>
      </c>
      <c r="S4537" s="2" t="s">
        <v>6426</v>
      </c>
      <c r="T4537" s="2" t="s">
        <v>968</v>
      </c>
      <c r="U4537" s="2" t="s">
        <v>4746</v>
      </c>
      <c r="V4537" s="2" t="s">
        <v>970</v>
      </c>
      <c r="W4537" s="2" t="s">
        <v>969</v>
      </c>
      <c r="X4537" s="2">
        <v>1</v>
      </c>
      <c r="Y4537" s="2" t="s">
        <v>15</v>
      </c>
    </row>
    <row r="4538" spans="1:25">
      <c r="A4538" s="3" t="s">
        <v>2783</v>
      </c>
      <c r="B4538" s="2" t="s">
        <v>8</v>
      </c>
      <c r="C4538" t="s">
        <v>6418</v>
      </c>
      <c r="D4538" s="3">
        <v>1471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6.2465190900000002E-2</v>
      </c>
      <c r="M4538" s="4">
        <v>6.2465191000000003E-2</v>
      </c>
      <c r="N4538" s="2">
        <v>2562936</v>
      </c>
      <c r="O4538" s="2" t="s">
        <v>11</v>
      </c>
      <c r="P4538" t="s">
        <v>2606</v>
      </c>
      <c r="Q4538" s="2" t="s">
        <v>10</v>
      </c>
      <c r="R4538" s="2" t="s">
        <v>9</v>
      </c>
      <c r="S4538" s="2" t="s">
        <v>6426</v>
      </c>
      <c r="T4538" s="2" t="s">
        <v>2605</v>
      </c>
      <c r="U4538" s="2" t="s">
        <v>5019</v>
      </c>
      <c r="V4538" s="2" t="s">
        <v>2607</v>
      </c>
      <c r="W4538" s="2" t="s">
        <v>2608</v>
      </c>
      <c r="X4538" s="2">
        <v>1</v>
      </c>
      <c r="Y4538" s="2" t="s">
        <v>15</v>
      </c>
    </row>
    <row r="4539" spans="1:25">
      <c r="A4539" s="3" t="s">
        <v>2783</v>
      </c>
      <c r="B4539" s="2" t="s">
        <v>8</v>
      </c>
      <c r="C4539" t="s">
        <v>6418</v>
      </c>
      <c r="D4539" s="3">
        <v>1472</v>
      </c>
      <c r="E4539" s="2">
        <v>0</v>
      </c>
      <c r="F4539" s="2">
        <v>0</v>
      </c>
      <c r="G4539" s="2">
        <v>0</v>
      </c>
      <c r="H4539" s="2">
        <v>8.3114147200000002E-2</v>
      </c>
      <c r="I4539" s="2">
        <v>7.0231914500000006E-2</v>
      </c>
      <c r="J4539" s="2">
        <v>5.8485031100000001E-2</v>
      </c>
      <c r="K4539" s="2">
        <v>0</v>
      </c>
      <c r="L4539" s="2">
        <v>0</v>
      </c>
      <c r="M4539" s="4">
        <v>8.3114146999999999E-2</v>
      </c>
      <c r="N4539" s="2">
        <v>2565440</v>
      </c>
      <c r="O4539" s="2" t="s">
        <v>11</v>
      </c>
      <c r="P4539" t="s">
        <v>2610</v>
      </c>
      <c r="Q4539" s="2" t="s">
        <v>34</v>
      </c>
      <c r="R4539" s="2" t="s">
        <v>23</v>
      </c>
      <c r="S4539" s="2" t="s">
        <v>6426</v>
      </c>
      <c r="T4539" s="2" t="s">
        <v>2609</v>
      </c>
      <c r="U4539" s="2" t="s">
        <v>5020</v>
      </c>
      <c r="V4539" s="2" t="s">
        <v>2611</v>
      </c>
      <c r="W4539" s="2" t="s">
        <v>2612</v>
      </c>
      <c r="X4539" s="2">
        <v>3</v>
      </c>
      <c r="Y4539" s="2" t="s">
        <v>15</v>
      </c>
    </row>
    <row r="4540" spans="1:25">
      <c r="A4540" s="3" t="s">
        <v>2783</v>
      </c>
      <c r="B4540" s="2" t="s">
        <v>8</v>
      </c>
      <c r="C4540" t="s">
        <v>6418</v>
      </c>
      <c r="D4540" s="3">
        <v>1473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6.18672371E-2</v>
      </c>
      <c r="L4540" s="2">
        <v>0</v>
      </c>
      <c r="M4540" s="4">
        <v>6.1867236999999999E-2</v>
      </c>
      <c r="N4540" s="2">
        <v>2567212</v>
      </c>
      <c r="O4540" s="2" t="s">
        <v>11</v>
      </c>
      <c r="P4540" t="s">
        <v>988</v>
      </c>
      <c r="Q4540" s="2" t="s">
        <v>23</v>
      </c>
      <c r="R4540" s="2" t="s">
        <v>34</v>
      </c>
      <c r="S4540" s="2" t="s">
        <v>6426</v>
      </c>
      <c r="T4540" s="2" t="s">
        <v>2613</v>
      </c>
      <c r="U4540" s="2" t="s">
        <v>5021</v>
      </c>
      <c r="V4540" s="2" t="s">
        <v>989</v>
      </c>
      <c r="W4540" s="2" t="s">
        <v>988</v>
      </c>
      <c r="X4540" s="2">
        <v>1</v>
      </c>
      <c r="Y4540" s="2" t="s">
        <v>15</v>
      </c>
    </row>
    <row r="4541" spans="1:25">
      <c r="A4541" s="3" t="s">
        <v>2783</v>
      </c>
      <c r="B4541" s="2" t="s">
        <v>8</v>
      </c>
      <c r="C4541" t="s">
        <v>6418</v>
      </c>
      <c r="D4541" s="3">
        <v>1474</v>
      </c>
      <c r="E4541" s="2">
        <v>0.14467382400000001</v>
      </c>
      <c r="F4541" s="2">
        <v>0.104610443</v>
      </c>
      <c r="G4541" s="2">
        <v>0</v>
      </c>
      <c r="H4541" s="2">
        <v>0</v>
      </c>
      <c r="I4541" s="2">
        <v>0.105160713</v>
      </c>
      <c r="J4541" s="2">
        <v>0</v>
      </c>
      <c r="K4541" s="2">
        <v>8.6779117599999997E-2</v>
      </c>
      <c r="L4541" s="2">
        <v>0.10344028500000001</v>
      </c>
      <c r="M4541" s="4">
        <v>0.105160713</v>
      </c>
      <c r="N4541" s="2">
        <v>2567578</v>
      </c>
      <c r="O4541" s="2" t="s">
        <v>11</v>
      </c>
      <c r="P4541" t="s">
        <v>988</v>
      </c>
      <c r="Q4541" s="2" t="s">
        <v>23</v>
      </c>
      <c r="R4541" s="2" t="s">
        <v>10</v>
      </c>
      <c r="S4541" s="2" t="s">
        <v>6426</v>
      </c>
      <c r="T4541" s="2" t="s">
        <v>990</v>
      </c>
      <c r="U4541" s="2" t="s">
        <v>4753</v>
      </c>
      <c r="V4541" s="2" t="s">
        <v>989</v>
      </c>
      <c r="W4541" s="2" t="s">
        <v>988</v>
      </c>
      <c r="X4541" s="2">
        <v>5</v>
      </c>
      <c r="Y4541" s="2" t="s">
        <v>15</v>
      </c>
    </row>
    <row r="4542" spans="1:25">
      <c r="A4542" s="3" t="s">
        <v>2783</v>
      </c>
      <c r="B4542" s="2" t="s">
        <v>8</v>
      </c>
      <c r="C4542" t="s">
        <v>6418</v>
      </c>
      <c r="D4542" s="3">
        <v>1475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9.1518402099999993E-2</v>
      </c>
      <c r="K4542" s="2">
        <v>0</v>
      </c>
      <c r="L4542" s="2">
        <v>0</v>
      </c>
      <c r="M4542" s="4">
        <v>9.1518401999999999E-2</v>
      </c>
      <c r="N4542" s="2">
        <v>2567578</v>
      </c>
      <c r="O4542" s="2" t="s">
        <v>11</v>
      </c>
      <c r="P4542" t="s">
        <v>988</v>
      </c>
      <c r="Q4542" s="2" t="s">
        <v>23</v>
      </c>
      <c r="R4542" s="2" t="s">
        <v>9</v>
      </c>
      <c r="S4542" s="2" t="s">
        <v>6426</v>
      </c>
      <c r="T4542" s="2" t="s">
        <v>2614</v>
      </c>
      <c r="U4542" s="2" t="s">
        <v>5022</v>
      </c>
      <c r="V4542" s="2" t="s">
        <v>989</v>
      </c>
      <c r="W4542" s="2" t="s">
        <v>988</v>
      </c>
      <c r="X4542" s="2">
        <v>1</v>
      </c>
      <c r="Y4542" s="2" t="s">
        <v>15</v>
      </c>
    </row>
    <row r="4543" spans="1:25">
      <c r="A4543" s="3" t="s">
        <v>2783</v>
      </c>
      <c r="B4543" s="2" t="s">
        <v>8</v>
      </c>
      <c r="C4543" t="s">
        <v>6418</v>
      </c>
      <c r="D4543" s="3">
        <v>1487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7.7123165100000002E-2</v>
      </c>
      <c r="L4543" s="2">
        <v>0</v>
      </c>
      <c r="M4543" s="4">
        <v>7.7123164999999994E-2</v>
      </c>
      <c r="N4543" s="2">
        <v>2609166</v>
      </c>
      <c r="O4543" s="2" t="s">
        <v>11</v>
      </c>
      <c r="P4543" t="s">
        <v>1023</v>
      </c>
      <c r="Q4543" s="2" t="s">
        <v>9</v>
      </c>
      <c r="R4543" s="2" t="s">
        <v>10</v>
      </c>
      <c r="S4543" s="2" t="s">
        <v>6426</v>
      </c>
      <c r="T4543" s="2" t="s">
        <v>2620</v>
      </c>
      <c r="U4543" s="2" t="s">
        <v>5023</v>
      </c>
      <c r="V4543" s="2" t="s">
        <v>1024</v>
      </c>
      <c r="W4543" s="2" t="s">
        <v>1025</v>
      </c>
      <c r="X4543" s="2">
        <v>1</v>
      </c>
      <c r="Y4543" s="2" t="s">
        <v>15</v>
      </c>
    </row>
    <row r="4544" spans="1:25">
      <c r="A4544" s="3" t="s">
        <v>2783</v>
      </c>
      <c r="B4544" s="2" t="s">
        <v>8</v>
      </c>
      <c r="C4544" t="s">
        <v>6418</v>
      </c>
      <c r="D4544" s="3">
        <v>1488</v>
      </c>
      <c r="E4544" s="2">
        <v>0</v>
      </c>
      <c r="F4544" s="2">
        <v>0</v>
      </c>
      <c r="G4544" s="2">
        <v>0</v>
      </c>
      <c r="H4544" s="2">
        <v>0.164453506</v>
      </c>
      <c r="I4544" s="2">
        <v>0</v>
      </c>
      <c r="J4544" s="2">
        <v>0</v>
      </c>
      <c r="K4544" s="2">
        <v>0.13248348200000001</v>
      </c>
      <c r="L4544" s="2">
        <v>0</v>
      </c>
      <c r="M4544" s="4">
        <v>0.164453506</v>
      </c>
      <c r="N4544" s="2">
        <v>2617455</v>
      </c>
      <c r="O4544" s="2" t="s">
        <v>11</v>
      </c>
      <c r="P4544" t="s">
        <v>2622</v>
      </c>
      <c r="Q4544" s="2" t="s">
        <v>10</v>
      </c>
      <c r="R4544" s="2" t="s">
        <v>9</v>
      </c>
      <c r="S4544" s="2" t="s">
        <v>6426</v>
      </c>
      <c r="T4544" s="2" t="s">
        <v>2621</v>
      </c>
      <c r="U4544" s="2" t="s">
        <v>5024</v>
      </c>
      <c r="V4544" s="2" t="s">
        <v>2623</v>
      </c>
      <c r="W4544" s="2" t="s">
        <v>2622</v>
      </c>
      <c r="X4544" s="2">
        <v>2</v>
      </c>
      <c r="Y4544" s="2" t="s">
        <v>15</v>
      </c>
    </row>
    <row r="4545" spans="1:25">
      <c r="A4545" s="3" t="s">
        <v>2783</v>
      </c>
      <c r="B4545" s="2" t="s">
        <v>8</v>
      </c>
      <c r="C4545" t="s">
        <v>6418</v>
      </c>
      <c r="D4545" s="3">
        <v>1496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7.1161270099999993E-2</v>
      </c>
      <c r="L4545" s="2">
        <v>0</v>
      </c>
      <c r="M4545" s="4">
        <v>7.1161269999999999E-2</v>
      </c>
      <c r="N4545" s="2">
        <v>2656077</v>
      </c>
      <c r="O4545" s="2" t="s">
        <v>11</v>
      </c>
      <c r="P4545" t="s">
        <v>2625</v>
      </c>
      <c r="Q4545" s="2" t="s">
        <v>9</v>
      </c>
      <c r="R4545" s="2" t="s">
        <v>10</v>
      </c>
      <c r="S4545" s="2" t="s">
        <v>6426</v>
      </c>
      <c r="T4545" s="2" t="s">
        <v>2624</v>
      </c>
      <c r="U4545" s="2" t="s">
        <v>5025</v>
      </c>
      <c r="V4545" s="2" t="s">
        <v>2626</v>
      </c>
      <c r="W4545" s="2" t="s">
        <v>2625</v>
      </c>
      <c r="X4545" s="2">
        <v>1</v>
      </c>
      <c r="Y4545" s="2" t="s">
        <v>15</v>
      </c>
    </row>
    <row r="4546" spans="1:25">
      <c r="A4546" s="3" t="s">
        <v>2783</v>
      </c>
      <c r="B4546" s="2" t="s">
        <v>8</v>
      </c>
      <c r="C4546" t="s">
        <v>6418</v>
      </c>
      <c r="D4546" s="3">
        <v>1498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6.1882972699999997E-2</v>
      </c>
      <c r="M4546" s="4">
        <v>6.1882973000000001E-2</v>
      </c>
      <c r="N4546" s="2">
        <v>2676683</v>
      </c>
      <c r="O4546" s="2" t="s">
        <v>11</v>
      </c>
      <c r="P4546" t="s">
        <v>2628</v>
      </c>
      <c r="Q4546" s="2" t="s">
        <v>9</v>
      </c>
      <c r="R4546" s="2" t="s">
        <v>10</v>
      </c>
      <c r="S4546" s="2" t="s">
        <v>6426</v>
      </c>
      <c r="T4546" s="2" t="s">
        <v>2627</v>
      </c>
      <c r="U4546" s="2" t="s">
        <v>5026</v>
      </c>
      <c r="V4546" s="2" t="s">
        <v>550</v>
      </c>
      <c r="W4546" s="2" t="s">
        <v>2628</v>
      </c>
      <c r="X4546" s="2">
        <v>1</v>
      </c>
      <c r="Y4546" s="2" t="s">
        <v>15</v>
      </c>
    </row>
    <row r="4547" spans="1:25">
      <c r="A4547" s="3" t="s">
        <v>2783</v>
      </c>
      <c r="B4547" s="2" t="s">
        <v>8</v>
      </c>
      <c r="C4547" t="s">
        <v>6418</v>
      </c>
      <c r="D4547" s="3">
        <v>1499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6.7979335799999999E-2</v>
      </c>
      <c r="K4547" s="2">
        <v>0</v>
      </c>
      <c r="L4547" s="2">
        <v>0</v>
      </c>
      <c r="M4547" s="4">
        <v>6.7979336000000001E-2</v>
      </c>
      <c r="N4547" s="2">
        <v>2684525</v>
      </c>
      <c r="O4547" s="2" t="s">
        <v>11</v>
      </c>
      <c r="P4547" t="s">
        <v>2630</v>
      </c>
      <c r="Q4547" s="2" t="s">
        <v>23</v>
      </c>
      <c r="R4547" s="2" t="s">
        <v>10</v>
      </c>
      <c r="S4547" s="2" t="s">
        <v>6426</v>
      </c>
      <c r="T4547" s="2" t="s">
        <v>2629</v>
      </c>
      <c r="U4547" s="2" t="s">
        <v>5027</v>
      </c>
      <c r="V4547" s="2" t="s">
        <v>2631</v>
      </c>
      <c r="W4547" s="2" t="s">
        <v>2632</v>
      </c>
      <c r="X4547" s="2">
        <v>1</v>
      </c>
      <c r="Y4547" s="2" t="s">
        <v>15</v>
      </c>
    </row>
    <row r="4548" spans="1:25">
      <c r="A4548" s="3" t="s">
        <v>2783</v>
      </c>
      <c r="B4548" s="2" t="s">
        <v>8</v>
      </c>
      <c r="C4548" t="s">
        <v>6418</v>
      </c>
      <c r="D4548" s="3">
        <v>1500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0.12535238300000001</v>
      </c>
      <c r="M4548" s="4">
        <v>0.12535238300000001</v>
      </c>
      <c r="N4548" s="2">
        <v>2703959</v>
      </c>
      <c r="O4548" s="2" t="s">
        <v>11</v>
      </c>
      <c r="P4548" t="s">
        <v>1962</v>
      </c>
      <c r="Q4548" s="2" t="s">
        <v>9</v>
      </c>
      <c r="R4548" s="2" t="s">
        <v>10</v>
      </c>
      <c r="S4548" s="2" t="s">
        <v>6426</v>
      </c>
      <c r="T4548" s="2" t="s">
        <v>1961</v>
      </c>
      <c r="U4548" s="2" t="s">
        <v>4908</v>
      </c>
      <c r="V4548" s="2" t="s">
        <v>1963</v>
      </c>
      <c r="W4548" s="2" t="s">
        <v>1962</v>
      </c>
      <c r="X4548" s="2">
        <v>1</v>
      </c>
      <c r="Y4548" s="2" t="s">
        <v>15</v>
      </c>
    </row>
    <row r="4549" spans="1:25">
      <c r="A4549" s="3" t="s">
        <v>2783</v>
      </c>
      <c r="B4549" s="2" t="s">
        <v>8</v>
      </c>
      <c r="C4549" t="s">
        <v>6418</v>
      </c>
      <c r="D4549" s="3">
        <v>1505</v>
      </c>
      <c r="E4549" s="2">
        <v>0</v>
      </c>
      <c r="F4549" s="2">
        <v>0</v>
      </c>
      <c r="G4549" s="2">
        <v>0</v>
      </c>
      <c r="H4549" s="2">
        <v>0</v>
      </c>
      <c r="I4549" s="2">
        <v>9.0485572799999997E-2</v>
      </c>
      <c r="J4549" s="2">
        <v>0</v>
      </c>
      <c r="K4549" s="2">
        <v>0</v>
      </c>
      <c r="L4549" s="2">
        <v>0</v>
      </c>
      <c r="M4549" s="4">
        <v>9.0485573E-2</v>
      </c>
      <c r="N4549" s="2">
        <v>2750420</v>
      </c>
      <c r="O4549" s="2" t="s">
        <v>11</v>
      </c>
      <c r="P4549" t="s">
        <v>1973</v>
      </c>
      <c r="Q4549" s="2" t="s">
        <v>9</v>
      </c>
      <c r="R4549" s="2" t="s">
        <v>23</v>
      </c>
      <c r="S4549" s="2" t="s">
        <v>6426</v>
      </c>
      <c r="T4549" s="2" t="s">
        <v>1972</v>
      </c>
      <c r="U4549" s="2" t="s">
        <v>4910</v>
      </c>
      <c r="V4549" s="2" t="s">
        <v>1974</v>
      </c>
      <c r="W4549" s="2" t="s">
        <v>1975</v>
      </c>
      <c r="X4549" s="2">
        <v>1</v>
      </c>
      <c r="Y4549" s="2" t="s">
        <v>15</v>
      </c>
    </row>
    <row r="4550" spans="1:25">
      <c r="A4550" s="3" t="s">
        <v>2783</v>
      </c>
      <c r="B4550" s="2" t="s">
        <v>8</v>
      </c>
      <c r="C4550" t="s">
        <v>6418</v>
      </c>
      <c r="D4550" s="3">
        <v>1512</v>
      </c>
      <c r="E4550" s="2">
        <v>5.4438114199999998E-2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4">
        <v>0</v>
      </c>
      <c r="N4550" s="2">
        <v>2793179</v>
      </c>
      <c r="O4550" s="2" t="s">
        <v>11</v>
      </c>
      <c r="P4550" t="s">
        <v>1076</v>
      </c>
      <c r="Q4550" s="2" t="s">
        <v>34</v>
      </c>
      <c r="R4550" s="2" t="s">
        <v>9</v>
      </c>
      <c r="S4550" s="2" t="s">
        <v>6426</v>
      </c>
      <c r="T4550" s="2" t="s">
        <v>1075</v>
      </c>
      <c r="U4550" s="2" t="s">
        <v>4760</v>
      </c>
      <c r="V4550" s="2" t="s">
        <v>1077</v>
      </c>
      <c r="W4550" s="2" t="s">
        <v>1076</v>
      </c>
      <c r="X4550" s="2">
        <v>1</v>
      </c>
      <c r="Y4550" s="2" t="s">
        <v>15</v>
      </c>
    </row>
    <row r="4551" spans="1:25">
      <c r="A4551" s="3" t="s">
        <v>2783</v>
      </c>
      <c r="B4551" s="2" t="s">
        <v>8</v>
      </c>
      <c r="C4551" t="s">
        <v>6418</v>
      </c>
      <c r="D4551" s="3">
        <v>1515</v>
      </c>
      <c r="E4551" s="2">
        <v>0.10962295499999999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4">
        <v>0</v>
      </c>
      <c r="N4551" s="2">
        <v>2861665</v>
      </c>
      <c r="O4551" s="2" t="s">
        <v>11</v>
      </c>
      <c r="P4551" t="s">
        <v>1091</v>
      </c>
      <c r="Q4551" s="2" t="s">
        <v>23</v>
      </c>
      <c r="R4551" s="2" t="s">
        <v>10</v>
      </c>
      <c r="S4551" s="2" t="s">
        <v>6426</v>
      </c>
      <c r="T4551" s="2" t="s">
        <v>1090</v>
      </c>
      <c r="U4551" s="2" t="s">
        <v>4761</v>
      </c>
      <c r="V4551" s="2" t="s">
        <v>1092</v>
      </c>
      <c r="W4551" s="2" t="s">
        <v>1093</v>
      </c>
      <c r="X4551" s="2">
        <v>1</v>
      </c>
      <c r="Y4551" s="2" t="s">
        <v>15</v>
      </c>
    </row>
    <row r="4552" spans="1:25">
      <c r="A4552" s="3" t="s">
        <v>2783</v>
      </c>
      <c r="B4552" s="2" t="s">
        <v>8</v>
      </c>
      <c r="C4552" t="s">
        <v>6418</v>
      </c>
      <c r="D4552" s="3">
        <v>1517</v>
      </c>
      <c r="E4552" s="2">
        <v>0</v>
      </c>
      <c r="F4552" s="2">
        <v>0.139129639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0.189663887</v>
      </c>
      <c r="M4552" s="4">
        <v>0.189663887</v>
      </c>
      <c r="N4552" s="2">
        <v>2868305</v>
      </c>
      <c r="O4552" s="2" t="s">
        <v>11</v>
      </c>
      <c r="P4552" t="s">
        <v>1097</v>
      </c>
      <c r="Q4552" s="2" t="s">
        <v>23</v>
      </c>
      <c r="R4552" s="2" t="s">
        <v>10</v>
      </c>
      <c r="S4552" s="2" t="s">
        <v>6426</v>
      </c>
      <c r="T4552" s="2" t="s">
        <v>1096</v>
      </c>
      <c r="U4552" s="2" t="s">
        <v>4762</v>
      </c>
      <c r="V4552" s="2" t="s">
        <v>189</v>
      </c>
      <c r="W4552" s="2" t="s">
        <v>1097</v>
      </c>
      <c r="X4552" s="2">
        <v>2</v>
      </c>
      <c r="Y4552" s="2" t="s">
        <v>15</v>
      </c>
    </row>
    <row r="4553" spans="1:25">
      <c r="A4553" s="3" t="s">
        <v>2783</v>
      </c>
      <c r="B4553" s="2" t="s">
        <v>8</v>
      </c>
      <c r="C4553" t="s">
        <v>6418</v>
      </c>
      <c r="D4553" s="3">
        <v>1519</v>
      </c>
      <c r="E4553" s="2">
        <v>0</v>
      </c>
      <c r="F4553" s="2">
        <v>0.132989883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4">
        <v>0.132989883</v>
      </c>
      <c r="N4553" s="2">
        <v>2883296</v>
      </c>
      <c r="O4553" s="2" t="s">
        <v>11</v>
      </c>
      <c r="P4553" t="s">
        <v>2652</v>
      </c>
      <c r="Q4553" s="2" t="s">
        <v>23</v>
      </c>
      <c r="R4553" s="2" t="s">
        <v>10</v>
      </c>
      <c r="S4553" s="2" t="s">
        <v>6426</v>
      </c>
      <c r="T4553" s="2" t="s">
        <v>2651</v>
      </c>
      <c r="U4553" s="2" t="s">
        <v>5030</v>
      </c>
      <c r="V4553" s="2" t="s">
        <v>2653</v>
      </c>
      <c r="W4553" s="2" t="s">
        <v>2654</v>
      </c>
      <c r="X4553" s="2">
        <v>1</v>
      </c>
      <c r="Y4553" s="2" t="s">
        <v>15</v>
      </c>
    </row>
    <row r="4554" spans="1:25">
      <c r="A4554" s="3" t="s">
        <v>2783</v>
      </c>
      <c r="B4554" s="2" t="s">
        <v>8</v>
      </c>
      <c r="C4554" t="s">
        <v>6418</v>
      </c>
      <c r="D4554" s="3">
        <v>1520</v>
      </c>
      <c r="E4554" s="2">
        <v>6.4376831100000004E-2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4">
        <v>0</v>
      </c>
      <c r="N4554" s="2">
        <v>2885265</v>
      </c>
      <c r="O4554" s="2" t="s">
        <v>11</v>
      </c>
      <c r="P4554" t="s">
        <v>1103</v>
      </c>
      <c r="Q4554" s="2" t="s">
        <v>34</v>
      </c>
      <c r="R4554" s="2" t="s">
        <v>9</v>
      </c>
      <c r="S4554" s="2" t="s">
        <v>6426</v>
      </c>
      <c r="T4554" s="2" t="s">
        <v>1102</v>
      </c>
      <c r="U4554" s="2" t="s">
        <v>4764</v>
      </c>
      <c r="V4554" s="2" t="s">
        <v>1104</v>
      </c>
      <c r="W4554" s="2" t="s">
        <v>1105</v>
      </c>
      <c r="X4554" s="2">
        <v>1</v>
      </c>
      <c r="Y4554" s="2" t="s">
        <v>15</v>
      </c>
    </row>
    <row r="4555" spans="1:25">
      <c r="A4555" s="3" t="s">
        <v>2783</v>
      </c>
      <c r="B4555" s="2" t="s">
        <v>8</v>
      </c>
      <c r="C4555" t="s">
        <v>6418</v>
      </c>
      <c r="D4555" s="3">
        <v>1521</v>
      </c>
      <c r="E4555" s="2">
        <v>8.6779594400000007E-2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4">
        <v>0</v>
      </c>
      <c r="N4555" s="2">
        <v>2893624</v>
      </c>
      <c r="O4555" s="2" t="s">
        <v>11</v>
      </c>
      <c r="P4555" t="s">
        <v>1112</v>
      </c>
      <c r="Q4555" s="2" t="s">
        <v>23</v>
      </c>
      <c r="R4555" s="2" t="s">
        <v>9</v>
      </c>
      <c r="S4555" s="2" t="s">
        <v>6426</v>
      </c>
      <c r="T4555" s="2" t="s">
        <v>1111</v>
      </c>
      <c r="U4555" s="2" t="s">
        <v>4766</v>
      </c>
      <c r="V4555" s="2" t="s">
        <v>1113</v>
      </c>
      <c r="W4555" s="2" t="s">
        <v>1112</v>
      </c>
      <c r="X4555" s="2">
        <v>1</v>
      </c>
      <c r="Y4555" s="2" t="s">
        <v>15</v>
      </c>
    </row>
    <row r="4556" spans="1:25">
      <c r="A4556" s="3" t="s">
        <v>2783</v>
      </c>
      <c r="B4556" s="2" t="s">
        <v>8</v>
      </c>
      <c r="C4556" t="s">
        <v>6418</v>
      </c>
      <c r="D4556" s="3">
        <v>1524</v>
      </c>
      <c r="E4556" s="2">
        <v>0</v>
      </c>
      <c r="F4556" s="2">
        <v>0</v>
      </c>
      <c r="G4556" s="2">
        <v>0</v>
      </c>
      <c r="H4556" s="2">
        <v>8.7876319899999999E-2</v>
      </c>
      <c r="I4556" s="2">
        <v>0</v>
      </c>
      <c r="J4556" s="2">
        <v>0</v>
      </c>
      <c r="K4556" s="2">
        <v>0</v>
      </c>
      <c r="L4556" s="2">
        <v>0</v>
      </c>
      <c r="M4556" s="4">
        <v>8.7876319999999994E-2</v>
      </c>
      <c r="N4556" s="2">
        <v>3001271</v>
      </c>
      <c r="O4556" s="2" t="s">
        <v>11</v>
      </c>
      <c r="P4556" t="s">
        <v>2017</v>
      </c>
      <c r="Q4556" s="2" t="s">
        <v>10</v>
      </c>
      <c r="R4556" s="2" t="s">
        <v>9</v>
      </c>
      <c r="S4556" s="2" t="s">
        <v>6426</v>
      </c>
      <c r="T4556" s="2" t="s">
        <v>2016</v>
      </c>
      <c r="U4556" s="2" t="s">
        <v>4920</v>
      </c>
      <c r="V4556" s="2" t="s">
        <v>2018</v>
      </c>
      <c r="W4556" s="2" t="s">
        <v>2017</v>
      </c>
      <c r="X4556" s="2">
        <v>1</v>
      </c>
      <c r="Y4556" s="2" t="s">
        <v>15</v>
      </c>
    </row>
    <row r="4557" spans="1:25">
      <c r="A4557" s="3" t="s">
        <v>2783</v>
      </c>
      <c r="B4557" s="2" t="s">
        <v>8</v>
      </c>
      <c r="C4557" t="s">
        <v>6418</v>
      </c>
      <c r="D4557" s="3">
        <v>1532</v>
      </c>
      <c r="E4557" s="2">
        <v>0</v>
      </c>
      <c r="F4557" s="2">
        <v>0</v>
      </c>
      <c r="G4557" s="2">
        <v>7.8638553599999994E-2</v>
      </c>
      <c r="H4557" s="2">
        <v>6.2708377800000006E-2</v>
      </c>
      <c r="I4557" s="2">
        <v>0</v>
      </c>
      <c r="J4557" s="2">
        <v>0</v>
      </c>
      <c r="K4557" s="2">
        <v>0</v>
      </c>
      <c r="L4557" s="2">
        <v>0</v>
      </c>
      <c r="M4557" s="4">
        <v>7.8638553999999999E-2</v>
      </c>
      <c r="N4557" s="2">
        <v>3085890</v>
      </c>
      <c r="O4557" s="2" t="s">
        <v>11</v>
      </c>
      <c r="P4557" t="s">
        <v>2662</v>
      </c>
      <c r="Q4557" s="2" t="s">
        <v>34</v>
      </c>
      <c r="R4557" s="2" t="s">
        <v>23</v>
      </c>
      <c r="S4557" s="2" t="s">
        <v>6426</v>
      </c>
      <c r="T4557" s="2" t="s">
        <v>2661</v>
      </c>
      <c r="U4557" s="2" t="s">
        <v>5031</v>
      </c>
      <c r="V4557" s="2" t="s">
        <v>2663</v>
      </c>
      <c r="W4557" s="2" t="s">
        <v>2662</v>
      </c>
      <c r="X4557" s="2">
        <v>2</v>
      </c>
      <c r="Y4557" s="2" t="s">
        <v>15</v>
      </c>
    </row>
    <row r="4558" spans="1:25">
      <c r="A4558" s="3" t="s">
        <v>2783</v>
      </c>
      <c r="B4558" s="2" t="s">
        <v>8</v>
      </c>
      <c r="C4558" t="s">
        <v>6418</v>
      </c>
      <c r="D4558" s="3">
        <v>1534</v>
      </c>
      <c r="E4558" s="2">
        <v>1</v>
      </c>
      <c r="F4558" s="2">
        <v>1</v>
      </c>
      <c r="G4558" s="2">
        <v>1</v>
      </c>
      <c r="H4558" s="2">
        <v>1</v>
      </c>
      <c r="I4558" s="2">
        <v>1</v>
      </c>
      <c r="J4558" s="2">
        <v>1</v>
      </c>
      <c r="K4558" s="2">
        <v>1</v>
      </c>
      <c r="L4558" s="2">
        <v>1</v>
      </c>
      <c r="M4558" s="4">
        <v>1</v>
      </c>
      <c r="N4558" s="2">
        <v>3106627</v>
      </c>
      <c r="O4558" s="2" t="s">
        <v>11</v>
      </c>
      <c r="P4558" t="s">
        <v>1172</v>
      </c>
      <c r="Q4558" s="2" t="s">
        <v>34</v>
      </c>
      <c r="R4558" s="2" t="s">
        <v>9</v>
      </c>
      <c r="S4558" s="2" t="s">
        <v>6426</v>
      </c>
      <c r="T4558" s="2" t="s">
        <v>1171</v>
      </c>
      <c r="U4558" s="2" t="s">
        <v>4586</v>
      </c>
      <c r="V4558" s="2" t="s">
        <v>1173</v>
      </c>
      <c r="W4558" s="2" t="s">
        <v>1174</v>
      </c>
      <c r="X4558" s="2">
        <v>8</v>
      </c>
      <c r="Y4558" s="2" t="s">
        <v>134</v>
      </c>
    </row>
    <row r="4559" spans="1:25">
      <c r="A4559" s="3" t="s">
        <v>2783</v>
      </c>
      <c r="B4559" s="2" t="s">
        <v>8</v>
      </c>
      <c r="C4559" t="s">
        <v>6418</v>
      </c>
      <c r="D4559" s="3">
        <v>1535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6.0245037100000003E-2</v>
      </c>
      <c r="M4559" s="4">
        <v>6.0245037000000001E-2</v>
      </c>
      <c r="N4559" s="2">
        <v>3112758</v>
      </c>
      <c r="O4559" s="2" t="s">
        <v>11</v>
      </c>
      <c r="P4559" t="s">
        <v>1180</v>
      </c>
      <c r="Q4559" s="2" t="s">
        <v>10</v>
      </c>
      <c r="R4559" s="2" t="s">
        <v>9</v>
      </c>
      <c r="S4559" s="2" t="s">
        <v>6426</v>
      </c>
      <c r="T4559" s="2" t="s">
        <v>1179</v>
      </c>
      <c r="U4559" s="2" t="s">
        <v>4776</v>
      </c>
      <c r="V4559" s="2" t="s">
        <v>1181</v>
      </c>
      <c r="W4559" s="2" t="s">
        <v>1180</v>
      </c>
      <c r="X4559" s="2">
        <v>1</v>
      </c>
      <c r="Y4559" s="2" t="s">
        <v>15</v>
      </c>
    </row>
    <row r="4560" spans="1:25">
      <c r="A4560" s="3" t="s">
        <v>2783</v>
      </c>
      <c r="B4560" s="2" t="s">
        <v>8</v>
      </c>
      <c r="C4560" t="s">
        <v>6418</v>
      </c>
      <c r="D4560" s="3">
        <v>1536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9.1025352500000004E-2</v>
      </c>
      <c r="K4560" s="2">
        <v>0</v>
      </c>
      <c r="L4560" s="2">
        <v>0</v>
      </c>
      <c r="M4560" s="4">
        <v>9.1025353000000003E-2</v>
      </c>
      <c r="N4560" s="2">
        <v>3112758</v>
      </c>
      <c r="O4560" s="2" t="s">
        <v>11</v>
      </c>
      <c r="P4560" t="s">
        <v>1180</v>
      </c>
      <c r="Q4560" s="2" t="s">
        <v>10</v>
      </c>
      <c r="R4560" s="2" t="s">
        <v>34</v>
      </c>
      <c r="S4560" s="2" t="s">
        <v>6426</v>
      </c>
      <c r="T4560" s="2" t="s">
        <v>2038</v>
      </c>
      <c r="U4560" s="2" t="s">
        <v>4923</v>
      </c>
      <c r="V4560" s="2" t="s">
        <v>1181</v>
      </c>
      <c r="W4560" s="2" t="s">
        <v>1180</v>
      </c>
      <c r="X4560" s="2">
        <v>1</v>
      </c>
      <c r="Y4560" s="2" t="s">
        <v>15</v>
      </c>
    </row>
    <row r="4561" spans="1:25">
      <c r="A4561" s="3" t="s">
        <v>2783</v>
      </c>
      <c r="B4561" s="2" t="s">
        <v>8</v>
      </c>
      <c r="C4561" t="s">
        <v>6418</v>
      </c>
      <c r="D4561" s="3">
        <v>1564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5.6980133099999997E-2</v>
      </c>
      <c r="K4561" s="2">
        <v>0</v>
      </c>
      <c r="L4561" s="2">
        <v>0</v>
      </c>
      <c r="M4561" s="4">
        <v>5.6980133000000002E-2</v>
      </c>
      <c r="N4561" s="2">
        <v>3148601</v>
      </c>
      <c r="O4561" s="2" t="s">
        <v>11</v>
      </c>
      <c r="P4561" t="s">
        <v>2670</v>
      </c>
      <c r="Q4561" s="2" t="s">
        <v>23</v>
      </c>
      <c r="R4561" s="2" t="s">
        <v>9</v>
      </c>
      <c r="S4561" s="2" t="s">
        <v>6426</v>
      </c>
      <c r="T4561" s="2" t="s">
        <v>2669</v>
      </c>
      <c r="U4561" s="2" t="s">
        <v>5032</v>
      </c>
      <c r="V4561" s="2" t="s">
        <v>2671</v>
      </c>
      <c r="W4561" s="2" t="s">
        <v>2672</v>
      </c>
      <c r="X4561" s="2">
        <v>1</v>
      </c>
      <c r="Y4561" s="2" t="s">
        <v>15</v>
      </c>
    </row>
    <row r="4562" spans="1:25">
      <c r="A4562" s="3" t="s">
        <v>2783</v>
      </c>
      <c r="B4562" s="2" t="s">
        <v>8</v>
      </c>
      <c r="C4562" t="s">
        <v>6418</v>
      </c>
      <c r="D4562" s="3">
        <v>1567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9.0439319599999998E-2</v>
      </c>
      <c r="M4562" s="4">
        <v>9.0439320000000004E-2</v>
      </c>
      <c r="N4562" s="2">
        <v>3168856</v>
      </c>
      <c r="O4562" s="2" t="s">
        <v>11</v>
      </c>
      <c r="P4562" t="s">
        <v>2678</v>
      </c>
      <c r="Q4562" s="2" t="s">
        <v>10</v>
      </c>
      <c r="R4562" s="2" t="s">
        <v>9</v>
      </c>
      <c r="S4562" s="2" t="s">
        <v>6426</v>
      </c>
      <c r="T4562" s="2" t="s">
        <v>2677</v>
      </c>
      <c r="U4562" s="2" t="s">
        <v>5034</v>
      </c>
      <c r="V4562" s="2" t="s">
        <v>2679</v>
      </c>
      <c r="W4562" s="2" t="s">
        <v>2678</v>
      </c>
      <c r="X4562" s="2">
        <v>1</v>
      </c>
      <c r="Y4562" s="2" t="s">
        <v>15</v>
      </c>
    </row>
    <row r="4563" spans="1:25">
      <c r="A4563" s="3" t="s">
        <v>2783</v>
      </c>
      <c r="B4563" s="2" t="s">
        <v>39</v>
      </c>
      <c r="C4563" t="s">
        <v>6417</v>
      </c>
      <c r="D4563" s="3">
        <v>1569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5.81116676E-2</v>
      </c>
      <c r="K4563" s="2">
        <v>0</v>
      </c>
      <c r="L4563" s="2">
        <v>0</v>
      </c>
      <c r="M4563" s="4">
        <v>5.8111667999999998E-2</v>
      </c>
      <c r="N4563" s="2">
        <v>3188265</v>
      </c>
      <c r="O4563" s="2" t="s">
        <v>11</v>
      </c>
      <c r="P4563" t="s">
        <v>2685</v>
      </c>
      <c r="Q4563" s="2" t="s">
        <v>34</v>
      </c>
      <c r="R4563" s="2" t="s">
        <v>23</v>
      </c>
      <c r="S4563" s="2" t="s">
        <v>6426</v>
      </c>
      <c r="T4563" s="2" t="s">
        <v>2684</v>
      </c>
      <c r="U4563" s="2" t="s">
        <v>5035</v>
      </c>
      <c r="V4563" s="2" t="s">
        <v>2686</v>
      </c>
      <c r="W4563" s="2" t="s">
        <v>2687</v>
      </c>
      <c r="X4563" s="2">
        <v>1</v>
      </c>
      <c r="Y4563" s="2" t="s">
        <v>15</v>
      </c>
    </row>
    <row r="4564" spans="1:25">
      <c r="A4564" s="3" t="s">
        <v>2783</v>
      </c>
      <c r="B4564" s="2" t="s">
        <v>39</v>
      </c>
      <c r="C4564" t="s">
        <v>6417</v>
      </c>
      <c r="D4564" s="3">
        <v>1570</v>
      </c>
      <c r="E4564" s="2">
        <v>0</v>
      </c>
      <c r="F4564" s="2">
        <v>0</v>
      </c>
      <c r="G4564" s="2">
        <v>0</v>
      </c>
      <c r="H4564" s="2">
        <v>0.114526749</v>
      </c>
      <c r="I4564" s="2">
        <v>0.224050045</v>
      </c>
      <c r="J4564" s="2">
        <v>0.62280798000000004</v>
      </c>
      <c r="K4564" s="2">
        <v>0.90986156500000004</v>
      </c>
      <c r="L4564" s="2">
        <v>0.68185281799999997</v>
      </c>
      <c r="M4564" s="4">
        <v>0.90986156500000004</v>
      </c>
      <c r="N4564" s="2">
        <v>3200740</v>
      </c>
      <c r="O4564" s="2" t="s">
        <v>11</v>
      </c>
      <c r="P4564" t="s">
        <v>2062</v>
      </c>
      <c r="Q4564" s="2" t="s">
        <v>23</v>
      </c>
      <c r="R4564" s="2" t="s">
        <v>9</v>
      </c>
      <c r="S4564" s="2" t="s">
        <v>6426</v>
      </c>
      <c r="T4564" s="2" t="s">
        <v>2061</v>
      </c>
      <c r="U4564" s="2" t="s">
        <v>4928</v>
      </c>
      <c r="V4564" s="2" t="s">
        <v>2063</v>
      </c>
      <c r="W4564" s="2" t="s">
        <v>2064</v>
      </c>
      <c r="X4564" s="2">
        <v>5</v>
      </c>
      <c r="Y4564" s="2" t="s">
        <v>15</v>
      </c>
    </row>
    <row r="4565" spans="1:25">
      <c r="A4565" s="3" t="s">
        <v>2783</v>
      </c>
      <c r="B4565" s="2" t="s">
        <v>8</v>
      </c>
      <c r="C4565" t="s">
        <v>6418</v>
      </c>
      <c r="D4565" s="3">
        <v>1574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7.1030616800000002E-2</v>
      </c>
      <c r="K4565" s="2">
        <v>0</v>
      </c>
      <c r="L4565" s="2">
        <v>0</v>
      </c>
      <c r="M4565" s="4">
        <v>7.1030617000000004E-2</v>
      </c>
      <c r="N4565" s="2">
        <v>3239813</v>
      </c>
      <c r="O4565" s="2" t="s">
        <v>11</v>
      </c>
      <c r="P4565" t="s">
        <v>2088</v>
      </c>
      <c r="Q4565" s="2" t="s">
        <v>34</v>
      </c>
      <c r="R4565" s="2" t="s">
        <v>9</v>
      </c>
      <c r="S4565" s="2" t="s">
        <v>6426</v>
      </c>
      <c r="T4565" s="2" t="s">
        <v>2087</v>
      </c>
      <c r="U4565" s="2" t="s">
        <v>4934</v>
      </c>
      <c r="V4565" s="2" t="s">
        <v>2089</v>
      </c>
      <c r="W4565" s="2" t="s">
        <v>2090</v>
      </c>
      <c r="X4565" s="2">
        <v>1</v>
      </c>
      <c r="Y4565" s="2" t="s">
        <v>15</v>
      </c>
    </row>
    <row r="4566" spans="1:25">
      <c r="A4566" s="3" t="s">
        <v>2783</v>
      </c>
      <c r="B4566" s="2" t="s">
        <v>8</v>
      </c>
      <c r="C4566" t="s">
        <v>6418</v>
      </c>
      <c r="D4566" s="3">
        <v>1580</v>
      </c>
      <c r="E4566" s="2">
        <v>0</v>
      </c>
      <c r="F4566" s="2">
        <v>0</v>
      </c>
      <c r="G4566" s="2">
        <v>0</v>
      </c>
      <c r="H4566" s="2">
        <v>8.1553459199999997E-2</v>
      </c>
      <c r="I4566" s="2">
        <v>0</v>
      </c>
      <c r="J4566" s="2">
        <v>0</v>
      </c>
      <c r="K4566" s="2">
        <v>0</v>
      </c>
      <c r="L4566" s="2">
        <v>0</v>
      </c>
      <c r="M4566" s="4">
        <v>8.1553458999999995E-2</v>
      </c>
      <c r="N4566" s="2">
        <v>3274773</v>
      </c>
      <c r="O4566" s="2" t="s">
        <v>11</v>
      </c>
      <c r="P4566" t="s">
        <v>2704</v>
      </c>
      <c r="Q4566" s="2" t="s">
        <v>10</v>
      </c>
      <c r="R4566" s="2" t="s">
        <v>9</v>
      </c>
      <c r="S4566" s="2" t="s">
        <v>6426</v>
      </c>
      <c r="T4566" s="2" t="s">
        <v>2703</v>
      </c>
      <c r="U4566" s="2" t="s">
        <v>5036</v>
      </c>
      <c r="V4566" s="2" t="s">
        <v>2705</v>
      </c>
      <c r="W4566" s="2" t="s">
        <v>2706</v>
      </c>
      <c r="X4566" s="2">
        <v>1</v>
      </c>
      <c r="Y4566" s="2" t="s">
        <v>15</v>
      </c>
    </row>
    <row r="4567" spans="1:25">
      <c r="A4567" s="3" t="s">
        <v>2783</v>
      </c>
      <c r="B4567" s="2" t="s">
        <v>39</v>
      </c>
      <c r="C4567" t="s">
        <v>6417</v>
      </c>
      <c r="D4567" s="3">
        <v>1581</v>
      </c>
      <c r="E4567" s="2">
        <v>0</v>
      </c>
      <c r="F4567" s="2">
        <v>0</v>
      </c>
      <c r="G4567" s="2">
        <v>0</v>
      </c>
      <c r="H4567" s="2">
        <v>0</v>
      </c>
      <c r="I4567" s="2">
        <v>0.20365381199999999</v>
      </c>
      <c r="J4567" s="2">
        <v>0</v>
      </c>
      <c r="K4567" s="2">
        <v>0</v>
      </c>
      <c r="L4567" s="2">
        <v>0</v>
      </c>
      <c r="M4567" s="4">
        <v>0.20365381199999999</v>
      </c>
      <c r="N4567" s="2">
        <v>3277566</v>
      </c>
      <c r="O4567" s="2" t="s">
        <v>11</v>
      </c>
      <c r="P4567" t="s">
        <v>2117</v>
      </c>
      <c r="Q4567" s="2" t="s">
        <v>9</v>
      </c>
      <c r="R4567" s="2" t="s">
        <v>23</v>
      </c>
      <c r="S4567" s="2" t="s">
        <v>6426</v>
      </c>
      <c r="T4567" s="2" t="s">
        <v>2707</v>
      </c>
      <c r="U4567" s="2" t="s">
        <v>5037</v>
      </c>
      <c r="V4567" s="2" t="s">
        <v>2118</v>
      </c>
      <c r="W4567" s="2" t="s">
        <v>2119</v>
      </c>
      <c r="X4567" s="2">
        <v>1</v>
      </c>
      <c r="Y4567" s="2" t="s">
        <v>15</v>
      </c>
    </row>
    <row r="4568" spans="1:25">
      <c r="A4568" s="3" t="s">
        <v>2783</v>
      </c>
      <c r="B4568" s="2" t="s">
        <v>8</v>
      </c>
      <c r="C4568" t="s">
        <v>6418</v>
      </c>
      <c r="D4568" s="3">
        <v>1582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5.5172920200000003E-2</v>
      </c>
      <c r="M4568" s="4">
        <v>5.517292E-2</v>
      </c>
      <c r="N4568" s="2">
        <v>3294199</v>
      </c>
      <c r="O4568" s="2" t="s">
        <v>11</v>
      </c>
      <c r="P4568" t="s">
        <v>1965</v>
      </c>
      <c r="Q4568" s="2" t="s">
        <v>10</v>
      </c>
      <c r="R4568" s="2" t="s">
        <v>9</v>
      </c>
      <c r="S4568" s="2" t="s">
        <v>6426</v>
      </c>
      <c r="T4568" s="2" t="s">
        <v>2708</v>
      </c>
      <c r="U4568" s="2" t="s">
        <v>5038</v>
      </c>
      <c r="V4568" s="2" t="s">
        <v>2709</v>
      </c>
      <c r="W4568" s="2" t="s">
        <v>2710</v>
      </c>
      <c r="X4568" s="2">
        <v>1</v>
      </c>
      <c r="Y4568" s="2" t="s">
        <v>15</v>
      </c>
    </row>
    <row r="4569" spans="1:25">
      <c r="A4569" s="3" t="s">
        <v>2783</v>
      </c>
      <c r="B4569" s="2" t="s">
        <v>8</v>
      </c>
      <c r="C4569" t="s">
        <v>6418</v>
      </c>
      <c r="D4569" s="3">
        <v>1584</v>
      </c>
      <c r="E4569" s="2">
        <v>0</v>
      </c>
      <c r="F4569" s="2">
        <v>9.5233440399999994E-2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4">
        <v>9.5233440000000003E-2</v>
      </c>
      <c r="N4569" s="2">
        <v>3302766</v>
      </c>
      <c r="O4569" s="2" t="s">
        <v>11</v>
      </c>
      <c r="P4569" t="s">
        <v>2712</v>
      </c>
      <c r="Q4569" s="2" t="s">
        <v>10</v>
      </c>
      <c r="R4569" s="2" t="s">
        <v>9</v>
      </c>
      <c r="S4569" s="2" t="s">
        <v>6426</v>
      </c>
      <c r="T4569" s="2" t="s">
        <v>2711</v>
      </c>
      <c r="U4569" s="2" t="s">
        <v>5039</v>
      </c>
      <c r="V4569" s="2" t="s">
        <v>1512</v>
      </c>
      <c r="W4569" s="2" t="s">
        <v>2712</v>
      </c>
      <c r="X4569" s="2">
        <v>1</v>
      </c>
      <c r="Y4569" s="2" t="s">
        <v>15</v>
      </c>
    </row>
    <row r="4570" spans="1:25">
      <c r="A4570" s="3" t="s">
        <v>2783</v>
      </c>
      <c r="B4570" s="2" t="s">
        <v>8</v>
      </c>
      <c r="C4570" t="s">
        <v>6418</v>
      </c>
      <c r="D4570" s="3">
        <v>1587</v>
      </c>
      <c r="E4570" s="2">
        <v>6.7753791800000004E-2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4">
        <v>0</v>
      </c>
      <c r="N4570" s="2">
        <v>3319683</v>
      </c>
      <c r="O4570" s="2" t="s">
        <v>11</v>
      </c>
      <c r="P4570" t="s">
        <v>1285</v>
      </c>
      <c r="Q4570" s="2" t="s">
        <v>23</v>
      </c>
      <c r="R4570" s="2" t="s">
        <v>10</v>
      </c>
      <c r="S4570" s="2" t="s">
        <v>6426</v>
      </c>
      <c r="T4570" s="2" t="s">
        <v>1284</v>
      </c>
      <c r="U4570" s="2" t="s">
        <v>4781</v>
      </c>
      <c r="V4570" s="2" t="s">
        <v>1286</v>
      </c>
      <c r="W4570" s="2" t="s">
        <v>1285</v>
      </c>
      <c r="X4570" s="2">
        <v>1</v>
      </c>
      <c r="Y4570" s="2" t="s">
        <v>15</v>
      </c>
    </row>
    <row r="4571" spans="1:25">
      <c r="A4571" s="3" t="s">
        <v>2783</v>
      </c>
      <c r="B4571" s="2" t="s">
        <v>8</v>
      </c>
      <c r="C4571" t="s">
        <v>6418</v>
      </c>
      <c r="D4571" s="3">
        <v>1589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9.2757224999999999E-2</v>
      </c>
      <c r="M4571" s="4">
        <v>9.2757224999999999E-2</v>
      </c>
      <c r="N4571" s="2">
        <v>3325786</v>
      </c>
      <c r="O4571" s="2" t="s">
        <v>11</v>
      </c>
      <c r="P4571" t="s">
        <v>1291</v>
      </c>
      <c r="Q4571" s="2" t="s">
        <v>23</v>
      </c>
      <c r="R4571" s="2" t="s">
        <v>9</v>
      </c>
      <c r="S4571" s="2" t="s">
        <v>6426</v>
      </c>
      <c r="T4571" s="2" t="s">
        <v>1290</v>
      </c>
      <c r="U4571" s="2" t="s">
        <v>4784</v>
      </c>
      <c r="V4571" s="2" t="s">
        <v>1292</v>
      </c>
      <c r="W4571" s="2" t="s">
        <v>1293</v>
      </c>
      <c r="X4571" s="2">
        <v>1</v>
      </c>
      <c r="Y4571" s="2" t="s">
        <v>15</v>
      </c>
    </row>
    <row r="4572" spans="1:25">
      <c r="A4572" s="3" t="s">
        <v>2783</v>
      </c>
      <c r="B4572" s="2" t="s">
        <v>8</v>
      </c>
      <c r="C4572" t="s">
        <v>6418</v>
      </c>
      <c r="D4572" s="3">
        <v>1593</v>
      </c>
      <c r="E4572" s="2">
        <v>0.113997459</v>
      </c>
      <c r="F4572" s="2">
        <v>0</v>
      </c>
      <c r="G4572" s="2">
        <v>0</v>
      </c>
      <c r="H4572" s="2">
        <v>0</v>
      </c>
      <c r="I4572" s="2">
        <v>0</v>
      </c>
      <c r="J4572" s="2">
        <v>0.11779785199999999</v>
      </c>
      <c r="K4572" s="2">
        <v>0</v>
      </c>
      <c r="L4572" s="2">
        <v>0</v>
      </c>
      <c r="M4572" s="4">
        <v>0.11779785199999999</v>
      </c>
      <c r="N4572" s="2">
        <v>3347186</v>
      </c>
      <c r="O4572" s="2" t="s">
        <v>11</v>
      </c>
      <c r="P4572" t="s">
        <v>1303</v>
      </c>
      <c r="Q4572" s="2" t="s">
        <v>23</v>
      </c>
      <c r="R4572" s="2" t="s">
        <v>10</v>
      </c>
      <c r="S4572" s="2" t="s">
        <v>6426</v>
      </c>
      <c r="T4572" s="2" t="s">
        <v>1302</v>
      </c>
      <c r="U4572" s="2" t="s">
        <v>4786</v>
      </c>
      <c r="V4572" s="2" t="s">
        <v>1304</v>
      </c>
      <c r="W4572" s="2" t="s">
        <v>1303</v>
      </c>
      <c r="X4572" s="2">
        <v>2</v>
      </c>
      <c r="Y4572" s="2" t="s">
        <v>15</v>
      </c>
    </row>
    <row r="4573" spans="1:25">
      <c r="A4573" s="3" t="s">
        <v>2783</v>
      </c>
      <c r="B4573" s="2" t="s">
        <v>8</v>
      </c>
      <c r="C4573" t="s">
        <v>6418</v>
      </c>
      <c r="D4573" s="3">
        <v>1600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0.10525321999999999</v>
      </c>
      <c r="M4573" s="4">
        <v>0.10525321999999999</v>
      </c>
      <c r="N4573" s="2">
        <v>3400895</v>
      </c>
      <c r="O4573" s="2" t="s">
        <v>11</v>
      </c>
      <c r="P4573" t="s">
        <v>1312</v>
      </c>
      <c r="Q4573" s="2" t="s">
        <v>34</v>
      </c>
      <c r="R4573" s="2" t="s">
        <v>10</v>
      </c>
      <c r="S4573" s="2" t="s">
        <v>6426</v>
      </c>
      <c r="T4573" s="2" t="s">
        <v>1311</v>
      </c>
      <c r="U4573" s="2" t="s">
        <v>4787</v>
      </c>
      <c r="V4573" s="2" t="s">
        <v>1313</v>
      </c>
      <c r="W4573" s="2" t="s">
        <v>1312</v>
      </c>
      <c r="X4573" s="2">
        <v>1</v>
      </c>
      <c r="Y4573" s="2" t="s">
        <v>15</v>
      </c>
    </row>
    <row r="4574" spans="1:25">
      <c r="A4574" s="3" t="s">
        <v>2783</v>
      </c>
      <c r="B4574" s="2" t="s">
        <v>8</v>
      </c>
      <c r="C4574" t="s">
        <v>6418</v>
      </c>
      <c r="D4574" s="3">
        <v>1601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8.0346584299999996E-2</v>
      </c>
      <c r="M4574" s="4">
        <v>8.0346583999999999E-2</v>
      </c>
      <c r="N4574" s="2">
        <v>3407181</v>
      </c>
      <c r="O4574" s="2" t="s">
        <v>11</v>
      </c>
      <c r="P4574" t="s">
        <v>2722</v>
      </c>
      <c r="Q4574" s="2" t="s">
        <v>23</v>
      </c>
      <c r="R4574" s="2" t="s">
        <v>9</v>
      </c>
      <c r="S4574" s="2" t="s">
        <v>6426</v>
      </c>
      <c r="T4574" s="2" t="s">
        <v>2721</v>
      </c>
      <c r="U4574" s="2" t="s">
        <v>5041</v>
      </c>
      <c r="V4574" s="2" t="s">
        <v>2723</v>
      </c>
      <c r="W4574" s="2" t="s">
        <v>2722</v>
      </c>
      <c r="X4574" s="2">
        <v>1</v>
      </c>
      <c r="Y4574" s="2" t="s">
        <v>15</v>
      </c>
    </row>
    <row r="4575" spans="1:25">
      <c r="A4575" s="3" t="s">
        <v>2783</v>
      </c>
      <c r="B4575" s="2" t="s">
        <v>39</v>
      </c>
      <c r="C4575" t="s">
        <v>6417</v>
      </c>
      <c r="D4575" s="3">
        <v>1603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9.3356132499999994E-2</v>
      </c>
      <c r="L4575" s="2">
        <v>0</v>
      </c>
      <c r="M4575" s="4">
        <v>9.3356132999999994E-2</v>
      </c>
      <c r="N4575" s="2">
        <v>3432323</v>
      </c>
      <c r="O4575" s="2" t="s">
        <v>11</v>
      </c>
      <c r="P4575" t="s">
        <v>2725</v>
      </c>
      <c r="Q4575" s="2" t="s">
        <v>23</v>
      </c>
      <c r="R4575" s="2" t="s">
        <v>34</v>
      </c>
      <c r="S4575" s="2" t="s">
        <v>6426</v>
      </c>
      <c r="T4575" s="2" t="s">
        <v>2724</v>
      </c>
      <c r="U4575" s="2" t="s">
        <v>5042</v>
      </c>
      <c r="V4575" s="2" t="s">
        <v>14</v>
      </c>
      <c r="W4575" s="2" t="s">
        <v>2725</v>
      </c>
      <c r="X4575" s="2">
        <v>1</v>
      </c>
      <c r="Y4575" s="2" t="s">
        <v>15</v>
      </c>
    </row>
    <row r="4576" spans="1:25">
      <c r="A4576" s="3" t="s">
        <v>2783</v>
      </c>
      <c r="B4576" s="2" t="s">
        <v>8</v>
      </c>
      <c r="C4576" t="s">
        <v>6418</v>
      </c>
      <c r="D4576" s="3">
        <v>1606</v>
      </c>
      <c r="E4576" s="2">
        <v>0</v>
      </c>
      <c r="F4576" s="2">
        <v>6.9691658000000004E-2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4">
        <v>6.9691658000000004E-2</v>
      </c>
      <c r="N4576" s="2">
        <v>3463350</v>
      </c>
      <c r="O4576" s="2" t="s">
        <v>11</v>
      </c>
      <c r="P4576" t="s">
        <v>1324</v>
      </c>
      <c r="Q4576" s="2" t="s">
        <v>34</v>
      </c>
      <c r="R4576" s="2" t="s">
        <v>10</v>
      </c>
      <c r="S4576" s="2" t="s">
        <v>6426</v>
      </c>
      <c r="T4576" s="2" t="s">
        <v>1323</v>
      </c>
      <c r="U4576" s="2" t="s">
        <v>4790</v>
      </c>
      <c r="V4576" s="2" t="s">
        <v>1325</v>
      </c>
      <c r="W4576" s="2" t="s">
        <v>1326</v>
      </c>
      <c r="X4576" s="2">
        <v>1</v>
      </c>
      <c r="Y4576" s="2" t="s">
        <v>15</v>
      </c>
    </row>
    <row r="4577" spans="1:25">
      <c r="A4577" s="3" t="s">
        <v>2783</v>
      </c>
      <c r="B4577" s="2" t="s">
        <v>8</v>
      </c>
      <c r="C4577" t="s">
        <v>6418</v>
      </c>
      <c r="D4577" s="3">
        <v>1613</v>
      </c>
      <c r="E4577" s="2">
        <v>5.8410167700000001E-2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4">
        <v>0</v>
      </c>
      <c r="N4577" s="2">
        <v>3512980</v>
      </c>
      <c r="O4577" s="2" t="s">
        <v>11</v>
      </c>
      <c r="P4577" t="s">
        <v>1358</v>
      </c>
      <c r="Q4577" s="2" t="s">
        <v>23</v>
      </c>
      <c r="R4577" s="2" t="s">
        <v>10</v>
      </c>
      <c r="S4577" s="2" t="s">
        <v>6426</v>
      </c>
      <c r="T4577" s="2" t="s">
        <v>1357</v>
      </c>
      <c r="U4577" s="2" t="s">
        <v>4795</v>
      </c>
      <c r="V4577" s="2" t="s">
        <v>1359</v>
      </c>
      <c r="W4577" s="2" t="s">
        <v>1358</v>
      </c>
      <c r="X4577" s="2">
        <v>1</v>
      </c>
      <c r="Y4577" s="2" t="s">
        <v>15</v>
      </c>
    </row>
    <row r="4578" spans="1:25">
      <c r="A4578" s="3" t="s">
        <v>2783</v>
      </c>
      <c r="B4578" s="2" t="s">
        <v>8</v>
      </c>
      <c r="C4578" t="s">
        <v>6418</v>
      </c>
      <c r="D4578" s="3">
        <v>1616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0.109956741</v>
      </c>
      <c r="M4578" s="4">
        <v>0.109956741</v>
      </c>
      <c r="N4578" s="2">
        <v>3534553</v>
      </c>
      <c r="O4578" s="2" t="s">
        <v>11</v>
      </c>
      <c r="P4578" t="s">
        <v>2740</v>
      </c>
      <c r="Q4578" s="2" t="s">
        <v>23</v>
      </c>
      <c r="R4578" s="2" t="s">
        <v>9</v>
      </c>
      <c r="S4578" s="2" t="s">
        <v>6426</v>
      </c>
      <c r="T4578" s="2" t="s">
        <v>2739</v>
      </c>
      <c r="U4578" s="2" t="s">
        <v>5043</v>
      </c>
      <c r="V4578" s="2" t="s">
        <v>887</v>
      </c>
      <c r="W4578" s="2" t="s">
        <v>2740</v>
      </c>
      <c r="X4578" s="2">
        <v>1</v>
      </c>
      <c r="Y4578" s="2" t="s">
        <v>15</v>
      </c>
    </row>
    <row r="4579" spans="1:25">
      <c r="A4579" s="3" t="s">
        <v>2783</v>
      </c>
      <c r="B4579" s="2" t="s">
        <v>8</v>
      </c>
      <c r="C4579" t="s">
        <v>6418</v>
      </c>
      <c r="D4579" s="3">
        <v>1618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6.0706615399999997E-2</v>
      </c>
      <c r="K4579" s="2">
        <v>0</v>
      </c>
      <c r="L4579" s="2">
        <v>0</v>
      </c>
      <c r="M4579" s="4">
        <v>6.0706614999999998E-2</v>
      </c>
      <c r="N4579" s="2">
        <v>3552211</v>
      </c>
      <c r="O4579" s="2" t="s">
        <v>11</v>
      </c>
      <c r="P4579" t="s">
        <v>2742</v>
      </c>
      <c r="Q4579" s="2" t="s">
        <v>9</v>
      </c>
      <c r="R4579" s="2" t="s">
        <v>10</v>
      </c>
      <c r="S4579" s="2" t="s">
        <v>6426</v>
      </c>
      <c r="T4579" s="2" t="s">
        <v>2741</v>
      </c>
      <c r="U4579" s="2" t="s">
        <v>5044</v>
      </c>
      <c r="V4579" s="2" t="s">
        <v>2743</v>
      </c>
      <c r="W4579" s="2" t="s">
        <v>2744</v>
      </c>
      <c r="X4579" s="2">
        <v>1</v>
      </c>
      <c r="Y4579" s="2" t="s">
        <v>15</v>
      </c>
    </row>
    <row r="4580" spans="1:25">
      <c r="A4580" s="3" t="s">
        <v>2783</v>
      </c>
      <c r="B4580" s="2" t="s">
        <v>8</v>
      </c>
      <c r="C4580" t="s">
        <v>6418</v>
      </c>
      <c r="D4580" s="3">
        <v>1622</v>
      </c>
      <c r="E4580" s="2">
        <v>6.5863132500000005E-2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4">
        <v>0</v>
      </c>
      <c r="N4580" s="2">
        <v>3582013</v>
      </c>
      <c r="O4580" s="2" t="s">
        <v>11</v>
      </c>
      <c r="P4580" t="s">
        <v>1373</v>
      </c>
      <c r="Q4580" s="2" t="s">
        <v>23</v>
      </c>
      <c r="R4580" s="2" t="s">
        <v>10</v>
      </c>
      <c r="S4580" s="2" t="s">
        <v>6426</v>
      </c>
      <c r="T4580" s="2" t="s">
        <v>1372</v>
      </c>
      <c r="U4580" s="2" t="s">
        <v>4797</v>
      </c>
      <c r="V4580" s="2" t="s">
        <v>14</v>
      </c>
      <c r="W4580" s="2" t="s">
        <v>1373</v>
      </c>
      <c r="X4580" s="2">
        <v>1</v>
      </c>
      <c r="Y4580" s="2" t="s">
        <v>15</v>
      </c>
    </row>
    <row r="4581" spans="1:25">
      <c r="A4581" s="3" t="s">
        <v>2783</v>
      </c>
      <c r="B4581" s="2" t="s">
        <v>39</v>
      </c>
      <c r="C4581" t="s">
        <v>6417</v>
      </c>
      <c r="D4581" s="3">
        <v>1623</v>
      </c>
      <c r="E4581" s="2">
        <v>0</v>
      </c>
      <c r="F4581" s="2">
        <v>0</v>
      </c>
      <c r="G4581" s="2">
        <v>0</v>
      </c>
      <c r="H4581" s="2">
        <v>9.4434738200000007E-2</v>
      </c>
      <c r="I4581" s="2">
        <v>0.17640304600000001</v>
      </c>
      <c r="J4581" s="2">
        <v>0.631630421</v>
      </c>
      <c r="K4581" s="2">
        <v>0.89812278700000003</v>
      </c>
      <c r="L4581" s="2">
        <v>0.71101379399999998</v>
      </c>
      <c r="M4581" s="4">
        <v>0.89812278700000003</v>
      </c>
      <c r="N4581" s="2">
        <v>3584295</v>
      </c>
      <c r="O4581" s="2" t="s">
        <v>11</v>
      </c>
      <c r="P4581" t="s">
        <v>2176</v>
      </c>
      <c r="Q4581" s="2" t="s">
        <v>10</v>
      </c>
      <c r="R4581" s="2" t="s">
        <v>34</v>
      </c>
      <c r="S4581" s="2" t="s">
        <v>6426</v>
      </c>
      <c r="T4581" s="2" t="s">
        <v>2175</v>
      </c>
      <c r="U4581" s="2" t="s">
        <v>4943</v>
      </c>
      <c r="V4581" s="2" t="s">
        <v>2177</v>
      </c>
      <c r="W4581" s="2" t="s">
        <v>2178</v>
      </c>
      <c r="X4581" s="2">
        <v>5</v>
      </c>
      <c r="Y4581" s="2" t="s">
        <v>15</v>
      </c>
    </row>
    <row r="4582" spans="1:25">
      <c r="A4582" s="3" t="s">
        <v>2783</v>
      </c>
      <c r="B4582" s="2" t="s">
        <v>8</v>
      </c>
      <c r="C4582" t="s">
        <v>6418</v>
      </c>
      <c r="D4582" s="3">
        <v>1624</v>
      </c>
      <c r="E4582" s="2">
        <v>0</v>
      </c>
      <c r="F4582" s="2">
        <v>0</v>
      </c>
      <c r="G4582" s="2">
        <v>0.105273724</v>
      </c>
      <c r="H4582" s="2">
        <v>7.1140289300000006E-2</v>
      </c>
      <c r="I4582" s="2">
        <v>0</v>
      </c>
      <c r="J4582" s="2">
        <v>0</v>
      </c>
      <c r="K4582" s="2">
        <v>0</v>
      </c>
      <c r="L4582" s="2">
        <v>0</v>
      </c>
      <c r="M4582" s="4">
        <v>0.105273724</v>
      </c>
      <c r="N4582" s="2">
        <v>3589223</v>
      </c>
      <c r="O4582" s="2" t="s">
        <v>11</v>
      </c>
      <c r="P4582" t="s">
        <v>1375</v>
      </c>
      <c r="Q4582" s="2" t="s">
        <v>10</v>
      </c>
      <c r="R4582" s="2" t="s">
        <v>9</v>
      </c>
      <c r="S4582" s="2" t="s">
        <v>6426</v>
      </c>
      <c r="T4582" s="2" t="s">
        <v>1374</v>
      </c>
      <c r="U4582" s="2" t="s">
        <v>4798</v>
      </c>
      <c r="V4582" s="2" t="s">
        <v>1376</v>
      </c>
      <c r="W4582" s="2" t="s">
        <v>1377</v>
      </c>
      <c r="X4582" s="2">
        <v>2</v>
      </c>
      <c r="Y4582" s="2" t="s">
        <v>15</v>
      </c>
    </row>
    <row r="4583" spans="1:25">
      <c r="A4583" s="3" t="s">
        <v>2783</v>
      </c>
      <c r="B4583" s="2" t="s">
        <v>8</v>
      </c>
      <c r="C4583" t="s">
        <v>6418</v>
      </c>
      <c r="D4583" s="3">
        <v>1625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8.7579727199999999E-2</v>
      </c>
      <c r="L4583" s="2">
        <v>0</v>
      </c>
      <c r="M4583" s="4">
        <v>8.7579726999999996E-2</v>
      </c>
      <c r="N4583" s="2">
        <v>3597368</v>
      </c>
      <c r="O4583" s="2" t="s">
        <v>11</v>
      </c>
      <c r="P4583" t="s">
        <v>2184</v>
      </c>
      <c r="Q4583" s="2" t="s">
        <v>9</v>
      </c>
      <c r="R4583" s="2" t="s">
        <v>10</v>
      </c>
      <c r="S4583" s="2" t="s">
        <v>6426</v>
      </c>
      <c r="T4583" s="2" t="s">
        <v>2183</v>
      </c>
      <c r="U4583" s="2" t="s">
        <v>4944</v>
      </c>
      <c r="V4583" s="2" t="s">
        <v>2185</v>
      </c>
      <c r="W4583" s="2" t="s">
        <v>2184</v>
      </c>
      <c r="X4583" s="2">
        <v>1</v>
      </c>
      <c r="Y4583" s="2" t="s">
        <v>15</v>
      </c>
    </row>
    <row r="4584" spans="1:25">
      <c r="A4584" s="3" t="s">
        <v>2783</v>
      </c>
      <c r="B4584" s="2" t="s">
        <v>39</v>
      </c>
      <c r="C4584" t="s">
        <v>6417</v>
      </c>
      <c r="D4584" s="3">
        <v>1626</v>
      </c>
      <c r="E4584" s="2">
        <v>0</v>
      </c>
      <c r="F4584" s="2">
        <v>0</v>
      </c>
      <c r="G4584" s="2">
        <v>5.8941841100000003E-2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4">
        <v>5.8941841000000002E-2</v>
      </c>
      <c r="N4584" s="2">
        <v>3600471</v>
      </c>
      <c r="O4584" s="2" t="s">
        <v>11</v>
      </c>
      <c r="P4584" t="s">
        <v>2187</v>
      </c>
      <c r="Q4584" s="2" t="s">
        <v>23</v>
      </c>
      <c r="R4584" s="2" t="s">
        <v>34</v>
      </c>
      <c r="S4584" s="2" t="s">
        <v>6426</v>
      </c>
      <c r="T4584" s="2" t="s">
        <v>2186</v>
      </c>
      <c r="U4584" s="2" t="s">
        <v>4945</v>
      </c>
      <c r="V4584" s="2" t="s">
        <v>2188</v>
      </c>
      <c r="W4584" s="2" t="s">
        <v>2189</v>
      </c>
      <c r="X4584" s="2">
        <v>1</v>
      </c>
      <c r="Y4584" s="2" t="s">
        <v>15</v>
      </c>
    </row>
    <row r="4585" spans="1:25">
      <c r="A4585" s="3" t="s">
        <v>2783</v>
      </c>
      <c r="B4585" s="2" t="s">
        <v>39</v>
      </c>
      <c r="C4585" t="s">
        <v>6417</v>
      </c>
      <c r="D4585" s="3">
        <v>1628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5.1700591999999997E-2</v>
      </c>
      <c r="M4585" s="4">
        <v>5.1700591999999997E-2</v>
      </c>
      <c r="N4585" s="2">
        <v>3614256</v>
      </c>
      <c r="O4585" s="2" t="s">
        <v>11</v>
      </c>
      <c r="P4585" t="s">
        <v>2750</v>
      </c>
      <c r="Q4585" s="2" t="s">
        <v>10</v>
      </c>
      <c r="R4585" s="2" t="s">
        <v>9</v>
      </c>
      <c r="S4585" s="2" t="s">
        <v>6426</v>
      </c>
      <c r="T4585" s="2" t="s">
        <v>2749</v>
      </c>
      <c r="U4585" s="2" t="s">
        <v>5045</v>
      </c>
      <c r="V4585" s="2" t="s">
        <v>2751</v>
      </c>
      <c r="W4585" s="2" t="s">
        <v>2752</v>
      </c>
      <c r="X4585" s="2">
        <v>1</v>
      </c>
      <c r="Y4585" s="2" t="s">
        <v>15</v>
      </c>
    </row>
    <row r="4586" spans="1:25">
      <c r="A4586" s="3" t="s">
        <v>2783</v>
      </c>
      <c r="B4586" s="2" t="s">
        <v>8</v>
      </c>
      <c r="C4586" t="s">
        <v>6418</v>
      </c>
      <c r="D4586" s="3">
        <v>1630</v>
      </c>
      <c r="E4586" s="2">
        <v>0</v>
      </c>
      <c r="F4586" s="2">
        <v>0</v>
      </c>
      <c r="G4586" s="2">
        <v>0</v>
      </c>
      <c r="H4586" s="2">
        <v>7.6524734499999997E-2</v>
      </c>
      <c r="I4586" s="2">
        <v>0</v>
      </c>
      <c r="J4586" s="2">
        <v>0</v>
      </c>
      <c r="K4586" s="2">
        <v>0</v>
      </c>
      <c r="L4586" s="2">
        <v>0</v>
      </c>
      <c r="M4586" s="4">
        <v>7.6524734999999997E-2</v>
      </c>
      <c r="N4586" s="2">
        <v>3638684</v>
      </c>
      <c r="O4586" s="2" t="s">
        <v>11</v>
      </c>
      <c r="P4586" t="s">
        <v>2191</v>
      </c>
      <c r="Q4586" s="2" t="s">
        <v>10</v>
      </c>
      <c r="R4586" s="2" t="s">
        <v>9</v>
      </c>
      <c r="S4586" s="2" t="s">
        <v>6426</v>
      </c>
      <c r="T4586" s="2" t="s">
        <v>2753</v>
      </c>
      <c r="U4586" s="2" t="s">
        <v>5046</v>
      </c>
      <c r="V4586" s="2" t="s">
        <v>2192</v>
      </c>
      <c r="W4586" s="2" t="s">
        <v>2193</v>
      </c>
      <c r="X4586" s="2">
        <v>1</v>
      </c>
      <c r="Y4586" s="2" t="s">
        <v>15</v>
      </c>
    </row>
    <row r="4587" spans="1:25">
      <c r="A4587" s="3" t="s">
        <v>2783</v>
      </c>
      <c r="B4587" s="2" t="s">
        <v>8</v>
      </c>
      <c r="C4587" t="s">
        <v>6418</v>
      </c>
      <c r="D4587" s="3">
        <v>1631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8.1668376900000006E-2</v>
      </c>
      <c r="M4587" s="4">
        <v>8.1668377E-2</v>
      </c>
      <c r="N4587" s="2">
        <v>3659738</v>
      </c>
      <c r="O4587" s="2" t="s">
        <v>11</v>
      </c>
      <c r="P4587" t="s">
        <v>1391</v>
      </c>
      <c r="Q4587" s="2" t="s">
        <v>9</v>
      </c>
      <c r="R4587" s="2" t="s">
        <v>23</v>
      </c>
      <c r="S4587" s="2" t="s">
        <v>6426</v>
      </c>
      <c r="T4587" s="2" t="s">
        <v>2754</v>
      </c>
      <c r="U4587" s="2" t="s">
        <v>5047</v>
      </c>
      <c r="V4587" s="2" t="s">
        <v>1392</v>
      </c>
      <c r="W4587" s="2" t="s">
        <v>1391</v>
      </c>
      <c r="X4587" s="2">
        <v>1</v>
      </c>
      <c r="Y4587" s="2" t="s">
        <v>15</v>
      </c>
    </row>
    <row r="4588" spans="1:25">
      <c r="A4588" s="3" t="s">
        <v>2783</v>
      </c>
      <c r="B4588" s="2" t="s">
        <v>8</v>
      </c>
      <c r="C4588" t="s">
        <v>6418</v>
      </c>
      <c r="D4588" s="3">
        <v>1633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8.9210033399999999E-2</v>
      </c>
      <c r="L4588" s="2">
        <v>7.6057434100000001E-2</v>
      </c>
      <c r="M4588" s="4">
        <v>8.9210032999999994E-2</v>
      </c>
      <c r="N4588" s="2">
        <v>3679328</v>
      </c>
      <c r="O4588" s="2" t="s">
        <v>11</v>
      </c>
      <c r="P4588" t="s">
        <v>2758</v>
      </c>
      <c r="Q4588" s="2" t="s">
        <v>9</v>
      </c>
      <c r="R4588" s="2" t="s">
        <v>10</v>
      </c>
      <c r="S4588" s="2" t="s">
        <v>6426</v>
      </c>
      <c r="T4588" s="2" t="s">
        <v>2757</v>
      </c>
      <c r="U4588" s="2" t="s">
        <v>5049</v>
      </c>
      <c r="V4588" s="2" t="s">
        <v>2759</v>
      </c>
      <c r="W4588" s="2" t="s">
        <v>2758</v>
      </c>
      <c r="X4588" s="2">
        <v>2</v>
      </c>
      <c r="Y4588" s="2" t="s">
        <v>15</v>
      </c>
    </row>
    <row r="4589" spans="1:25">
      <c r="A4589" s="3" t="s">
        <v>2783</v>
      </c>
      <c r="B4589" s="2" t="s">
        <v>39</v>
      </c>
      <c r="C4589" t="s">
        <v>6417</v>
      </c>
      <c r="D4589" s="3">
        <v>1634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0.123851776</v>
      </c>
      <c r="K4589" s="2">
        <v>0</v>
      </c>
      <c r="L4589" s="2">
        <v>0</v>
      </c>
      <c r="M4589" s="4">
        <v>0.123851776</v>
      </c>
      <c r="N4589" s="2">
        <v>3686483</v>
      </c>
      <c r="O4589" s="2" t="s">
        <v>11</v>
      </c>
      <c r="P4589" t="s">
        <v>1396</v>
      </c>
      <c r="Q4589" s="2" t="s">
        <v>34</v>
      </c>
      <c r="R4589" s="2" t="s">
        <v>10</v>
      </c>
      <c r="S4589" s="2" t="s">
        <v>6426</v>
      </c>
      <c r="T4589" s="2" t="s">
        <v>1395</v>
      </c>
      <c r="U4589" s="2" t="s">
        <v>4803</v>
      </c>
      <c r="V4589" s="2" t="s">
        <v>1397</v>
      </c>
      <c r="W4589" s="2" t="s">
        <v>1398</v>
      </c>
      <c r="X4589" s="2">
        <v>1</v>
      </c>
      <c r="Y4589" s="2" t="s">
        <v>15</v>
      </c>
    </row>
    <row r="4590" spans="1:25">
      <c r="A4590" s="3" t="s">
        <v>2783</v>
      </c>
      <c r="B4590" s="2" t="s">
        <v>39</v>
      </c>
      <c r="C4590" t="s">
        <v>6417</v>
      </c>
      <c r="D4590" s="3">
        <v>1635</v>
      </c>
      <c r="E4590" s="2">
        <v>0</v>
      </c>
      <c r="F4590" s="2">
        <v>0</v>
      </c>
      <c r="G4590" s="2">
        <v>0</v>
      </c>
      <c r="H4590" s="2">
        <v>0</v>
      </c>
      <c r="I4590" s="2">
        <v>8.1839084600000001E-2</v>
      </c>
      <c r="J4590" s="2">
        <v>0</v>
      </c>
      <c r="K4590" s="2">
        <v>0</v>
      </c>
      <c r="L4590" s="2">
        <v>0</v>
      </c>
      <c r="M4590" s="4">
        <v>8.1839085000000006E-2</v>
      </c>
      <c r="N4590" s="2">
        <v>3708043</v>
      </c>
      <c r="O4590" s="2" t="s">
        <v>11</v>
      </c>
      <c r="P4590" t="s">
        <v>2208</v>
      </c>
      <c r="Q4590" s="2" t="s">
        <v>34</v>
      </c>
      <c r="R4590" s="2" t="s">
        <v>23</v>
      </c>
      <c r="S4590" s="2" t="s">
        <v>6426</v>
      </c>
      <c r="T4590" s="2" t="s">
        <v>2207</v>
      </c>
      <c r="U4590" s="2" t="s">
        <v>4949</v>
      </c>
      <c r="V4590" s="2" t="s">
        <v>2209</v>
      </c>
      <c r="W4590" s="2" t="s">
        <v>2210</v>
      </c>
      <c r="X4590" s="2">
        <v>1</v>
      </c>
      <c r="Y4590" s="2" t="s">
        <v>15</v>
      </c>
    </row>
    <row r="4591" spans="1:25">
      <c r="A4591" s="3" t="s">
        <v>2783</v>
      </c>
      <c r="B4591" s="2" t="s">
        <v>39</v>
      </c>
      <c r="C4591" t="s">
        <v>6417</v>
      </c>
      <c r="D4591" s="3">
        <v>1638</v>
      </c>
      <c r="E4591" s="2">
        <v>0</v>
      </c>
      <c r="F4591" s="2">
        <v>5.1015853899999998E-2</v>
      </c>
      <c r="G4591" s="2">
        <v>0</v>
      </c>
      <c r="H4591" s="2">
        <v>0.23113202999999999</v>
      </c>
      <c r="I4591" s="2">
        <v>7.1901798200000006E-2</v>
      </c>
      <c r="J4591" s="2">
        <v>5.0384521500000001E-2</v>
      </c>
      <c r="K4591" s="2">
        <v>0</v>
      </c>
      <c r="L4591" s="2">
        <v>5.0925731699999997E-2</v>
      </c>
      <c r="M4591" s="4">
        <v>0.23113202999999999</v>
      </c>
      <c r="N4591" s="2">
        <v>3740100</v>
      </c>
      <c r="O4591" s="2" t="s">
        <v>11</v>
      </c>
      <c r="P4591" t="s">
        <v>1411</v>
      </c>
      <c r="Q4591" s="2" t="s">
        <v>10</v>
      </c>
      <c r="R4591" s="2" t="s">
        <v>23</v>
      </c>
      <c r="S4591" s="2" t="s">
        <v>6426</v>
      </c>
      <c r="T4591" s="2" t="s">
        <v>1410</v>
      </c>
      <c r="U4591" s="2" t="s">
        <v>4805</v>
      </c>
      <c r="V4591" s="2" t="s">
        <v>1412</v>
      </c>
      <c r="W4591" s="2" t="s">
        <v>1413</v>
      </c>
      <c r="X4591" s="2">
        <v>5</v>
      </c>
      <c r="Y4591" s="2" t="s">
        <v>15</v>
      </c>
    </row>
    <row r="4592" spans="1:25">
      <c r="A4592" s="3" t="s">
        <v>2783</v>
      </c>
      <c r="B4592" s="2" t="s">
        <v>39</v>
      </c>
      <c r="C4592" t="s">
        <v>6417</v>
      </c>
      <c r="D4592" s="3">
        <v>1639</v>
      </c>
      <c r="E4592" s="2">
        <v>0</v>
      </c>
      <c r="F4592" s="2">
        <v>0.25626611700000002</v>
      </c>
      <c r="G4592" s="2">
        <v>0.114710331</v>
      </c>
      <c r="H4592" s="2">
        <v>0.41238594099999998</v>
      </c>
      <c r="I4592" s="2">
        <v>0.57816171599999999</v>
      </c>
      <c r="J4592" s="2">
        <v>0.17781972900000001</v>
      </c>
      <c r="K4592" s="2">
        <v>0</v>
      </c>
      <c r="L4592" s="2">
        <v>0.20833492300000001</v>
      </c>
      <c r="M4592" s="4">
        <v>0.57816171599999999</v>
      </c>
      <c r="N4592" s="2">
        <v>3740103</v>
      </c>
      <c r="O4592" s="2" t="s">
        <v>11</v>
      </c>
      <c r="P4592" t="s">
        <v>1411</v>
      </c>
      <c r="Q4592" s="2" t="s">
        <v>23</v>
      </c>
      <c r="R4592" s="2" t="s">
        <v>9</v>
      </c>
      <c r="S4592" s="2" t="s">
        <v>6426</v>
      </c>
      <c r="T4592" s="2" t="s">
        <v>1414</v>
      </c>
      <c r="U4592" s="2" t="s">
        <v>4806</v>
      </c>
      <c r="V4592" s="2" t="s">
        <v>1412</v>
      </c>
      <c r="W4592" s="2" t="s">
        <v>1413</v>
      </c>
      <c r="X4592" s="2">
        <v>6</v>
      </c>
      <c r="Y4592" s="2" t="s">
        <v>15</v>
      </c>
    </row>
    <row r="4593" spans="1:25">
      <c r="A4593" s="3" t="s">
        <v>2783</v>
      </c>
      <c r="B4593" s="2" t="s">
        <v>8</v>
      </c>
      <c r="C4593" t="s">
        <v>6418</v>
      </c>
      <c r="D4593" s="3">
        <v>1641</v>
      </c>
      <c r="E4593" s="2">
        <v>6.6856384300000002E-2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7.1855068199999997E-2</v>
      </c>
      <c r="M4593" s="4">
        <v>7.1855067999999994E-2</v>
      </c>
      <c r="N4593" s="2">
        <v>3764337</v>
      </c>
      <c r="O4593" s="2" t="s">
        <v>11</v>
      </c>
      <c r="P4593" t="s">
        <v>1420</v>
      </c>
      <c r="Q4593" s="2" t="s">
        <v>34</v>
      </c>
      <c r="R4593" s="2" t="s">
        <v>9</v>
      </c>
      <c r="S4593" s="2" t="s">
        <v>6426</v>
      </c>
      <c r="T4593" s="2" t="s">
        <v>1419</v>
      </c>
      <c r="U4593" s="2" t="s">
        <v>4807</v>
      </c>
      <c r="V4593" s="2" t="s">
        <v>1421</v>
      </c>
      <c r="W4593" s="2" t="s">
        <v>1422</v>
      </c>
      <c r="X4593" s="2">
        <v>2</v>
      </c>
      <c r="Y4593" s="2" t="s">
        <v>15</v>
      </c>
    </row>
    <row r="4594" spans="1:25">
      <c r="A4594" s="3" t="s">
        <v>2783</v>
      </c>
      <c r="B4594" s="2" t="s">
        <v>8</v>
      </c>
      <c r="C4594" t="s">
        <v>6418</v>
      </c>
      <c r="D4594" s="3">
        <v>1652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5.8681964900000001E-2</v>
      </c>
      <c r="M4594" s="4">
        <v>5.8681965000000003E-2</v>
      </c>
      <c r="N4594" s="2">
        <v>3837933</v>
      </c>
      <c r="O4594" s="2" t="s">
        <v>11</v>
      </c>
      <c r="P4594" t="s">
        <v>1445</v>
      </c>
      <c r="Q4594" s="2" t="s">
        <v>23</v>
      </c>
      <c r="R4594" s="2" t="s">
        <v>10</v>
      </c>
      <c r="S4594" s="2" t="s">
        <v>6426</v>
      </c>
      <c r="T4594" s="2" t="s">
        <v>1444</v>
      </c>
      <c r="U4594" s="2" t="s">
        <v>4812</v>
      </c>
      <c r="V4594" s="2" t="s">
        <v>1446</v>
      </c>
      <c r="W4594" s="2" t="s">
        <v>1445</v>
      </c>
      <c r="X4594" s="2">
        <v>1</v>
      </c>
      <c r="Y4594" s="2" t="s">
        <v>15</v>
      </c>
    </row>
    <row r="4595" spans="1:25">
      <c r="A4595" s="3" t="s">
        <v>2783</v>
      </c>
      <c r="B4595" s="2" t="s">
        <v>8</v>
      </c>
      <c r="C4595" t="s">
        <v>6418</v>
      </c>
      <c r="D4595" s="3">
        <v>1657</v>
      </c>
      <c r="E4595" s="2">
        <v>0</v>
      </c>
      <c r="F4595" s="2">
        <v>0</v>
      </c>
      <c r="G4595" s="2">
        <v>0.119725227</v>
      </c>
      <c r="H4595" s="2">
        <v>0</v>
      </c>
      <c r="I4595" s="2">
        <v>0</v>
      </c>
      <c r="J4595" s="2">
        <v>0</v>
      </c>
      <c r="K4595" s="2">
        <v>0</v>
      </c>
      <c r="L4595" s="2">
        <v>0.15268182799999999</v>
      </c>
      <c r="M4595" s="4">
        <v>0.15268182799999999</v>
      </c>
      <c r="N4595" s="2">
        <v>3872327</v>
      </c>
      <c r="O4595" s="2" t="s">
        <v>11</v>
      </c>
      <c r="P4595" t="s">
        <v>1468</v>
      </c>
      <c r="Q4595" s="2" t="s">
        <v>10</v>
      </c>
      <c r="R4595" s="2" t="s">
        <v>9</v>
      </c>
      <c r="S4595" s="2" t="s">
        <v>6426</v>
      </c>
      <c r="T4595" s="2" t="s">
        <v>1467</v>
      </c>
      <c r="U4595" s="2" t="s">
        <v>4814</v>
      </c>
      <c r="V4595" s="2" t="s">
        <v>1469</v>
      </c>
      <c r="W4595" s="2" t="s">
        <v>1470</v>
      </c>
      <c r="X4595" s="2">
        <v>2</v>
      </c>
      <c r="Y4595" s="2" t="s">
        <v>15</v>
      </c>
    </row>
    <row r="4596" spans="1:25">
      <c r="A4596" s="3" t="s">
        <v>2783</v>
      </c>
      <c r="B4596" s="2" t="s">
        <v>39</v>
      </c>
      <c r="C4596" t="s">
        <v>6417</v>
      </c>
      <c r="D4596" s="3">
        <v>1666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5.3673267400000002E-2</v>
      </c>
      <c r="K4596" s="2">
        <v>0</v>
      </c>
      <c r="L4596" s="2">
        <v>0</v>
      </c>
      <c r="M4596" s="4">
        <v>5.3673266999999997E-2</v>
      </c>
      <c r="N4596" s="2">
        <v>4049533</v>
      </c>
      <c r="O4596" s="2" t="s">
        <v>11</v>
      </c>
      <c r="P4596" t="s">
        <v>2782</v>
      </c>
      <c r="Q4596" s="2" t="s">
        <v>9</v>
      </c>
      <c r="R4596" s="2" t="s">
        <v>10</v>
      </c>
      <c r="S4596" s="2" t="s">
        <v>6426</v>
      </c>
      <c r="T4596" s="2" t="s">
        <v>2781</v>
      </c>
      <c r="U4596" s="2" t="s">
        <v>5050</v>
      </c>
      <c r="V4596" s="2" t="s">
        <v>14</v>
      </c>
      <c r="W4596" s="2" t="s">
        <v>2782</v>
      </c>
      <c r="X4596" s="2">
        <v>1</v>
      </c>
      <c r="Y4596" s="2" t="s">
        <v>15</v>
      </c>
    </row>
    <row r="4597" spans="1:25">
      <c r="A4597" s="3" t="s">
        <v>3447</v>
      </c>
      <c r="B4597" s="2" t="s">
        <v>8</v>
      </c>
      <c r="C4597" t="s">
        <v>6418</v>
      </c>
      <c r="D4597" s="3">
        <v>1671</v>
      </c>
      <c r="E4597" s="2">
        <v>0</v>
      </c>
      <c r="F4597" s="2">
        <v>0</v>
      </c>
      <c r="G4597" s="2">
        <v>0</v>
      </c>
      <c r="H4597" s="2">
        <v>9.0364932999999995E-2</v>
      </c>
      <c r="I4597" s="2">
        <v>0</v>
      </c>
      <c r="J4597" s="2">
        <v>0</v>
      </c>
      <c r="K4597" s="2">
        <v>0</v>
      </c>
      <c r="L4597" s="2">
        <v>0</v>
      </c>
      <c r="M4597" s="4">
        <v>9.0364932999999995E-2</v>
      </c>
      <c r="N4597" s="2">
        <v>29909</v>
      </c>
      <c r="O4597" s="2" t="s">
        <v>11</v>
      </c>
      <c r="P4597" t="s">
        <v>2791</v>
      </c>
      <c r="Q4597" s="2" t="s">
        <v>23</v>
      </c>
      <c r="R4597" s="2" t="s">
        <v>9</v>
      </c>
      <c r="S4597" s="2" t="s">
        <v>6426</v>
      </c>
      <c r="T4597" s="2" t="s">
        <v>2790</v>
      </c>
      <c r="U4597" s="2" t="s">
        <v>5051</v>
      </c>
      <c r="V4597" s="2" t="s">
        <v>2792</v>
      </c>
      <c r="W4597" s="2" t="s">
        <v>2791</v>
      </c>
      <c r="X4597" s="2">
        <v>1</v>
      </c>
      <c r="Y4597" s="2" t="s">
        <v>15</v>
      </c>
    </row>
    <row r="4598" spans="1:25">
      <c r="A4598" s="3" t="s">
        <v>3447</v>
      </c>
      <c r="B4598" s="2" t="s">
        <v>8</v>
      </c>
      <c r="C4598" t="s">
        <v>6418</v>
      </c>
      <c r="D4598" s="3">
        <v>1673</v>
      </c>
      <c r="E4598" s="2">
        <v>0</v>
      </c>
      <c r="F4598" s="2">
        <v>0</v>
      </c>
      <c r="G4598" s="2">
        <v>0.22141027499999999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4">
        <v>0.22141027499999999</v>
      </c>
      <c r="N4598" s="2">
        <v>37456</v>
      </c>
      <c r="O4598" s="2" t="s">
        <v>11</v>
      </c>
      <c r="P4598" t="s">
        <v>2797</v>
      </c>
      <c r="Q4598" s="2" t="s">
        <v>34</v>
      </c>
      <c r="R4598" s="2" t="s">
        <v>9</v>
      </c>
      <c r="S4598" s="2" t="s">
        <v>6426</v>
      </c>
      <c r="T4598" s="2" t="s">
        <v>2796</v>
      </c>
      <c r="U4598" s="2" t="s">
        <v>5053</v>
      </c>
      <c r="V4598" s="2" t="s">
        <v>2798</v>
      </c>
      <c r="W4598" s="2" t="s">
        <v>2797</v>
      </c>
      <c r="X4598" s="2">
        <v>1</v>
      </c>
      <c r="Y4598" s="2" t="s">
        <v>15</v>
      </c>
    </row>
    <row r="4599" spans="1:25">
      <c r="A4599" s="3" t="s">
        <v>3447</v>
      </c>
      <c r="B4599" s="2" t="s">
        <v>8</v>
      </c>
      <c r="C4599" t="s">
        <v>6418</v>
      </c>
      <c r="D4599" s="3">
        <v>1674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6.3056469000000004E-2</v>
      </c>
      <c r="K4599" s="2">
        <v>0</v>
      </c>
      <c r="L4599" s="2">
        <v>0</v>
      </c>
      <c r="M4599" s="4">
        <v>6.3056469000000004E-2</v>
      </c>
      <c r="N4599" s="2">
        <v>50953</v>
      </c>
      <c r="O4599" s="2" t="s">
        <v>11</v>
      </c>
      <c r="P4599" t="s">
        <v>2800</v>
      </c>
      <c r="Q4599" s="2" t="s">
        <v>10</v>
      </c>
      <c r="R4599" s="2" t="s">
        <v>9</v>
      </c>
      <c r="S4599" s="2" t="s">
        <v>6426</v>
      </c>
      <c r="T4599" s="2" t="s">
        <v>2799</v>
      </c>
      <c r="U4599" s="2" t="s">
        <v>5054</v>
      </c>
      <c r="V4599" s="2" t="s">
        <v>2801</v>
      </c>
      <c r="W4599" s="2" t="s">
        <v>2800</v>
      </c>
      <c r="X4599" s="2">
        <v>1</v>
      </c>
      <c r="Y4599" s="2" t="s">
        <v>15</v>
      </c>
    </row>
    <row r="4600" spans="1:25">
      <c r="A4600" s="3" t="s">
        <v>3447</v>
      </c>
      <c r="B4600" s="2" t="s">
        <v>8</v>
      </c>
      <c r="C4600" t="s">
        <v>6418</v>
      </c>
      <c r="D4600" s="3">
        <v>1675</v>
      </c>
      <c r="E4600" s="2">
        <v>0</v>
      </c>
      <c r="F4600" s="2">
        <v>9.2011451699999997E-2</v>
      </c>
      <c r="G4600" s="2">
        <v>0</v>
      </c>
      <c r="H4600" s="2">
        <v>0</v>
      </c>
      <c r="I4600" s="2">
        <v>0</v>
      </c>
      <c r="J4600" s="2">
        <v>0</v>
      </c>
      <c r="K4600" s="2">
        <v>7.12966919E-2</v>
      </c>
      <c r="L4600" s="2">
        <v>0</v>
      </c>
      <c r="M4600" s="4">
        <v>9.2011451999999994E-2</v>
      </c>
      <c r="N4600" s="2">
        <v>58886</v>
      </c>
      <c r="O4600" s="2" t="s">
        <v>11</v>
      </c>
      <c r="P4600" t="s">
        <v>25</v>
      </c>
      <c r="Q4600" s="2" t="s">
        <v>23</v>
      </c>
      <c r="R4600" s="2" t="s">
        <v>10</v>
      </c>
      <c r="S4600" s="2" t="s">
        <v>6426</v>
      </c>
      <c r="T4600" s="2" t="s">
        <v>24</v>
      </c>
      <c r="U4600" s="2" t="s">
        <v>4568</v>
      </c>
      <c r="V4600" s="2" t="s">
        <v>26</v>
      </c>
      <c r="W4600" s="2" t="s">
        <v>25</v>
      </c>
      <c r="X4600" s="2">
        <v>2</v>
      </c>
      <c r="Y4600" s="2" t="s">
        <v>15</v>
      </c>
    </row>
    <row r="4601" spans="1:25">
      <c r="A4601" s="3" t="s">
        <v>3447</v>
      </c>
      <c r="B4601" s="2" t="s">
        <v>8</v>
      </c>
      <c r="C4601" t="s">
        <v>6418</v>
      </c>
      <c r="D4601" s="3">
        <v>1676</v>
      </c>
      <c r="E4601" s="2">
        <v>5.2952289600000001E-2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4">
        <v>0</v>
      </c>
      <c r="N4601" s="2">
        <v>91696</v>
      </c>
      <c r="O4601" s="2" t="s">
        <v>11</v>
      </c>
      <c r="P4601" t="s">
        <v>52</v>
      </c>
      <c r="Q4601" s="2" t="s">
        <v>34</v>
      </c>
      <c r="R4601" s="2" t="s">
        <v>10</v>
      </c>
      <c r="S4601" s="2" t="s">
        <v>6426</v>
      </c>
      <c r="T4601" s="2" t="s">
        <v>51</v>
      </c>
      <c r="U4601" s="2" t="s">
        <v>4574</v>
      </c>
      <c r="V4601" s="2" t="s">
        <v>53</v>
      </c>
      <c r="W4601" s="2" t="s">
        <v>54</v>
      </c>
      <c r="X4601" s="2">
        <v>1</v>
      </c>
      <c r="Y4601" s="2" t="s">
        <v>15</v>
      </c>
    </row>
    <row r="4602" spans="1:25">
      <c r="A4602" s="3" t="s">
        <v>3447</v>
      </c>
      <c r="B4602" s="2" t="s">
        <v>8</v>
      </c>
      <c r="C4602" t="s">
        <v>6418</v>
      </c>
      <c r="D4602" s="3">
        <v>1678</v>
      </c>
      <c r="E4602" s="2">
        <v>1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4">
        <v>0</v>
      </c>
      <c r="N4602" s="2">
        <v>100760</v>
      </c>
      <c r="O4602" s="2" t="s">
        <v>11</v>
      </c>
      <c r="P4602" t="s">
        <v>60</v>
      </c>
      <c r="Q4602" s="2" t="s">
        <v>10</v>
      </c>
      <c r="R4602" s="2" t="s">
        <v>23</v>
      </c>
      <c r="S4602" s="2" t="s">
        <v>6426</v>
      </c>
      <c r="T4602" s="2" t="s">
        <v>59</v>
      </c>
      <c r="U4602" s="2" t="s">
        <v>4575</v>
      </c>
      <c r="V4602" s="2" t="s">
        <v>61</v>
      </c>
      <c r="W4602" s="2" t="s">
        <v>62</v>
      </c>
      <c r="X4602" s="2">
        <v>1</v>
      </c>
      <c r="Y4602" s="2" t="s">
        <v>15</v>
      </c>
    </row>
    <row r="4603" spans="1:25">
      <c r="A4603" s="3" t="s">
        <v>3447</v>
      </c>
      <c r="B4603" s="2" t="s">
        <v>8</v>
      </c>
      <c r="C4603" t="s">
        <v>6418</v>
      </c>
      <c r="D4603" s="3">
        <v>1680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6.02712631E-2</v>
      </c>
      <c r="M4603" s="4">
        <v>6.0271262999999999E-2</v>
      </c>
      <c r="N4603" s="2">
        <v>142495</v>
      </c>
      <c r="O4603" s="2" t="s">
        <v>11</v>
      </c>
      <c r="P4603" t="s">
        <v>2806</v>
      </c>
      <c r="Q4603" s="2" t="s">
        <v>10</v>
      </c>
      <c r="R4603" s="2" t="s">
        <v>9</v>
      </c>
      <c r="S4603" s="2" t="s">
        <v>6426</v>
      </c>
      <c r="T4603" s="2" t="s">
        <v>2805</v>
      </c>
      <c r="U4603" s="2" t="s">
        <v>5055</v>
      </c>
      <c r="V4603" s="2" t="s">
        <v>2807</v>
      </c>
      <c r="W4603" s="2" t="s">
        <v>2806</v>
      </c>
      <c r="X4603" s="2">
        <v>1</v>
      </c>
      <c r="Y4603" s="2" t="s">
        <v>15</v>
      </c>
    </row>
    <row r="4604" spans="1:25">
      <c r="A4604" s="3" t="s">
        <v>3447</v>
      </c>
      <c r="B4604" s="2" t="s">
        <v>8</v>
      </c>
      <c r="C4604" t="s">
        <v>6418</v>
      </c>
      <c r="D4604" s="3">
        <v>1681</v>
      </c>
      <c r="E4604" s="2">
        <v>0</v>
      </c>
      <c r="F4604" s="2">
        <v>0</v>
      </c>
      <c r="G4604" s="2">
        <v>0</v>
      </c>
      <c r="H4604" s="2">
        <v>0</v>
      </c>
      <c r="I4604" s="2">
        <v>5.4236411999999998E-2</v>
      </c>
      <c r="J4604" s="2">
        <v>0</v>
      </c>
      <c r="K4604" s="2">
        <v>0</v>
      </c>
      <c r="L4604" s="2">
        <v>0</v>
      </c>
      <c r="M4604" s="4">
        <v>5.4236411999999998E-2</v>
      </c>
      <c r="N4604" s="2">
        <v>147364</v>
      </c>
      <c r="O4604" s="2" t="s">
        <v>11</v>
      </c>
      <c r="P4604" t="s">
        <v>2809</v>
      </c>
      <c r="Q4604" s="2" t="s">
        <v>23</v>
      </c>
      <c r="R4604" s="2" t="s">
        <v>9</v>
      </c>
      <c r="S4604" s="2" t="s">
        <v>6426</v>
      </c>
      <c r="T4604" s="2" t="s">
        <v>2808</v>
      </c>
      <c r="U4604" s="2" t="s">
        <v>5056</v>
      </c>
      <c r="V4604" s="2" t="s">
        <v>2810</v>
      </c>
      <c r="W4604" s="2" t="s">
        <v>2809</v>
      </c>
      <c r="X4604" s="2">
        <v>1</v>
      </c>
      <c r="Y4604" s="2" t="s">
        <v>15</v>
      </c>
    </row>
    <row r="4605" spans="1:25">
      <c r="A4605" s="3" t="s">
        <v>3447</v>
      </c>
      <c r="B4605" s="2" t="s">
        <v>8</v>
      </c>
      <c r="C4605" t="s">
        <v>6418</v>
      </c>
      <c r="D4605" s="3">
        <v>1682</v>
      </c>
      <c r="E4605" s="2">
        <v>0</v>
      </c>
      <c r="F4605" s="2">
        <v>6.6383838700000003E-2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4">
        <v>6.6383839E-2</v>
      </c>
      <c r="N4605" s="2">
        <v>152328</v>
      </c>
      <c r="O4605" s="2" t="s">
        <v>11</v>
      </c>
      <c r="P4605" t="s">
        <v>76</v>
      </c>
      <c r="Q4605" s="2" t="s">
        <v>23</v>
      </c>
      <c r="R4605" s="2" t="s">
        <v>10</v>
      </c>
      <c r="S4605" s="2" t="s">
        <v>6426</v>
      </c>
      <c r="T4605" s="2" t="s">
        <v>2811</v>
      </c>
      <c r="U4605" s="2" t="s">
        <v>5057</v>
      </c>
      <c r="V4605" s="2" t="s">
        <v>77</v>
      </c>
      <c r="W4605" s="2" t="s">
        <v>76</v>
      </c>
      <c r="X4605" s="2">
        <v>1</v>
      </c>
      <c r="Y4605" s="2" t="s">
        <v>15</v>
      </c>
    </row>
    <row r="4606" spans="1:25">
      <c r="A4606" s="3" t="s">
        <v>3447</v>
      </c>
      <c r="B4606" s="2" t="s">
        <v>39</v>
      </c>
      <c r="C4606" t="s">
        <v>6417</v>
      </c>
      <c r="D4606" s="3">
        <v>1686</v>
      </c>
      <c r="E4606" s="2">
        <v>0</v>
      </c>
      <c r="F4606" s="2">
        <v>0</v>
      </c>
      <c r="G4606" s="2">
        <v>0</v>
      </c>
      <c r="H4606" s="2">
        <v>0</v>
      </c>
      <c r="I4606" s="2">
        <v>8.3084583300000001E-2</v>
      </c>
      <c r="J4606" s="2">
        <v>0</v>
      </c>
      <c r="K4606" s="2">
        <v>0</v>
      </c>
      <c r="L4606" s="2">
        <v>0</v>
      </c>
      <c r="M4606" s="4">
        <v>8.3084583000000004E-2</v>
      </c>
      <c r="N4606" s="2">
        <v>168449</v>
      </c>
      <c r="O4606" s="2" t="s">
        <v>11</v>
      </c>
      <c r="P4606" t="s">
        <v>2290</v>
      </c>
      <c r="Q4606" s="2" t="s">
        <v>10</v>
      </c>
      <c r="R4606" s="2" t="s">
        <v>34</v>
      </c>
      <c r="S4606" s="2" t="s">
        <v>6426</v>
      </c>
      <c r="T4606" s="2" t="s">
        <v>1675</v>
      </c>
      <c r="U4606" s="2" t="s">
        <v>4846</v>
      </c>
      <c r="V4606" s="2" t="s">
        <v>14</v>
      </c>
      <c r="W4606" s="2" t="s">
        <v>2290</v>
      </c>
      <c r="X4606" s="2">
        <v>1</v>
      </c>
      <c r="Y4606" s="2" t="s">
        <v>15</v>
      </c>
    </row>
    <row r="4607" spans="1:25">
      <c r="A4607" s="3" t="s">
        <v>3447</v>
      </c>
      <c r="B4607" s="2" t="s">
        <v>8</v>
      </c>
      <c r="C4607" t="s">
        <v>6418</v>
      </c>
      <c r="D4607" s="3">
        <v>1689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9.0357303599999994E-2</v>
      </c>
      <c r="L4607" s="2">
        <v>0</v>
      </c>
      <c r="M4607" s="4">
        <v>9.0357303999999999E-2</v>
      </c>
      <c r="N4607" s="2">
        <v>208757</v>
      </c>
      <c r="O4607" s="2" t="s">
        <v>11</v>
      </c>
      <c r="P4607" t="s">
        <v>100</v>
      </c>
      <c r="Q4607" s="2" t="s">
        <v>10</v>
      </c>
      <c r="R4607" s="2" t="s">
        <v>9</v>
      </c>
      <c r="S4607" s="2" t="s">
        <v>6426</v>
      </c>
      <c r="T4607" s="2" t="s">
        <v>99</v>
      </c>
      <c r="U4607" s="2" t="s">
        <v>4584</v>
      </c>
      <c r="V4607" s="2" t="s">
        <v>101</v>
      </c>
      <c r="W4607" s="2" t="s">
        <v>100</v>
      </c>
      <c r="X4607" s="2">
        <v>1</v>
      </c>
      <c r="Y4607" s="2" t="s">
        <v>15</v>
      </c>
    </row>
    <row r="4608" spans="1:25">
      <c r="A4608" s="3" t="s">
        <v>3447</v>
      </c>
      <c r="B4608" s="2" t="s">
        <v>39</v>
      </c>
      <c r="C4608" t="s">
        <v>6417</v>
      </c>
      <c r="D4608" s="3">
        <v>1690</v>
      </c>
      <c r="E4608" s="2">
        <v>0</v>
      </c>
      <c r="F4608" s="2">
        <v>5.5611133600000001E-2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4">
        <v>5.5611134E-2</v>
      </c>
      <c r="N4608" s="2">
        <v>211427</v>
      </c>
      <c r="O4608" s="2" t="s">
        <v>11</v>
      </c>
      <c r="P4608" t="s">
        <v>2820</v>
      </c>
      <c r="Q4608" s="2" t="s">
        <v>23</v>
      </c>
      <c r="R4608" s="2" t="s">
        <v>9</v>
      </c>
      <c r="S4608" s="2" t="s">
        <v>6426</v>
      </c>
      <c r="T4608" s="2" t="s">
        <v>2819</v>
      </c>
      <c r="U4608" s="2" t="s">
        <v>5058</v>
      </c>
      <c r="V4608" s="2" t="s">
        <v>14</v>
      </c>
      <c r="W4608" s="2" t="s">
        <v>2820</v>
      </c>
      <c r="X4608" s="2">
        <v>1</v>
      </c>
      <c r="Y4608" s="2" t="s">
        <v>15</v>
      </c>
    </row>
    <row r="4609" spans="1:25">
      <c r="A4609" s="3" t="s">
        <v>3447</v>
      </c>
      <c r="B4609" s="2" t="s">
        <v>8</v>
      </c>
      <c r="C4609" t="s">
        <v>6418</v>
      </c>
      <c r="D4609" s="3">
        <v>1691</v>
      </c>
      <c r="E4609" s="2">
        <v>6.3937187199999995E-2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4">
        <v>0</v>
      </c>
      <c r="N4609" s="2">
        <v>257230</v>
      </c>
      <c r="O4609" s="2" t="s">
        <v>11</v>
      </c>
      <c r="P4609" t="s">
        <v>114</v>
      </c>
      <c r="Q4609" s="2" t="s">
        <v>34</v>
      </c>
      <c r="R4609" s="2" t="s">
        <v>9</v>
      </c>
      <c r="S4609" s="2" t="s">
        <v>6426</v>
      </c>
      <c r="T4609" s="2" t="s">
        <v>113</v>
      </c>
      <c r="U4609" s="2" t="s">
        <v>4588</v>
      </c>
      <c r="V4609" s="2" t="s">
        <v>115</v>
      </c>
      <c r="W4609" s="2" t="s">
        <v>116</v>
      </c>
      <c r="X4609" s="2">
        <v>1</v>
      </c>
      <c r="Y4609" s="2" t="s">
        <v>15</v>
      </c>
    </row>
    <row r="4610" spans="1:25">
      <c r="A4610" s="3" t="s">
        <v>3447</v>
      </c>
      <c r="B4610" s="2" t="s">
        <v>8</v>
      </c>
      <c r="C4610" t="s">
        <v>6418</v>
      </c>
      <c r="D4610" s="3">
        <v>1692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7.5106144E-2</v>
      </c>
      <c r="L4610" s="2">
        <v>0</v>
      </c>
      <c r="M4610" s="4">
        <v>7.5106144E-2</v>
      </c>
      <c r="N4610" s="2">
        <v>263635</v>
      </c>
      <c r="O4610" s="2" t="s">
        <v>11</v>
      </c>
      <c r="P4610" t="s">
        <v>2822</v>
      </c>
      <c r="Q4610" s="2" t="s">
        <v>34</v>
      </c>
      <c r="R4610" s="2" t="s">
        <v>9</v>
      </c>
      <c r="S4610" s="2" t="s">
        <v>6426</v>
      </c>
      <c r="T4610" s="2" t="s">
        <v>2821</v>
      </c>
      <c r="U4610" s="2" t="s">
        <v>5059</v>
      </c>
      <c r="V4610" s="2" t="s">
        <v>2823</v>
      </c>
      <c r="W4610" s="2" t="s">
        <v>2824</v>
      </c>
      <c r="X4610" s="2">
        <v>1</v>
      </c>
      <c r="Y4610" s="2" t="s">
        <v>15</v>
      </c>
    </row>
    <row r="4611" spans="1:25">
      <c r="A4611" s="3" t="s">
        <v>3447</v>
      </c>
      <c r="B4611" s="2" t="s">
        <v>8</v>
      </c>
      <c r="C4611" t="s">
        <v>6418</v>
      </c>
      <c r="D4611" s="3">
        <v>1696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6.6794395399999998E-2</v>
      </c>
      <c r="L4611" s="2">
        <v>0</v>
      </c>
      <c r="M4611" s="4">
        <v>6.6794395000000006E-2</v>
      </c>
      <c r="N4611" s="2">
        <v>284727</v>
      </c>
      <c r="O4611" s="2" t="s">
        <v>11</v>
      </c>
      <c r="P4611" t="s">
        <v>2831</v>
      </c>
      <c r="Q4611" s="2" t="s">
        <v>10</v>
      </c>
      <c r="R4611" s="2" t="s">
        <v>9</v>
      </c>
      <c r="S4611" s="2" t="s">
        <v>6426</v>
      </c>
      <c r="T4611" s="2" t="s">
        <v>2830</v>
      </c>
      <c r="U4611" s="2" t="s">
        <v>5062</v>
      </c>
      <c r="V4611" s="2" t="s">
        <v>2832</v>
      </c>
      <c r="W4611" s="2" t="s">
        <v>2831</v>
      </c>
      <c r="X4611" s="2">
        <v>1</v>
      </c>
      <c r="Y4611" s="2" t="s">
        <v>15</v>
      </c>
    </row>
    <row r="4612" spans="1:25">
      <c r="A4612" s="3" t="s">
        <v>3447</v>
      </c>
      <c r="B4612" s="2" t="s">
        <v>8</v>
      </c>
      <c r="C4612" t="s">
        <v>6418</v>
      </c>
      <c r="D4612" s="3">
        <v>1697</v>
      </c>
      <c r="E4612" s="2">
        <v>7.2305679299999995E-2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4">
        <v>0</v>
      </c>
      <c r="N4612" s="2">
        <v>297053</v>
      </c>
      <c r="O4612" s="2" t="s">
        <v>11</v>
      </c>
      <c r="P4612" t="s">
        <v>121</v>
      </c>
      <c r="Q4612" s="2" t="s">
        <v>34</v>
      </c>
      <c r="R4612" s="2" t="s">
        <v>9</v>
      </c>
      <c r="S4612" s="2" t="s">
        <v>6426</v>
      </c>
      <c r="T4612" s="2" t="s">
        <v>120</v>
      </c>
      <c r="U4612" s="2" t="s">
        <v>4589</v>
      </c>
      <c r="V4612" s="2" t="s">
        <v>122</v>
      </c>
      <c r="W4612" s="2" t="s">
        <v>121</v>
      </c>
      <c r="X4612" s="2">
        <v>1</v>
      </c>
      <c r="Y4612" s="2" t="s">
        <v>15</v>
      </c>
    </row>
    <row r="4613" spans="1:25">
      <c r="A4613" s="3" t="s">
        <v>3447</v>
      </c>
      <c r="B4613" s="2" t="s">
        <v>8</v>
      </c>
      <c r="C4613" t="s">
        <v>6418</v>
      </c>
      <c r="D4613" s="3">
        <v>1699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6.8439960499999994E-2</v>
      </c>
      <c r="K4613" s="2">
        <v>0</v>
      </c>
      <c r="L4613" s="2">
        <v>0</v>
      </c>
      <c r="M4613" s="4">
        <v>6.8439960999999994E-2</v>
      </c>
      <c r="N4613" s="2">
        <v>309536</v>
      </c>
      <c r="O4613" s="2" t="s">
        <v>11</v>
      </c>
      <c r="P4613" t="s">
        <v>128</v>
      </c>
      <c r="Q4613" s="2" t="s">
        <v>10</v>
      </c>
      <c r="R4613" s="2" t="s">
        <v>9</v>
      </c>
      <c r="S4613" s="2" t="s">
        <v>6426</v>
      </c>
      <c r="T4613" s="2" t="s">
        <v>2833</v>
      </c>
      <c r="U4613" s="2" t="s">
        <v>5063</v>
      </c>
      <c r="V4613" s="2" t="s">
        <v>129</v>
      </c>
      <c r="W4613" s="2" t="s">
        <v>128</v>
      </c>
      <c r="X4613" s="2">
        <v>1</v>
      </c>
      <c r="Y4613" s="2" t="s">
        <v>15</v>
      </c>
    </row>
    <row r="4614" spans="1:25">
      <c r="A4614" s="3" t="s">
        <v>3447</v>
      </c>
      <c r="B4614" s="2" t="s">
        <v>8</v>
      </c>
      <c r="C4614" t="s">
        <v>6418</v>
      </c>
      <c r="D4614" s="3">
        <v>1703</v>
      </c>
      <c r="E4614" s="2">
        <v>0</v>
      </c>
      <c r="F4614" s="2">
        <v>0.142689705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4">
        <v>0.142689705</v>
      </c>
      <c r="N4614" s="2">
        <v>336758</v>
      </c>
      <c r="O4614" s="2" t="s">
        <v>11</v>
      </c>
      <c r="P4614" t="s">
        <v>137</v>
      </c>
      <c r="Q4614" s="2" t="s">
        <v>23</v>
      </c>
      <c r="R4614" s="2" t="s">
        <v>10</v>
      </c>
      <c r="S4614" s="2" t="s">
        <v>6426</v>
      </c>
      <c r="T4614" s="2" t="s">
        <v>136</v>
      </c>
      <c r="U4614" s="2" t="s">
        <v>4593</v>
      </c>
      <c r="V4614" s="2" t="s">
        <v>138</v>
      </c>
      <c r="W4614" s="2" t="s">
        <v>137</v>
      </c>
      <c r="X4614" s="2">
        <v>1</v>
      </c>
      <c r="Y4614" s="2" t="s">
        <v>15</v>
      </c>
    </row>
    <row r="4615" spans="1:25">
      <c r="A4615" s="3" t="s">
        <v>3447</v>
      </c>
      <c r="B4615" s="2" t="s">
        <v>8</v>
      </c>
      <c r="C4615" t="s">
        <v>6418</v>
      </c>
      <c r="D4615" s="3">
        <v>1704</v>
      </c>
      <c r="E4615" s="2">
        <v>0</v>
      </c>
      <c r="F4615" s="2">
        <v>0</v>
      </c>
      <c r="G4615" s="2">
        <v>7.8847408300000005E-2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4">
        <v>7.8847407999999994E-2</v>
      </c>
      <c r="N4615" s="2">
        <v>336915</v>
      </c>
      <c r="O4615" s="2" t="s">
        <v>11</v>
      </c>
      <c r="P4615" t="s">
        <v>2835</v>
      </c>
      <c r="Q4615" s="2" t="s">
        <v>34</v>
      </c>
      <c r="R4615" s="2" t="s">
        <v>9</v>
      </c>
      <c r="S4615" s="2" t="s">
        <v>6426</v>
      </c>
      <c r="T4615" s="2" t="s">
        <v>2834</v>
      </c>
      <c r="U4615" s="2" t="s">
        <v>5064</v>
      </c>
      <c r="V4615" s="2" t="s">
        <v>1122</v>
      </c>
      <c r="W4615" s="2" t="s">
        <v>2835</v>
      </c>
      <c r="X4615" s="2">
        <v>1</v>
      </c>
      <c r="Y4615" s="2" t="s">
        <v>15</v>
      </c>
    </row>
    <row r="4616" spans="1:25">
      <c r="A4616" s="3" t="s">
        <v>3447</v>
      </c>
      <c r="B4616" s="2" t="s">
        <v>8</v>
      </c>
      <c r="C4616" t="s">
        <v>6418</v>
      </c>
      <c r="D4616" s="3">
        <v>1707</v>
      </c>
      <c r="E4616" s="2">
        <v>0</v>
      </c>
      <c r="F4616" s="2">
        <v>0</v>
      </c>
      <c r="G4616" s="2">
        <v>7.6457977299999993E-2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4">
        <v>7.6457976999999996E-2</v>
      </c>
      <c r="N4616" s="2">
        <v>361290</v>
      </c>
      <c r="O4616" s="2" t="s">
        <v>11</v>
      </c>
      <c r="P4616" t="s">
        <v>2844</v>
      </c>
      <c r="Q4616" s="2" t="s">
        <v>23</v>
      </c>
      <c r="R4616" s="2" t="s">
        <v>10</v>
      </c>
      <c r="S4616" s="2" t="s">
        <v>6426</v>
      </c>
      <c r="T4616" s="2" t="s">
        <v>2843</v>
      </c>
      <c r="U4616" s="2" t="s">
        <v>5065</v>
      </c>
      <c r="V4616" s="2" t="s">
        <v>2845</v>
      </c>
      <c r="W4616" s="2" t="s">
        <v>2844</v>
      </c>
      <c r="X4616" s="2">
        <v>1</v>
      </c>
      <c r="Y4616" s="2" t="s">
        <v>15</v>
      </c>
    </row>
    <row r="4617" spans="1:25">
      <c r="A4617" s="3" t="s">
        <v>3447</v>
      </c>
      <c r="B4617" s="2" t="s">
        <v>8</v>
      </c>
      <c r="C4617" t="s">
        <v>6418</v>
      </c>
      <c r="D4617" s="3">
        <v>1708</v>
      </c>
      <c r="E4617" s="2">
        <v>0</v>
      </c>
      <c r="F4617" s="2">
        <v>9.8567962600000003E-2</v>
      </c>
      <c r="G4617" s="2">
        <v>7.4553012799999999E-2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4">
        <v>9.8567962999999995E-2</v>
      </c>
      <c r="N4617" s="2">
        <v>365694</v>
      </c>
      <c r="O4617" s="2" t="s">
        <v>11</v>
      </c>
      <c r="P4617" t="s">
        <v>1550</v>
      </c>
      <c r="Q4617" s="2" t="s">
        <v>23</v>
      </c>
      <c r="R4617" s="2" t="s">
        <v>9</v>
      </c>
      <c r="S4617" s="2" t="s">
        <v>6426</v>
      </c>
      <c r="T4617" s="2" t="s">
        <v>1549</v>
      </c>
      <c r="U4617" s="2" t="s">
        <v>4826</v>
      </c>
      <c r="V4617" s="2" t="s">
        <v>1551</v>
      </c>
      <c r="W4617" s="2" t="s">
        <v>1552</v>
      </c>
      <c r="X4617" s="2">
        <v>2</v>
      </c>
      <c r="Y4617" s="2" t="s">
        <v>15</v>
      </c>
    </row>
    <row r="4618" spans="1:25">
      <c r="A4618" s="3" t="s">
        <v>3447</v>
      </c>
      <c r="B4618" s="2" t="s">
        <v>39</v>
      </c>
      <c r="C4618" t="s">
        <v>6417</v>
      </c>
      <c r="D4618" s="3">
        <v>1709</v>
      </c>
      <c r="E4618" s="2">
        <v>1</v>
      </c>
      <c r="F4618" s="2">
        <v>1</v>
      </c>
      <c r="G4618" s="2">
        <v>1</v>
      </c>
      <c r="H4618" s="2">
        <v>1</v>
      </c>
      <c r="I4618" s="2">
        <v>1</v>
      </c>
      <c r="J4618" s="2">
        <v>1</v>
      </c>
      <c r="K4618" s="2">
        <v>1</v>
      </c>
      <c r="L4618" s="2">
        <v>1</v>
      </c>
      <c r="M4618" s="4">
        <v>1</v>
      </c>
      <c r="N4618" s="2">
        <v>367544</v>
      </c>
      <c r="O4618" s="2" t="s">
        <v>11</v>
      </c>
      <c r="P4618" t="s">
        <v>148</v>
      </c>
      <c r="Q4618" s="2" t="s">
        <v>9</v>
      </c>
      <c r="R4618" s="2" t="s">
        <v>34</v>
      </c>
      <c r="S4618" s="2" t="s">
        <v>6426</v>
      </c>
      <c r="T4618" s="2" t="s">
        <v>147</v>
      </c>
      <c r="U4618" s="2" t="s">
        <v>4595</v>
      </c>
      <c r="V4618" s="2" t="s">
        <v>149</v>
      </c>
      <c r="W4618" s="2" t="s">
        <v>150</v>
      </c>
      <c r="X4618" s="2">
        <v>8</v>
      </c>
      <c r="Y4618" s="2" t="s">
        <v>134</v>
      </c>
    </row>
    <row r="4619" spans="1:25">
      <c r="A4619" s="3" t="s">
        <v>3447</v>
      </c>
      <c r="B4619" s="2" t="s">
        <v>39</v>
      </c>
      <c r="C4619" t="s">
        <v>6417</v>
      </c>
      <c r="D4619" s="3">
        <v>1710</v>
      </c>
      <c r="E4619" s="2">
        <v>0</v>
      </c>
      <c r="F4619" s="2">
        <v>0.106218338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4">
        <v>0.106218338</v>
      </c>
      <c r="N4619" s="2">
        <v>370518</v>
      </c>
      <c r="O4619" s="2" t="s">
        <v>11</v>
      </c>
      <c r="P4619" t="s">
        <v>2847</v>
      </c>
      <c r="Q4619" s="2" t="s">
        <v>34</v>
      </c>
      <c r="R4619" s="2" t="s">
        <v>23</v>
      </c>
      <c r="S4619" s="2" t="s">
        <v>6426</v>
      </c>
      <c r="T4619" s="2" t="s">
        <v>2846</v>
      </c>
      <c r="U4619" s="2" t="s">
        <v>5066</v>
      </c>
      <c r="V4619" s="2" t="s">
        <v>2848</v>
      </c>
      <c r="W4619" s="2" t="s">
        <v>2849</v>
      </c>
      <c r="X4619" s="2">
        <v>1</v>
      </c>
      <c r="Y4619" s="2" t="s">
        <v>15</v>
      </c>
    </row>
    <row r="4620" spans="1:25">
      <c r="A4620" s="3" t="s">
        <v>3447</v>
      </c>
      <c r="B4620" s="2" t="s">
        <v>39</v>
      </c>
      <c r="C4620" t="s">
        <v>6417</v>
      </c>
      <c r="D4620" s="3">
        <v>1712</v>
      </c>
      <c r="E4620" s="2">
        <v>0</v>
      </c>
      <c r="F4620" s="2">
        <v>7.8648090399999995E-2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4">
        <v>7.8648090000000004E-2</v>
      </c>
      <c r="N4620" s="2">
        <v>399163</v>
      </c>
      <c r="O4620" s="2" t="s">
        <v>11</v>
      </c>
      <c r="P4620" t="s">
        <v>2851</v>
      </c>
      <c r="Q4620" s="2" t="s">
        <v>23</v>
      </c>
      <c r="R4620" s="2" t="s">
        <v>9</v>
      </c>
      <c r="S4620" s="2" t="s">
        <v>6426</v>
      </c>
      <c r="T4620" s="2" t="s">
        <v>2850</v>
      </c>
      <c r="U4620" s="2" t="s">
        <v>5067</v>
      </c>
      <c r="V4620" s="2" t="s">
        <v>2852</v>
      </c>
      <c r="W4620" s="2" t="s">
        <v>2853</v>
      </c>
      <c r="X4620" s="2">
        <v>1</v>
      </c>
      <c r="Y4620" s="2" t="s">
        <v>15</v>
      </c>
    </row>
    <row r="4621" spans="1:25">
      <c r="A4621" s="3" t="s">
        <v>3447</v>
      </c>
      <c r="B4621" s="2" t="s">
        <v>39</v>
      </c>
      <c r="C4621" t="s">
        <v>6417</v>
      </c>
      <c r="D4621" s="3">
        <v>1713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8.3065509800000006E-2</v>
      </c>
      <c r="L4621" s="2">
        <v>0</v>
      </c>
      <c r="M4621" s="4">
        <v>8.3065509999999995E-2</v>
      </c>
      <c r="N4621" s="2">
        <v>403581</v>
      </c>
      <c r="O4621" s="2" t="s">
        <v>11</v>
      </c>
      <c r="P4621" t="s">
        <v>2855</v>
      </c>
      <c r="Q4621" s="2" t="s">
        <v>9</v>
      </c>
      <c r="R4621" s="2" t="s">
        <v>10</v>
      </c>
      <c r="S4621" s="2" t="s">
        <v>6426</v>
      </c>
      <c r="T4621" s="2" t="s">
        <v>2854</v>
      </c>
      <c r="U4621" s="2" t="s">
        <v>5068</v>
      </c>
      <c r="V4621" s="2" t="s">
        <v>2856</v>
      </c>
      <c r="W4621" s="2" t="s">
        <v>2857</v>
      </c>
      <c r="X4621" s="2">
        <v>1</v>
      </c>
      <c r="Y4621" s="2" t="s">
        <v>15</v>
      </c>
    </row>
    <row r="4622" spans="1:25">
      <c r="A4622" s="3" t="s">
        <v>3447</v>
      </c>
      <c r="B4622" s="2" t="s">
        <v>39</v>
      </c>
      <c r="C4622" t="s">
        <v>6417</v>
      </c>
      <c r="D4622" s="3">
        <v>1716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9.5296382900000004E-2</v>
      </c>
      <c r="M4622" s="4">
        <v>9.5296382999999998E-2</v>
      </c>
      <c r="N4622" s="2">
        <v>450444</v>
      </c>
      <c r="O4622" s="2" t="s">
        <v>11</v>
      </c>
      <c r="P4622" t="s">
        <v>2864</v>
      </c>
      <c r="Q4622" s="2" t="s">
        <v>10</v>
      </c>
      <c r="R4622" s="2" t="s">
        <v>9</v>
      </c>
      <c r="S4622" s="2" t="s">
        <v>6426</v>
      </c>
      <c r="T4622" s="2" t="s">
        <v>2863</v>
      </c>
      <c r="U4622" s="2" t="s">
        <v>5069</v>
      </c>
      <c r="V4622" s="2" t="s">
        <v>2865</v>
      </c>
      <c r="W4622" s="2" t="s">
        <v>2866</v>
      </c>
      <c r="X4622" s="2">
        <v>1</v>
      </c>
      <c r="Y4622" s="2" t="s">
        <v>15</v>
      </c>
    </row>
    <row r="4623" spans="1:25">
      <c r="A4623" s="3" t="s">
        <v>3447</v>
      </c>
      <c r="B4623" s="2" t="s">
        <v>8</v>
      </c>
      <c r="C4623" t="s">
        <v>6418</v>
      </c>
      <c r="D4623" s="3">
        <v>1717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0.18484592399999999</v>
      </c>
      <c r="M4623" s="4">
        <v>0.18484592399999999</v>
      </c>
      <c r="N4623" s="2">
        <v>451188</v>
      </c>
      <c r="O4623" s="2" t="s">
        <v>11</v>
      </c>
      <c r="P4623" t="s">
        <v>2868</v>
      </c>
      <c r="Q4623" s="2" t="s">
        <v>34</v>
      </c>
      <c r="R4623" s="2" t="s">
        <v>9</v>
      </c>
      <c r="S4623" s="2" t="s">
        <v>6426</v>
      </c>
      <c r="T4623" s="2" t="s">
        <v>2867</v>
      </c>
      <c r="U4623" s="2" t="s">
        <v>5070</v>
      </c>
      <c r="V4623" s="2" t="s">
        <v>2869</v>
      </c>
      <c r="W4623" s="2" t="s">
        <v>2868</v>
      </c>
      <c r="X4623" s="2">
        <v>1</v>
      </c>
      <c r="Y4623" s="2" t="s">
        <v>15</v>
      </c>
    </row>
    <row r="4624" spans="1:25">
      <c r="A4624" s="3" t="s">
        <v>3447</v>
      </c>
      <c r="B4624" s="2" t="s">
        <v>39</v>
      </c>
      <c r="C4624" t="s">
        <v>6417</v>
      </c>
      <c r="D4624" s="3">
        <v>1719</v>
      </c>
      <c r="E4624" s="2">
        <v>0</v>
      </c>
      <c r="F4624" s="2">
        <v>7.2204589799999996E-2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4">
        <v>7.2204589999999999E-2</v>
      </c>
      <c r="N4624" s="2">
        <v>457827</v>
      </c>
      <c r="O4624" s="2" t="s">
        <v>11</v>
      </c>
      <c r="P4624" t="s">
        <v>2875</v>
      </c>
      <c r="Q4624" s="2" t="s">
        <v>34</v>
      </c>
      <c r="R4624" s="2" t="s">
        <v>23</v>
      </c>
      <c r="S4624" s="2" t="s">
        <v>6426</v>
      </c>
      <c r="T4624" s="2" t="s">
        <v>2874</v>
      </c>
      <c r="U4624" s="2" t="s">
        <v>5071</v>
      </c>
      <c r="V4624" s="2" t="s">
        <v>737</v>
      </c>
      <c r="W4624" s="2" t="s">
        <v>2876</v>
      </c>
      <c r="X4624" s="2">
        <v>1</v>
      </c>
      <c r="Y4624" s="2" t="s">
        <v>15</v>
      </c>
    </row>
    <row r="4625" spans="1:25">
      <c r="A4625" s="3" t="s">
        <v>3447</v>
      </c>
      <c r="B4625" s="2" t="s">
        <v>8</v>
      </c>
      <c r="C4625" t="s">
        <v>6418</v>
      </c>
      <c r="D4625" s="3">
        <v>1727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5.3120136300000002E-2</v>
      </c>
      <c r="L4625" s="2">
        <v>0</v>
      </c>
      <c r="M4625" s="4">
        <v>5.3120135999999998E-2</v>
      </c>
      <c r="N4625" s="2">
        <v>480084</v>
      </c>
      <c r="O4625" s="2" t="s">
        <v>11</v>
      </c>
      <c r="P4625" t="s">
        <v>2882</v>
      </c>
      <c r="Q4625" s="2" t="s">
        <v>9</v>
      </c>
      <c r="R4625" s="2" t="s">
        <v>10</v>
      </c>
      <c r="S4625" s="2" t="s">
        <v>6426</v>
      </c>
      <c r="T4625" s="2" t="s">
        <v>2881</v>
      </c>
      <c r="U4625" s="2" t="s">
        <v>5072</v>
      </c>
      <c r="V4625" s="2" t="s">
        <v>2883</v>
      </c>
      <c r="W4625" s="2" t="s">
        <v>2884</v>
      </c>
      <c r="X4625" s="2">
        <v>1</v>
      </c>
      <c r="Y4625" s="2" t="s">
        <v>15</v>
      </c>
    </row>
    <row r="4626" spans="1:25">
      <c r="A4626" s="3" t="s">
        <v>3447</v>
      </c>
      <c r="B4626" s="2" t="s">
        <v>39</v>
      </c>
      <c r="C4626" t="s">
        <v>6417</v>
      </c>
      <c r="D4626" s="3">
        <v>1731</v>
      </c>
      <c r="E4626" s="2">
        <v>0</v>
      </c>
      <c r="F4626" s="2">
        <v>0.12591886499999999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4">
        <v>0.12591886499999999</v>
      </c>
      <c r="N4626" s="2">
        <v>529609</v>
      </c>
      <c r="O4626" s="2" t="s">
        <v>11</v>
      </c>
      <c r="P4626" t="s">
        <v>2890</v>
      </c>
      <c r="Q4626" s="2" t="s">
        <v>23</v>
      </c>
      <c r="R4626" s="2" t="s">
        <v>9</v>
      </c>
      <c r="S4626" s="2" t="s">
        <v>6426</v>
      </c>
      <c r="T4626" s="2" t="s">
        <v>2889</v>
      </c>
      <c r="U4626" s="2" t="s">
        <v>5073</v>
      </c>
      <c r="V4626" s="2" t="s">
        <v>14</v>
      </c>
      <c r="W4626" s="2" t="s">
        <v>2890</v>
      </c>
      <c r="X4626" s="2">
        <v>1</v>
      </c>
      <c r="Y4626" s="2" t="s">
        <v>15</v>
      </c>
    </row>
    <row r="4627" spans="1:25">
      <c r="A4627" s="3" t="s">
        <v>3447</v>
      </c>
      <c r="B4627" s="2" t="s">
        <v>39</v>
      </c>
      <c r="C4627" t="s">
        <v>6417</v>
      </c>
      <c r="D4627" s="3">
        <v>1733</v>
      </c>
      <c r="E4627" s="2">
        <v>0</v>
      </c>
      <c r="F4627" s="2">
        <v>8.1558227499999997E-2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4">
        <v>8.1558227999999997E-2</v>
      </c>
      <c r="N4627" s="2">
        <v>537486</v>
      </c>
      <c r="O4627" s="2" t="s">
        <v>11</v>
      </c>
      <c r="P4627" t="s">
        <v>195</v>
      </c>
      <c r="Q4627" s="2" t="s">
        <v>34</v>
      </c>
      <c r="R4627" s="2" t="s">
        <v>9</v>
      </c>
      <c r="S4627" s="2" t="s">
        <v>6426</v>
      </c>
      <c r="T4627" s="2" t="s">
        <v>2894</v>
      </c>
      <c r="U4627" s="2" t="s">
        <v>5075</v>
      </c>
      <c r="V4627" s="2" t="s">
        <v>196</v>
      </c>
      <c r="W4627" s="2" t="s">
        <v>195</v>
      </c>
      <c r="X4627" s="2">
        <v>1</v>
      </c>
      <c r="Y4627" s="2" t="s">
        <v>15</v>
      </c>
    </row>
    <row r="4628" spans="1:25">
      <c r="A4628" s="3" t="s">
        <v>3447</v>
      </c>
      <c r="B4628" s="2" t="s">
        <v>8</v>
      </c>
      <c r="C4628" t="s">
        <v>6418</v>
      </c>
      <c r="D4628" s="3">
        <v>1735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8.4170818300000005E-2</v>
      </c>
      <c r="M4628" s="4">
        <v>8.4170817999999994E-2</v>
      </c>
      <c r="N4628" s="2">
        <v>538938</v>
      </c>
      <c r="O4628" s="2" t="s">
        <v>11</v>
      </c>
      <c r="P4628" t="s">
        <v>198</v>
      </c>
      <c r="Q4628" s="2" t="s">
        <v>9</v>
      </c>
      <c r="R4628" s="2" t="s">
        <v>10</v>
      </c>
      <c r="S4628" s="2" t="s">
        <v>6426</v>
      </c>
      <c r="T4628" s="2" t="s">
        <v>197</v>
      </c>
      <c r="U4628" s="2" t="s">
        <v>4604</v>
      </c>
      <c r="V4628" s="2" t="s">
        <v>199</v>
      </c>
      <c r="W4628" s="2" t="s">
        <v>200</v>
      </c>
      <c r="X4628" s="2">
        <v>1</v>
      </c>
      <c r="Y4628" s="2" t="s">
        <v>15</v>
      </c>
    </row>
    <row r="4629" spans="1:25">
      <c r="A4629" s="3" t="s">
        <v>3447</v>
      </c>
      <c r="B4629" s="2" t="s">
        <v>8</v>
      </c>
      <c r="C4629" t="s">
        <v>6418</v>
      </c>
      <c r="D4629" s="3">
        <v>1738</v>
      </c>
      <c r="E4629" s="2">
        <v>0</v>
      </c>
      <c r="F4629" s="2">
        <v>9.5498561900000001E-2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4">
        <v>9.5498561999999995E-2</v>
      </c>
      <c r="N4629" s="2">
        <v>576945</v>
      </c>
      <c r="O4629" s="2" t="s">
        <v>11</v>
      </c>
      <c r="P4629" t="s">
        <v>1580</v>
      </c>
      <c r="Q4629" s="2" t="s">
        <v>23</v>
      </c>
      <c r="R4629" s="2" t="s">
        <v>9</v>
      </c>
      <c r="S4629" s="2" t="s">
        <v>6426</v>
      </c>
      <c r="T4629" s="2" t="s">
        <v>2899</v>
      </c>
      <c r="U4629" s="2" t="s">
        <v>5076</v>
      </c>
      <c r="V4629" s="2" t="s">
        <v>129</v>
      </c>
      <c r="W4629" s="2" t="s">
        <v>1580</v>
      </c>
      <c r="X4629" s="2">
        <v>1</v>
      </c>
      <c r="Y4629" s="2" t="s">
        <v>15</v>
      </c>
    </row>
    <row r="4630" spans="1:25">
      <c r="A4630" s="3" t="s">
        <v>3447</v>
      </c>
      <c r="B4630" s="2" t="s">
        <v>8</v>
      </c>
      <c r="C4630" t="s">
        <v>6418</v>
      </c>
      <c r="D4630" s="3">
        <v>1739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6.8463325500000005E-2</v>
      </c>
      <c r="L4630" s="2">
        <v>0</v>
      </c>
      <c r="M4630" s="4">
        <v>6.8463326000000005E-2</v>
      </c>
      <c r="N4630" s="2">
        <v>582460</v>
      </c>
      <c r="O4630" s="2" t="s">
        <v>11</v>
      </c>
      <c r="P4630" t="s">
        <v>2351</v>
      </c>
      <c r="Q4630" s="2" t="s">
        <v>9</v>
      </c>
      <c r="R4630" s="2" t="s">
        <v>10</v>
      </c>
      <c r="S4630" s="2" t="s">
        <v>6426</v>
      </c>
      <c r="T4630" s="2" t="s">
        <v>2350</v>
      </c>
      <c r="U4630" s="2" t="s">
        <v>4968</v>
      </c>
      <c r="V4630" s="2" t="s">
        <v>2352</v>
      </c>
      <c r="W4630" s="2" t="s">
        <v>2351</v>
      </c>
      <c r="X4630" s="2">
        <v>1</v>
      </c>
      <c r="Y4630" s="2" t="s">
        <v>15</v>
      </c>
    </row>
    <row r="4631" spans="1:25">
      <c r="A4631" s="3" t="s">
        <v>3447</v>
      </c>
      <c r="B4631" s="2" t="s">
        <v>8</v>
      </c>
      <c r="C4631" t="s">
        <v>6418</v>
      </c>
      <c r="D4631" s="3">
        <v>1740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6.69150352E-2</v>
      </c>
      <c r="L4631" s="2">
        <v>0</v>
      </c>
      <c r="M4631" s="4">
        <v>6.6915034999999998E-2</v>
      </c>
      <c r="N4631" s="2">
        <v>590826</v>
      </c>
      <c r="O4631" s="2" t="s">
        <v>11</v>
      </c>
      <c r="P4631" t="s">
        <v>2901</v>
      </c>
      <c r="Q4631" s="2" t="s">
        <v>9</v>
      </c>
      <c r="R4631" s="2" t="s">
        <v>10</v>
      </c>
      <c r="S4631" s="2" t="s">
        <v>6426</v>
      </c>
      <c r="T4631" s="2" t="s">
        <v>2900</v>
      </c>
      <c r="U4631" s="2" t="s">
        <v>5077</v>
      </c>
      <c r="V4631" s="2" t="s">
        <v>189</v>
      </c>
      <c r="W4631" s="2" t="s">
        <v>2901</v>
      </c>
      <c r="X4631" s="2">
        <v>1</v>
      </c>
      <c r="Y4631" s="2" t="s">
        <v>15</v>
      </c>
    </row>
    <row r="4632" spans="1:25">
      <c r="A4632" s="3" t="s">
        <v>3447</v>
      </c>
      <c r="B4632" s="2" t="s">
        <v>39</v>
      </c>
      <c r="C4632" t="s">
        <v>6417</v>
      </c>
      <c r="D4632" s="3">
        <v>1743</v>
      </c>
      <c r="E4632" s="2">
        <v>0</v>
      </c>
      <c r="F4632" s="2">
        <v>0.15958261500000001</v>
      </c>
      <c r="G4632" s="2">
        <v>0.23519706700000001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4">
        <v>0.23519706700000001</v>
      </c>
      <c r="N4632" s="2">
        <v>644001</v>
      </c>
      <c r="O4632" s="2" t="s">
        <v>11</v>
      </c>
      <c r="P4632" t="s">
        <v>230</v>
      </c>
      <c r="Q4632" s="2" t="s">
        <v>9</v>
      </c>
      <c r="R4632" s="2" t="s">
        <v>34</v>
      </c>
      <c r="S4632" s="2" t="s">
        <v>6426</v>
      </c>
      <c r="T4632" s="2" t="s">
        <v>229</v>
      </c>
      <c r="U4632" s="2" t="s">
        <v>4608</v>
      </c>
      <c r="V4632" s="2" t="s">
        <v>231</v>
      </c>
      <c r="W4632" s="2" t="s">
        <v>232</v>
      </c>
      <c r="X4632" s="2">
        <v>2</v>
      </c>
      <c r="Y4632" s="2" t="s">
        <v>15</v>
      </c>
    </row>
    <row r="4633" spans="1:25">
      <c r="A4633" s="3" t="s">
        <v>3447</v>
      </c>
      <c r="B4633" s="2" t="s">
        <v>8</v>
      </c>
      <c r="C4633" t="s">
        <v>6418</v>
      </c>
      <c r="D4633" s="3">
        <v>1744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6.2628269200000003E-2</v>
      </c>
      <c r="L4633" s="2">
        <v>0</v>
      </c>
      <c r="M4633" s="4">
        <v>6.2628269E-2</v>
      </c>
      <c r="N4633" s="2">
        <v>661602</v>
      </c>
      <c r="O4633" s="2" t="s">
        <v>11</v>
      </c>
      <c r="P4633" t="s">
        <v>2907</v>
      </c>
      <c r="Q4633" s="2" t="s">
        <v>10</v>
      </c>
      <c r="R4633" s="2" t="s">
        <v>9</v>
      </c>
      <c r="S4633" s="2" t="s">
        <v>6426</v>
      </c>
      <c r="T4633" s="2" t="s">
        <v>2906</v>
      </c>
      <c r="U4633" s="2" t="s">
        <v>5078</v>
      </c>
      <c r="V4633" s="2" t="s">
        <v>26</v>
      </c>
      <c r="W4633" s="2" t="s">
        <v>2907</v>
      </c>
      <c r="X4633" s="2">
        <v>1</v>
      </c>
      <c r="Y4633" s="2" t="s">
        <v>15</v>
      </c>
    </row>
    <row r="4634" spans="1:25">
      <c r="A4634" s="3" t="s">
        <v>3447</v>
      </c>
      <c r="B4634" s="2" t="s">
        <v>39</v>
      </c>
      <c r="C4634" t="s">
        <v>6417</v>
      </c>
      <c r="D4634" s="3">
        <v>1752</v>
      </c>
      <c r="E4634" s="2">
        <v>0.19473695799999999</v>
      </c>
      <c r="F4634" s="2">
        <v>0.155368328</v>
      </c>
      <c r="G4634" s="2">
        <v>0.177688122</v>
      </c>
      <c r="H4634" s="2">
        <v>0.182587624</v>
      </c>
      <c r="I4634" s="2">
        <v>0.12188339199999999</v>
      </c>
      <c r="J4634" s="2">
        <v>0.165444851</v>
      </c>
      <c r="K4634" s="2">
        <v>0.20203828800000001</v>
      </c>
      <c r="L4634" s="2">
        <v>0.17422151599999999</v>
      </c>
      <c r="M4634" s="4">
        <v>0.20203828800000001</v>
      </c>
      <c r="N4634" s="2">
        <v>686020</v>
      </c>
      <c r="O4634" s="2" t="s">
        <v>11</v>
      </c>
      <c r="P4634" t="s">
        <v>244</v>
      </c>
      <c r="Q4634" s="2" t="s">
        <v>34</v>
      </c>
      <c r="R4634" s="2" t="s">
        <v>9</v>
      </c>
      <c r="S4634" s="2" t="s">
        <v>6426</v>
      </c>
      <c r="T4634" s="2" t="s">
        <v>246</v>
      </c>
      <c r="U4634" s="2" t="s">
        <v>4612</v>
      </c>
      <c r="V4634" s="2" t="s">
        <v>14</v>
      </c>
      <c r="W4634" s="2" t="s">
        <v>244</v>
      </c>
      <c r="X4634" s="2">
        <v>8</v>
      </c>
      <c r="Y4634" s="2" t="s">
        <v>15</v>
      </c>
    </row>
    <row r="4635" spans="1:25">
      <c r="A4635" s="3" t="s">
        <v>3447</v>
      </c>
      <c r="B4635" s="2" t="s">
        <v>39</v>
      </c>
      <c r="C4635" t="s">
        <v>6417</v>
      </c>
      <c r="D4635" s="3">
        <v>1753</v>
      </c>
      <c r="E4635" s="2">
        <v>0.18606233599999999</v>
      </c>
      <c r="F4635" s="2">
        <v>0.15340709699999999</v>
      </c>
      <c r="G4635" s="2">
        <v>0.17648839999999999</v>
      </c>
      <c r="H4635" s="2">
        <v>0.18045043899999999</v>
      </c>
      <c r="I4635" s="2">
        <v>0.119251728</v>
      </c>
      <c r="J4635" s="2">
        <v>0.154308796</v>
      </c>
      <c r="K4635" s="2">
        <v>0.19562006000000001</v>
      </c>
      <c r="L4635" s="2">
        <v>0.16658830599999999</v>
      </c>
      <c r="M4635" s="4">
        <v>0.19562006000000001</v>
      </c>
      <c r="N4635" s="2">
        <v>686022</v>
      </c>
      <c r="O4635" s="2" t="s">
        <v>11</v>
      </c>
      <c r="P4635" t="s">
        <v>244</v>
      </c>
      <c r="Q4635" s="2" t="s">
        <v>10</v>
      </c>
      <c r="R4635" s="2" t="s">
        <v>9</v>
      </c>
      <c r="S4635" s="2" t="s">
        <v>6426</v>
      </c>
      <c r="T4635" s="2" t="s">
        <v>247</v>
      </c>
      <c r="U4635" s="2" t="s">
        <v>4613</v>
      </c>
      <c r="V4635" s="2" t="s">
        <v>14</v>
      </c>
      <c r="W4635" s="2" t="s">
        <v>244</v>
      </c>
      <c r="X4635" s="2">
        <v>8</v>
      </c>
      <c r="Y4635" s="2" t="s">
        <v>15</v>
      </c>
    </row>
    <row r="4636" spans="1:25">
      <c r="A4636" s="3" t="s">
        <v>3447</v>
      </c>
      <c r="B4636" s="2" t="s">
        <v>39</v>
      </c>
      <c r="C4636" t="s">
        <v>6417</v>
      </c>
      <c r="D4636" s="3">
        <v>1754</v>
      </c>
      <c r="E4636" s="2">
        <v>0.196527958</v>
      </c>
      <c r="F4636" s="2">
        <v>0.155501366</v>
      </c>
      <c r="G4636" s="2">
        <v>0.182834625</v>
      </c>
      <c r="H4636" s="2">
        <v>0.18192625000000001</v>
      </c>
      <c r="I4636" s="2">
        <v>0.12728548000000001</v>
      </c>
      <c r="J4636" s="2">
        <v>0.16344499600000001</v>
      </c>
      <c r="K4636" s="2">
        <v>0.203405857</v>
      </c>
      <c r="L4636" s="2">
        <v>0.176418304</v>
      </c>
      <c r="M4636" s="4">
        <v>0.203405857</v>
      </c>
      <c r="N4636" s="2">
        <v>686027</v>
      </c>
      <c r="O4636" s="2" t="s">
        <v>11</v>
      </c>
      <c r="P4636" t="s">
        <v>244</v>
      </c>
      <c r="Q4636" s="2" t="s">
        <v>23</v>
      </c>
      <c r="R4636" s="2" t="s">
        <v>34</v>
      </c>
      <c r="S4636" s="2" t="s">
        <v>6426</v>
      </c>
      <c r="T4636" s="2" t="s">
        <v>248</v>
      </c>
      <c r="U4636" s="2" t="s">
        <v>4614</v>
      </c>
      <c r="V4636" s="2" t="s">
        <v>14</v>
      </c>
      <c r="W4636" s="2" t="s">
        <v>244</v>
      </c>
      <c r="X4636" s="2">
        <v>8</v>
      </c>
      <c r="Y4636" s="2" t="s">
        <v>15</v>
      </c>
    </row>
    <row r="4637" spans="1:25">
      <c r="A4637" s="3" t="s">
        <v>3447</v>
      </c>
      <c r="B4637" s="2" t="s">
        <v>39</v>
      </c>
      <c r="C4637" t="s">
        <v>6417</v>
      </c>
      <c r="D4637" s="3">
        <v>1755</v>
      </c>
      <c r="E4637" s="2">
        <v>0.19763994200000001</v>
      </c>
      <c r="F4637" s="2">
        <v>0.16100168200000001</v>
      </c>
      <c r="G4637" s="2">
        <v>0.18560504899999999</v>
      </c>
      <c r="H4637" s="2">
        <v>0.19283008600000001</v>
      </c>
      <c r="I4637" s="2">
        <v>0.13063049299999999</v>
      </c>
      <c r="J4637" s="2">
        <v>0.167610645</v>
      </c>
      <c r="K4637" s="2">
        <v>0.20652055699999999</v>
      </c>
      <c r="L4637" s="2">
        <v>0.17553853999999999</v>
      </c>
      <c r="M4637" s="4">
        <v>0.20652055699999999</v>
      </c>
      <c r="N4637" s="2">
        <v>686033</v>
      </c>
      <c r="O4637" s="2" t="s">
        <v>11</v>
      </c>
      <c r="P4637" t="s">
        <v>244</v>
      </c>
      <c r="Q4637" s="2" t="s">
        <v>34</v>
      </c>
      <c r="R4637" s="2" t="s">
        <v>9</v>
      </c>
      <c r="S4637" s="2" t="s">
        <v>6426</v>
      </c>
      <c r="T4637" s="2" t="s">
        <v>249</v>
      </c>
      <c r="U4637" s="2" t="s">
        <v>4615</v>
      </c>
      <c r="V4637" s="2" t="s">
        <v>14</v>
      </c>
      <c r="W4637" s="2" t="s">
        <v>244</v>
      </c>
      <c r="X4637" s="2">
        <v>8</v>
      </c>
      <c r="Y4637" s="2" t="s">
        <v>15</v>
      </c>
    </row>
    <row r="4638" spans="1:25">
      <c r="A4638" s="3" t="s">
        <v>3447</v>
      </c>
      <c r="B4638" s="2" t="s">
        <v>8</v>
      </c>
      <c r="C4638" t="s">
        <v>6418</v>
      </c>
      <c r="D4638" s="3">
        <v>1757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5.2286624900000002E-2</v>
      </c>
      <c r="M4638" s="4">
        <v>5.2286625000000003E-2</v>
      </c>
      <c r="N4638" s="2">
        <v>713695</v>
      </c>
      <c r="O4638" s="2" t="s">
        <v>11</v>
      </c>
      <c r="P4638" t="s">
        <v>2909</v>
      </c>
      <c r="Q4638" s="2" t="s">
        <v>9</v>
      </c>
      <c r="R4638" s="2" t="s">
        <v>10</v>
      </c>
      <c r="S4638" s="2" t="s">
        <v>6426</v>
      </c>
      <c r="T4638" s="2" t="s">
        <v>2908</v>
      </c>
      <c r="U4638" s="2" t="s">
        <v>5079</v>
      </c>
      <c r="V4638" s="2" t="s">
        <v>2910</v>
      </c>
      <c r="W4638" s="2" t="s">
        <v>2909</v>
      </c>
      <c r="X4638" s="2">
        <v>1</v>
      </c>
      <c r="Y4638" s="2" t="s">
        <v>15</v>
      </c>
    </row>
    <row r="4639" spans="1:25">
      <c r="A4639" s="3" t="s">
        <v>3447</v>
      </c>
      <c r="B4639" s="2" t="s">
        <v>8</v>
      </c>
      <c r="C4639" t="s">
        <v>6418</v>
      </c>
      <c r="D4639" s="3">
        <v>1759</v>
      </c>
      <c r="E4639" s="2">
        <v>0</v>
      </c>
      <c r="F4639" s="2">
        <v>0</v>
      </c>
      <c r="G4639" s="2">
        <v>7.9298496199999999E-2</v>
      </c>
      <c r="H4639" s="2">
        <v>0</v>
      </c>
      <c r="I4639" s="2">
        <v>0</v>
      </c>
      <c r="J4639" s="2">
        <v>0</v>
      </c>
      <c r="K4639" s="2">
        <v>6.9569587700000005E-2</v>
      </c>
      <c r="L4639" s="2">
        <v>6.4749240900000005E-2</v>
      </c>
      <c r="M4639" s="4">
        <v>7.9298495999999996E-2</v>
      </c>
      <c r="N4639" s="2">
        <v>729638</v>
      </c>
      <c r="O4639" s="2" t="s">
        <v>11</v>
      </c>
      <c r="P4639" t="s">
        <v>257</v>
      </c>
      <c r="Q4639" s="2" t="s">
        <v>34</v>
      </c>
      <c r="R4639" s="2" t="s">
        <v>9</v>
      </c>
      <c r="S4639" s="2" t="s">
        <v>6426</v>
      </c>
      <c r="T4639" s="2" t="s">
        <v>256</v>
      </c>
      <c r="U4639" s="2" t="s">
        <v>4619</v>
      </c>
      <c r="V4639" s="2" t="s">
        <v>14</v>
      </c>
      <c r="W4639" s="2" t="s">
        <v>257</v>
      </c>
      <c r="X4639" s="2">
        <v>3</v>
      </c>
      <c r="Y4639" s="2" t="s">
        <v>15</v>
      </c>
    </row>
    <row r="4640" spans="1:25">
      <c r="A4640" s="3" t="s">
        <v>3447</v>
      </c>
      <c r="B4640" s="2" t="s">
        <v>8</v>
      </c>
      <c r="C4640" t="s">
        <v>6418</v>
      </c>
      <c r="D4640" s="3">
        <v>1760</v>
      </c>
      <c r="E4640" s="2">
        <v>0</v>
      </c>
      <c r="F4640" s="2">
        <v>0</v>
      </c>
      <c r="G4640" s="2">
        <v>0</v>
      </c>
      <c r="H4640" s="2">
        <v>7.5618267099999997E-2</v>
      </c>
      <c r="I4640" s="2">
        <v>0</v>
      </c>
      <c r="J4640" s="2">
        <v>0</v>
      </c>
      <c r="K4640" s="2">
        <v>0</v>
      </c>
      <c r="L4640" s="2">
        <v>0</v>
      </c>
      <c r="M4640" s="4">
        <v>7.5618267000000003E-2</v>
      </c>
      <c r="N4640" s="2">
        <v>736481</v>
      </c>
      <c r="O4640" s="2" t="s">
        <v>11</v>
      </c>
      <c r="P4640" t="s">
        <v>2374</v>
      </c>
      <c r="Q4640" s="2" t="s">
        <v>10</v>
      </c>
      <c r="R4640" s="2" t="s">
        <v>9</v>
      </c>
      <c r="S4640" s="2" t="s">
        <v>6426</v>
      </c>
      <c r="T4640" s="2" t="s">
        <v>2373</v>
      </c>
      <c r="U4640" s="2" t="s">
        <v>4975</v>
      </c>
      <c r="V4640" s="2" t="s">
        <v>2375</v>
      </c>
      <c r="W4640" s="2" t="s">
        <v>2374</v>
      </c>
      <c r="X4640" s="2">
        <v>1</v>
      </c>
      <c r="Y4640" s="2" t="s">
        <v>15</v>
      </c>
    </row>
    <row r="4641" spans="1:25">
      <c r="A4641" s="3" t="s">
        <v>3447</v>
      </c>
      <c r="B4641" s="2" t="s">
        <v>8</v>
      </c>
      <c r="C4641" t="s">
        <v>6418</v>
      </c>
      <c r="D4641" s="3">
        <v>1762</v>
      </c>
      <c r="E4641" s="2">
        <v>0</v>
      </c>
      <c r="F4641" s="2">
        <v>0</v>
      </c>
      <c r="G4641" s="2">
        <v>6.5414428699999999E-2</v>
      </c>
      <c r="H4641" s="2">
        <v>0</v>
      </c>
      <c r="I4641" s="2">
        <v>6.6134929699999997E-2</v>
      </c>
      <c r="J4641" s="2">
        <v>0</v>
      </c>
      <c r="K4641" s="2">
        <v>0</v>
      </c>
      <c r="L4641" s="2">
        <v>0</v>
      </c>
      <c r="M4641" s="4">
        <v>6.6134929999999995E-2</v>
      </c>
      <c r="N4641" s="2">
        <v>745602</v>
      </c>
      <c r="O4641" s="2" t="s">
        <v>11</v>
      </c>
      <c r="P4641" t="s">
        <v>264</v>
      </c>
      <c r="Q4641" s="2" t="s">
        <v>10</v>
      </c>
      <c r="R4641" s="2" t="s">
        <v>9</v>
      </c>
      <c r="S4641" s="2" t="s">
        <v>6426</v>
      </c>
      <c r="T4641" s="2" t="s">
        <v>263</v>
      </c>
      <c r="U4641" s="2" t="s">
        <v>4621</v>
      </c>
      <c r="V4641" s="2" t="s">
        <v>265</v>
      </c>
      <c r="W4641" s="2" t="s">
        <v>264</v>
      </c>
      <c r="X4641" s="2">
        <v>2</v>
      </c>
      <c r="Y4641" s="2" t="s">
        <v>15</v>
      </c>
    </row>
    <row r="4642" spans="1:25">
      <c r="A4642" s="3" t="s">
        <v>3447</v>
      </c>
      <c r="B4642" s="2" t="s">
        <v>8</v>
      </c>
      <c r="C4642" t="s">
        <v>6418</v>
      </c>
      <c r="D4642" s="3">
        <v>1763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8.0511570000000005E-2</v>
      </c>
      <c r="L4642" s="2">
        <v>0</v>
      </c>
      <c r="M4642" s="4">
        <v>8.0511570000000005E-2</v>
      </c>
      <c r="N4642" s="2">
        <v>757092</v>
      </c>
      <c r="O4642" s="2" t="s">
        <v>11</v>
      </c>
      <c r="P4642" t="s">
        <v>1592</v>
      </c>
      <c r="Q4642" s="2" t="s">
        <v>23</v>
      </c>
      <c r="R4642" s="2" t="s">
        <v>34</v>
      </c>
      <c r="S4642" s="2" t="s">
        <v>6426</v>
      </c>
      <c r="T4642" s="2" t="s">
        <v>1591</v>
      </c>
      <c r="U4642" s="2" t="s">
        <v>4833</v>
      </c>
      <c r="V4642" s="2" t="s">
        <v>1593</v>
      </c>
      <c r="W4642" s="2" t="s">
        <v>1594</v>
      </c>
      <c r="X4642" s="2">
        <v>1</v>
      </c>
      <c r="Y4642" s="2" t="s">
        <v>15</v>
      </c>
    </row>
    <row r="4643" spans="1:25">
      <c r="A4643" s="3" t="s">
        <v>3447</v>
      </c>
      <c r="B4643" s="2" t="s">
        <v>39</v>
      </c>
      <c r="C4643" t="s">
        <v>6417</v>
      </c>
      <c r="D4643" s="3">
        <v>1771</v>
      </c>
      <c r="E4643" s="2">
        <v>0</v>
      </c>
      <c r="F4643" s="2">
        <v>0</v>
      </c>
      <c r="G4643" s="2">
        <v>0</v>
      </c>
      <c r="H4643" s="2">
        <v>0</v>
      </c>
      <c r="I4643" s="2">
        <v>6.4870357500000003E-2</v>
      </c>
      <c r="J4643" s="2">
        <v>0</v>
      </c>
      <c r="K4643" s="2">
        <v>0</v>
      </c>
      <c r="L4643" s="2">
        <v>0</v>
      </c>
      <c r="M4643" s="4">
        <v>6.4870358000000003E-2</v>
      </c>
      <c r="N4643" s="2">
        <v>783387</v>
      </c>
      <c r="O4643" s="2" t="s">
        <v>11</v>
      </c>
      <c r="P4643" t="s">
        <v>279</v>
      </c>
      <c r="Q4643" s="2" t="s">
        <v>23</v>
      </c>
      <c r="R4643" s="2" t="s">
        <v>10</v>
      </c>
      <c r="S4643" s="2" t="s">
        <v>6426</v>
      </c>
      <c r="T4643" s="2" t="s">
        <v>1602</v>
      </c>
      <c r="U4643" s="2" t="s">
        <v>4836</v>
      </c>
      <c r="V4643" s="2" t="s">
        <v>280</v>
      </c>
      <c r="W4643" s="2" t="s">
        <v>279</v>
      </c>
      <c r="X4643" s="2">
        <v>1</v>
      </c>
      <c r="Y4643" s="2" t="s">
        <v>15</v>
      </c>
    </row>
    <row r="4644" spans="1:25">
      <c r="A4644" s="3" t="s">
        <v>3447</v>
      </c>
      <c r="B4644" s="2" t="s">
        <v>39</v>
      </c>
      <c r="C4644" t="s">
        <v>6417</v>
      </c>
      <c r="D4644" s="3">
        <v>1772</v>
      </c>
      <c r="E4644" s="2">
        <v>0</v>
      </c>
      <c r="F4644" s="2">
        <v>0</v>
      </c>
      <c r="G4644" s="2">
        <v>0</v>
      </c>
      <c r="H4644" s="2">
        <v>0</v>
      </c>
      <c r="I4644" s="2">
        <v>7.5124263799999993E-2</v>
      </c>
      <c r="J4644" s="2">
        <v>0</v>
      </c>
      <c r="K4644" s="2">
        <v>0</v>
      </c>
      <c r="L4644" s="2">
        <v>0</v>
      </c>
      <c r="M4644" s="4">
        <v>7.5124263999999996E-2</v>
      </c>
      <c r="N4644" s="2">
        <v>783388</v>
      </c>
      <c r="O4644" s="2" t="s">
        <v>11</v>
      </c>
      <c r="P4644" t="s">
        <v>279</v>
      </c>
      <c r="Q4644" s="2" t="s">
        <v>34</v>
      </c>
      <c r="R4644" s="2" t="s">
        <v>10</v>
      </c>
      <c r="S4644" s="2" t="s">
        <v>6426</v>
      </c>
      <c r="T4644" s="2" t="s">
        <v>1603</v>
      </c>
      <c r="U4644" s="2" t="s">
        <v>4837</v>
      </c>
      <c r="V4644" s="2" t="s">
        <v>280</v>
      </c>
      <c r="W4644" s="2" t="s">
        <v>279</v>
      </c>
      <c r="X4644" s="2">
        <v>1</v>
      </c>
      <c r="Y4644" s="2" t="s">
        <v>15</v>
      </c>
    </row>
    <row r="4645" spans="1:25">
      <c r="A4645" s="3" t="s">
        <v>3447</v>
      </c>
      <c r="B4645" s="2" t="s">
        <v>8</v>
      </c>
      <c r="C4645" t="s">
        <v>6418</v>
      </c>
      <c r="D4645" s="3">
        <v>1813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7.8447341899999995E-2</v>
      </c>
      <c r="L4645" s="2">
        <v>0</v>
      </c>
      <c r="M4645" s="4">
        <v>7.8447342000000003E-2</v>
      </c>
      <c r="N4645" s="2">
        <v>791240</v>
      </c>
      <c r="O4645" s="2" t="s">
        <v>11</v>
      </c>
      <c r="P4645" t="s">
        <v>2914</v>
      </c>
      <c r="Q4645" s="2" t="s">
        <v>10</v>
      </c>
      <c r="R4645" s="2" t="s">
        <v>9</v>
      </c>
      <c r="S4645" s="2" t="s">
        <v>6426</v>
      </c>
      <c r="T4645" s="2" t="s">
        <v>2913</v>
      </c>
      <c r="U4645" s="2" t="s">
        <v>5080</v>
      </c>
      <c r="V4645" s="2" t="s">
        <v>2915</v>
      </c>
      <c r="W4645" s="2" t="s">
        <v>2916</v>
      </c>
      <c r="X4645" s="2">
        <v>1</v>
      </c>
      <c r="Y4645" s="2" t="s">
        <v>15</v>
      </c>
    </row>
    <row r="4646" spans="1:25">
      <c r="A4646" s="3" t="s">
        <v>3447</v>
      </c>
      <c r="B4646" s="2" t="s">
        <v>39</v>
      </c>
      <c r="C4646" t="s">
        <v>6417</v>
      </c>
      <c r="D4646" s="3">
        <v>1814</v>
      </c>
      <c r="E4646" s="2">
        <v>0.59914398199999996</v>
      </c>
      <c r="F4646" s="2">
        <v>0.57087945900000003</v>
      </c>
      <c r="G4646" s="2">
        <v>0.62933444999999999</v>
      </c>
      <c r="H4646" s="2">
        <v>0.55773735000000002</v>
      </c>
      <c r="I4646" s="2">
        <v>0.62790822999999996</v>
      </c>
      <c r="J4646" s="2">
        <v>0.56890392300000003</v>
      </c>
      <c r="K4646" s="2">
        <v>0.60926866499999999</v>
      </c>
      <c r="L4646" s="2">
        <v>0.587042332</v>
      </c>
      <c r="M4646" s="4">
        <v>0.62933444999999999</v>
      </c>
      <c r="N4646" s="2">
        <v>792422</v>
      </c>
      <c r="O4646" s="2" t="s">
        <v>11</v>
      </c>
      <c r="P4646" t="s">
        <v>340</v>
      </c>
      <c r="Q4646" s="2" t="s">
        <v>34</v>
      </c>
      <c r="R4646" s="2" t="s">
        <v>23</v>
      </c>
      <c r="S4646" s="2" t="s">
        <v>6426</v>
      </c>
      <c r="T4646" s="2" t="s">
        <v>339</v>
      </c>
      <c r="U4646" s="2" t="s">
        <v>4623</v>
      </c>
      <c r="V4646" s="2" t="s">
        <v>341</v>
      </c>
      <c r="W4646" s="2" t="s">
        <v>340</v>
      </c>
      <c r="X4646" s="2">
        <v>8</v>
      </c>
      <c r="Y4646" s="2" t="s">
        <v>15</v>
      </c>
    </row>
    <row r="4647" spans="1:25">
      <c r="A4647" s="3" t="s">
        <v>3447</v>
      </c>
      <c r="B4647" s="2" t="s">
        <v>39</v>
      </c>
      <c r="C4647" t="s">
        <v>6417</v>
      </c>
      <c r="D4647" s="3">
        <v>1816</v>
      </c>
      <c r="E4647" s="2">
        <v>0.54294443100000001</v>
      </c>
      <c r="F4647" s="2">
        <v>0.47787857099999997</v>
      </c>
      <c r="G4647" s="2">
        <v>0.52098941799999998</v>
      </c>
      <c r="H4647" s="2">
        <v>0.46476030299999999</v>
      </c>
      <c r="I4647" s="2">
        <v>0.52870845799999999</v>
      </c>
      <c r="J4647" s="2">
        <v>0.46227693600000003</v>
      </c>
      <c r="K4647" s="2">
        <v>0.48167800900000002</v>
      </c>
      <c r="L4647" s="2">
        <v>0.49644756299999998</v>
      </c>
      <c r="M4647" s="4">
        <v>0.52870845799999999</v>
      </c>
      <c r="N4647" s="2">
        <v>792437</v>
      </c>
      <c r="O4647" s="2" t="s">
        <v>11</v>
      </c>
      <c r="P4647" t="s">
        <v>340</v>
      </c>
      <c r="Q4647" s="2" t="s">
        <v>9</v>
      </c>
      <c r="R4647" s="2" t="s">
        <v>34</v>
      </c>
      <c r="S4647" s="2" t="s">
        <v>6426</v>
      </c>
      <c r="T4647" s="2" t="s">
        <v>343</v>
      </c>
      <c r="U4647" s="2" t="s">
        <v>4625</v>
      </c>
      <c r="V4647" s="2" t="s">
        <v>341</v>
      </c>
      <c r="W4647" s="2" t="s">
        <v>340</v>
      </c>
      <c r="X4647" s="2">
        <v>8</v>
      </c>
      <c r="Y4647" s="2" t="s">
        <v>15</v>
      </c>
    </row>
    <row r="4648" spans="1:25">
      <c r="A4648" s="3" t="s">
        <v>3447</v>
      </c>
      <c r="B4648" s="2" t="s">
        <v>39</v>
      </c>
      <c r="C4648" t="s">
        <v>6417</v>
      </c>
      <c r="D4648" s="3">
        <v>1818</v>
      </c>
      <c r="E4648" s="2">
        <v>0.54802703900000005</v>
      </c>
      <c r="F4648" s="2">
        <v>0.48604249999999999</v>
      </c>
      <c r="G4648" s="2">
        <v>0.52550649599999999</v>
      </c>
      <c r="H4648" s="2">
        <v>0.46596050300000003</v>
      </c>
      <c r="I4648" s="2">
        <v>0.53500604600000001</v>
      </c>
      <c r="J4648" s="2">
        <v>0.47542762799999999</v>
      </c>
      <c r="K4648" s="2">
        <v>0.48099708600000002</v>
      </c>
      <c r="L4648" s="2">
        <v>0.50485658600000005</v>
      </c>
      <c r="M4648" s="4">
        <v>0.53500604600000001</v>
      </c>
      <c r="N4648" s="2">
        <v>792441</v>
      </c>
      <c r="O4648" s="2" t="s">
        <v>11</v>
      </c>
      <c r="P4648" t="s">
        <v>340</v>
      </c>
      <c r="Q4648" s="2" t="s">
        <v>10</v>
      </c>
      <c r="R4648" s="2" t="s">
        <v>9</v>
      </c>
      <c r="S4648" s="2" t="s">
        <v>6426</v>
      </c>
      <c r="T4648" s="2" t="s">
        <v>345</v>
      </c>
      <c r="U4648" s="2" t="s">
        <v>4626</v>
      </c>
      <c r="V4648" s="2" t="s">
        <v>341</v>
      </c>
      <c r="W4648" s="2" t="s">
        <v>340</v>
      </c>
      <c r="X4648" s="2">
        <v>8</v>
      </c>
      <c r="Y4648" s="2" t="s">
        <v>15</v>
      </c>
    </row>
    <row r="4649" spans="1:25">
      <c r="A4649" s="3" t="s">
        <v>3447</v>
      </c>
      <c r="B4649" s="2" t="s">
        <v>39</v>
      </c>
      <c r="C4649" t="s">
        <v>6417</v>
      </c>
      <c r="D4649" s="3">
        <v>1822</v>
      </c>
      <c r="E4649" s="2">
        <v>0.42686366999999997</v>
      </c>
      <c r="F4649" s="2">
        <v>0.437545776</v>
      </c>
      <c r="G4649" s="2">
        <v>0.47083044099999999</v>
      </c>
      <c r="H4649" s="2">
        <v>0.48754644400000002</v>
      </c>
      <c r="I4649" s="2">
        <v>0.43513774900000002</v>
      </c>
      <c r="J4649" s="2">
        <v>0.511640549</v>
      </c>
      <c r="K4649" s="2">
        <v>0.50678443900000003</v>
      </c>
      <c r="L4649" s="2">
        <v>0.48731184</v>
      </c>
      <c r="M4649" s="4">
        <v>0.511640549</v>
      </c>
      <c r="N4649" s="2">
        <v>792580</v>
      </c>
      <c r="O4649" s="2" t="s">
        <v>11</v>
      </c>
      <c r="P4649" t="s">
        <v>340</v>
      </c>
      <c r="Q4649" s="2" t="s">
        <v>34</v>
      </c>
      <c r="R4649" s="2" t="s">
        <v>9</v>
      </c>
      <c r="S4649" s="2" t="s">
        <v>6426</v>
      </c>
      <c r="T4649" s="2" t="s">
        <v>349</v>
      </c>
      <c r="U4649" s="2" t="s">
        <v>4630</v>
      </c>
      <c r="V4649" s="2" t="s">
        <v>341</v>
      </c>
      <c r="W4649" s="2" t="s">
        <v>340</v>
      </c>
      <c r="X4649" s="2">
        <v>8</v>
      </c>
      <c r="Y4649" s="2" t="s">
        <v>15</v>
      </c>
    </row>
    <row r="4650" spans="1:25">
      <c r="A4650" s="3" t="s">
        <v>3447</v>
      </c>
      <c r="B4650" s="2" t="s">
        <v>39</v>
      </c>
      <c r="C4650" t="s">
        <v>6417</v>
      </c>
      <c r="D4650" s="3">
        <v>1824</v>
      </c>
      <c r="E4650" s="2">
        <v>0.33753585800000002</v>
      </c>
      <c r="F4650" s="2">
        <v>0.33357810999999998</v>
      </c>
      <c r="G4650" s="2">
        <v>0.40845871</v>
      </c>
      <c r="H4650" s="2">
        <v>0.446193218</v>
      </c>
      <c r="I4650" s="2">
        <v>0.36661911000000003</v>
      </c>
      <c r="J4650" s="2">
        <v>0.41962909700000001</v>
      </c>
      <c r="K4650" s="2">
        <v>0.44268083600000002</v>
      </c>
      <c r="L4650" s="2">
        <v>0.40642929100000003</v>
      </c>
      <c r="M4650" s="4">
        <v>0.446193218</v>
      </c>
      <c r="N4650" s="2">
        <v>792607</v>
      </c>
      <c r="O4650" s="2" t="s">
        <v>11</v>
      </c>
      <c r="P4650" t="s">
        <v>340</v>
      </c>
      <c r="Q4650" s="2" t="s">
        <v>9</v>
      </c>
      <c r="R4650" s="2" t="s">
        <v>34</v>
      </c>
      <c r="S4650" s="2" t="s">
        <v>6426</v>
      </c>
      <c r="T4650" s="2" t="s">
        <v>351</v>
      </c>
      <c r="U4650" s="2" t="s">
        <v>4632</v>
      </c>
      <c r="V4650" s="2" t="s">
        <v>341</v>
      </c>
      <c r="W4650" s="2" t="s">
        <v>340</v>
      </c>
      <c r="X4650" s="2">
        <v>8</v>
      </c>
      <c r="Y4650" s="2" t="s">
        <v>15</v>
      </c>
    </row>
    <row r="4651" spans="1:25">
      <c r="A4651" s="3" t="s">
        <v>3447</v>
      </c>
      <c r="B4651" s="2" t="s">
        <v>39</v>
      </c>
      <c r="C4651" t="s">
        <v>6417</v>
      </c>
      <c r="D4651" s="3">
        <v>1825</v>
      </c>
      <c r="E4651" s="2">
        <v>0.33553171199999998</v>
      </c>
      <c r="F4651" s="2">
        <v>0.33524036400000001</v>
      </c>
      <c r="G4651" s="2">
        <v>0.40081977800000002</v>
      </c>
      <c r="H4651" s="2">
        <v>0.43193483399999999</v>
      </c>
      <c r="I4651" s="2">
        <v>0.362043381</v>
      </c>
      <c r="J4651" s="2">
        <v>0.40237379099999998</v>
      </c>
      <c r="K4651" s="2">
        <v>0.43231105800000003</v>
      </c>
      <c r="L4651" s="2">
        <v>0.39585018199999999</v>
      </c>
      <c r="M4651" s="4">
        <v>0.43231105800000003</v>
      </c>
      <c r="N4651" s="2">
        <v>792608</v>
      </c>
      <c r="O4651" s="2" t="s">
        <v>11</v>
      </c>
      <c r="P4651" t="s">
        <v>340</v>
      </c>
      <c r="Q4651" s="2" t="s">
        <v>23</v>
      </c>
      <c r="R4651" s="2" t="s">
        <v>34</v>
      </c>
      <c r="S4651" s="2" t="s">
        <v>6426</v>
      </c>
      <c r="T4651" s="2" t="s">
        <v>352</v>
      </c>
      <c r="U4651" s="2" t="s">
        <v>4633</v>
      </c>
      <c r="V4651" s="2" t="s">
        <v>341</v>
      </c>
      <c r="W4651" s="2" t="s">
        <v>340</v>
      </c>
      <c r="X4651" s="2">
        <v>8</v>
      </c>
      <c r="Y4651" s="2" t="s">
        <v>15</v>
      </c>
    </row>
    <row r="4652" spans="1:25">
      <c r="A4652" s="3" t="s">
        <v>3447</v>
      </c>
      <c r="B4652" s="2" t="s">
        <v>39</v>
      </c>
      <c r="C4652" t="s">
        <v>6417</v>
      </c>
      <c r="D4652" s="3">
        <v>1827</v>
      </c>
      <c r="E4652" s="2">
        <v>0.37633657500000001</v>
      </c>
      <c r="F4652" s="2">
        <v>0.34403324099999999</v>
      </c>
      <c r="G4652" s="2">
        <v>0.41652536400000001</v>
      </c>
      <c r="H4652" s="2">
        <v>0.42738246899999999</v>
      </c>
      <c r="I4652" s="2">
        <v>0.38524055499999998</v>
      </c>
      <c r="J4652" s="2">
        <v>0.39784812899999999</v>
      </c>
      <c r="K4652" s="2">
        <v>0.393292904</v>
      </c>
      <c r="L4652" s="2">
        <v>0.403415203</v>
      </c>
      <c r="M4652" s="4">
        <v>0.42738246899999999</v>
      </c>
      <c r="N4652" s="2">
        <v>792628</v>
      </c>
      <c r="O4652" s="2" t="s">
        <v>11</v>
      </c>
      <c r="P4652" t="s">
        <v>340</v>
      </c>
      <c r="Q4652" s="2" t="s">
        <v>23</v>
      </c>
      <c r="R4652" s="2" t="s">
        <v>34</v>
      </c>
      <c r="S4652" s="2" t="s">
        <v>6426</v>
      </c>
      <c r="T4652" s="2" t="s">
        <v>354</v>
      </c>
      <c r="U4652" s="2" t="s">
        <v>4635</v>
      </c>
      <c r="V4652" s="2" t="s">
        <v>341</v>
      </c>
      <c r="W4652" s="2" t="s">
        <v>340</v>
      </c>
      <c r="X4652" s="2">
        <v>8</v>
      </c>
      <c r="Y4652" s="2" t="s">
        <v>15</v>
      </c>
    </row>
    <row r="4653" spans="1:25">
      <c r="A4653" s="3" t="s">
        <v>3447</v>
      </c>
      <c r="B4653" s="2" t="s">
        <v>39</v>
      </c>
      <c r="C4653" t="s">
        <v>6417</v>
      </c>
      <c r="D4653" s="3">
        <v>1829</v>
      </c>
      <c r="E4653" s="2">
        <v>0.38843011900000002</v>
      </c>
      <c r="F4653" s="2">
        <v>0.36723470699999999</v>
      </c>
      <c r="G4653" s="2">
        <v>0.40647506700000002</v>
      </c>
      <c r="H4653" s="2">
        <v>0.42904901499999998</v>
      </c>
      <c r="I4653" s="2">
        <v>0.38489389400000001</v>
      </c>
      <c r="J4653" s="2">
        <v>0.39236354800000001</v>
      </c>
      <c r="K4653" s="2">
        <v>0.35998964300000003</v>
      </c>
      <c r="L4653" s="2">
        <v>0.40619087199999998</v>
      </c>
      <c r="M4653" s="4">
        <v>0.42904901499999998</v>
      </c>
      <c r="N4653" s="2">
        <v>792646</v>
      </c>
      <c r="O4653" s="2" t="s">
        <v>11</v>
      </c>
      <c r="P4653" t="s">
        <v>340</v>
      </c>
      <c r="Q4653" s="2" t="s">
        <v>9</v>
      </c>
      <c r="R4653" s="2" t="s">
        <v>34</v>
      </c>
      <c r="S4653" s="2" t="s">
        <v>6426</v>
      </c>
      <c r="T4653" s="2" t="s">
        <v>356</v>
      </c>
      <c r="U4653" s="2" t="s">
        <v>4637</v>
      </c>
      <c r="V4653" s="2" t="s">
        <v>341</v>
      </c>
      <c r="W4653" s="2" t="s">
        <v>340</v>
      </c>
      <c r="X4653" s="2">
        <v>8</v>
      </c>
      <c r="Y4653" s="2" t="s">
        <v>15</v>
      </c>
    </row>
    <row r="4654" spans="1:25">
      <c r="A4654" s="3" t="s">
        <v>3447</v>
      </c>
      <c r="B4654" s="2" t="s">
        <v>39</v>
      </c>
      <c r="C4654" t="s">
        <v>6417</v>
      </c>
      <c r="D4654" s="3">
        <v>1830</v>
      </c>
      <c r="E4654" s="2">
        <v>0.39987897900000002</v>
      </c>
      <c r="F4654" s="2">
        <v>0.37386131299999997</v>
      </c>
      <c r="G4654" s="2">
        <v>0.40727376900000001</v>
      </c>
      <c r="H4654" s="2">
        <v>0.41576099399999999</v>
      </c>
      <c r="I4654" s="2">
        <v>0.38709688199999998</v>
      </c>
      <c r="J4654" s="2">
        <v>0.37341260900000001</v>
      </c>
      <c r="K4654" s="2">
        <v>0.37126445800000002</v>
      </c>
      <c r="L4654" s="2">
        <v>0.393013954</v>
      </c>
      <c r="M4654" s="4">
        <v>0.41576099399999999</v>
      </c>
      <c r="N4654" s="2">
        <v>792649</v>
      </c>
      <c r="O4654" s="2" t="s">
        <v>11</v>
      </c>
      <c r="P4654" t="s">
        <v>340</v>
      </c>
      <c r="Q4654" s="2" t="s">
        <v>23</v>
      </c>
      <c r="R4654" s="2" t="s">
        <v>10</v>
      </c>
      <c r="S4654" s="2" t="s">
        <v>6426</v>
      </c>
      <c r="T4654" s="2" t="s">
        <v>357</v>
      </c>
      <c r="U4654" s="2" t="s">
        <v>4638</v>
      </c>
      <c r="V4654" s="2" t="s">
        <v>341</v>
      </c>
      <c r="W4654" s="2" t="s">
        <v>340</v>
      </c>
      <c r="X4654" s="2">
        <v>8</v>
      </c>
      <c r="Y4654" s="2" t="s">
        <v>15</v>
      </c>
    </row>
    <row r="4655" spans="1:25">
      <c r="A4655" s="3" t="s">
        <v>3447</v>
      </c>
      <c r="B4655" s="2" t="s">
        <v>39</v>
      </c>
      <c r="C4655" t="s">
        <v>6417</v>
      </c>
      <c r="D4655" s="3">
        <v>1832</v>
      </c>
      <c r="E4655" s="2">
        <v>0.37990951499999998</v>
      </c>
      <c r="F4655" s="2">
        <v>0.35920333900000001</v>
      </c>
      <c r="G4655" s="2">
        <v>0.39338779400000001</v>
      </c>
      <c r="H4655" s="2">
        <v>0.407701015</v>
      </c>
      <c r="I4655" s="2">
        <v>0.37566185000000002</v>
      </c>
      <c r="J4655" s="2">
        <v>0.36839485199999999</v>
      </c>
      <c r="K4655" s="2">
        <v>0.35911750799999997</v>
      </c>
      <c r="L4655" s="2">
        <v>0.383684635</v>
      </c>
      <c r="M4655" s="4">
        <v>0.407701015</v>
      </c>
      <c r="N4655" s="2">
        <v>792652</v>
      </c>
      <c r="O4655" s="2" t="s">
        <v>11</v>
      </c>
      <c r="P4655" t="s">
        <v>340</v>
      </c>
      <c r="Q4655" s="2" t="s">
        <v>34</v>
      </c>
      <c r="R4655" s="2" t="s">
        <v>23</v>
      </c>
      <c r="S4655" s="2" t="s">
        <v>6426</v>
      </c>
      <c r="T4655" s="2" t="s">
        <v>359</v>
      </c>
      <c r="U4655" s="2" t="s">
        <v>4640</v>
      </c>
      <c r="V4655" s="2" t="s">
        <v>341</v>
      </c>
      <c r="W4655" s="2" t="s">
        <v>340</v>
      </c>
      <c r="X4655" s="2">
        <v>8</v>
      </c>
      <c r="Y4655" s="2" t="s">
        <v>15</v>
      </c>
    </row>
    <row r="4656" spans="1:25">
      <c r="A4656" s="3" t="s">
        <v>3447</v>
      </c>
      <c r="B4656" s="2" t="s">
        <v>39</v>
      </c>
      <c r="C4656" t="s">
        <v>6417</v>
      </c>
      <c r="D4656" s="3">
        <v>1833</v>
      </c>
      <c r="E4656" s="2">
        <v>0.61461305600000005</v>
      </c>
      <c r="F4656" s="2">
        <v>0.57331609699999997</v>
      </c>
      <c r="G4656" s="2">
        <v>0.57323884999999997</v>
      </c>
      <c r="H4656" s="2">
        <v>0.59911203400000002</v>
      </c>
      <c r="I4656" s="2">
        <v>0.55968523000000003</v>
      </c>
      <c r="J4656" s="2">
        <v>0.60155201000000003</v>
      </c>
      <c r="K4656" s="2">
        <v>0.58219432800000004</v>
      </c>
      <c r="L4656" s="2">
        <v>0.56749820699999998</v>
      </c>
      <c r="M4656" s="4">
        <v>0.60155201000000003</v>
      </c>
      <c r="N4656" s="2">
        <v>792692</v>
      </c>
      <c r="O4656" s="2" t="s">
        <v>11</v>
      </c>
      <c r="P4656" t="s">
        <v>340</v>
      </c>
      <c r="Q4656" s="2" t="s">
        <v>34</v>
      </c>
      <c r="R4656" s="2" t="s">
        <v>9</v>
      </c>
      <c r="S4656" s="2" t="s">
        <v>6426</v>
      </c>
      <c r="T4656" s="2" t="s">
        <v>360</v>
      </c>
      <c r="U4656" s="2" t="s">
        <v>4641</v>
      </c>
      <c r="V4656" s="2" t="s">
        <v>341</v>
      </c>
      <c r="W4656" s="2" t="s">
        <v>340</v>
      </c>
      <c r="X4656" s="2">
        <v>8</v>
      </c>
      <c r="Y4656" s="2" t="s">
        <v>15</v>
      </c>
    </row>
    <row r="4657" spans="1:25">
      <c r="A4657" s="3" t="s">
        <v>3447</v>
      </c>
      <c r="B4657" s="2" t="s">
        <v>8</v>
      </c>
      <c r="C4657" t="s">
        <v>6418</v>
      </c>
      <c r="D4657" s="3">
        <v>1834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8.5190772999999997E-2</v>
      </c>
      <c r="M4657" s="4">
        <v>8.5190772999999997E-2</v>
      </c>
      <c r="N4657" s="2">
        <v>813260</v>
      </c>
      <c r="O4657" s="2" t="s">
        <v>11</v>
      </c>
      <c r="P4657" t="s">
        <v>2918</v>
      </c>
      <c r="Q4657" s="2" t="s">
        <v>10</v>
      </c>
      <c r="R4657" s="2" t="s">
        <v>9</v>
      </c>
      <c r="S4657" s="2" t="s">
        <v>6426</v>
      </c>
      <c r="T4657" s="2" t="s">
        <v>2917</v>
      </c>
      <c r="U4657" s="2" t="s">
        <v>5081</v>
      </c>
      <c r="V4657" s="2" t="s">
        <v>2919</v>
      </c>
      <c r="W4657" s="2" t="s">
        <v>2918</v>
      </c>
      <c r="X4657" s="2">
        <v>1</v>
      </c>
      <c r="Y4657" s="2" t="s">
        <v>15</v>
      </c>
    </row>
    <row r="4658" spans="1:25">
      <c r="A4658" s="3" t="s">
        <v>3447</v>
      </c>
      <c r="B4658" s="2" t="s">
        <v>8</v>
      </c>
      <c r="C4658" t="s">
        <v>6418</v>
      </c>
      <c r="D4658" s="3">
        <v>1835</v>
      </c>
      <c r="E4658" s="2">
        <v>0</v>
      </c>
      <c r="F4658" s="2">
        <v>0</v>
      </c>
      <c r="G4658" s="2">
        <v>9.0029716499999995E-2</v>
      </c>
      <c r="H4658" s="2">
        <v>0</v>
      </c>
      <c r="I4658" s="2">
        <v>0</v>
      </c>
      <c r="J4658" s="2">
        <v>0</v>
      </c>
      <c r="K4658" s="2">
        <v>0</v>
      </c>
      <c r="L4658" s="2">
        <v>8.5216999099999996E-2</v>
      </c>
      <c r="M4658" s="4">
        <v>9.0029716999999995E-2</v>
      </c>
      <c r="N4658" s="2">
        <v>819975</v>
      </c>
      <c r="O4658" s="2" t="s">
        <v>11</v>
      </c>
      <c r="P4658" t="s">
        <v>376</v>
      </c>
      <c r="Q4658" s="2" t="s">
        <v>34</v>
      </c>
      <c r="R4658" s="2" t="s">
        <v>9</v>
      </c>
      <c r="S4658" s="2" t="s">
        <v>6426</v>
      </c>
      <c r="T4658" s="2" t="s">
        <v>378</v>
      </c>
      <c r="U4658" s="2" t="s">
        <v>4644</v>
      </c>
      <c r="V4658" s="2" t="s">
        <v>377</v>
      </c>
      <c r="W4658" s="2" t="s">
        <v>376</v>
      </c>
      <c r="X4658" s="2">
        <v>2</v>
      </c>
      <c r="Y4658" s="2" t="s">
        <v>15</v>
      </c>
    </row>
    <row r="4659" spans="1:25">
      <c r="A4659" s="3" t="s">
        <v>3447</v>
      </c>
      <c r="B4659" s="2" t="s">
        <v>8</v>
      </c>
      <c r="C4659" t="s">
        <v>6418</v>
      </c>
      <c r="D4659" s="3">
        <v>1836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5.8090686799999999E-2</v>
      </c>
      <c r="K4659" s="2">
        <v>0</v>
      </c>
      <c r="L4659" s="2">
        <v>0</v>
      </c>
      <c r="M4659" s="4">
        <v>5.8090687000000002E-2</v>
      </c>
      <c r="N4659" s="2">
        <v>854764</v>
      </c>
      <c r="O4659" s="2" t="s">
        <v>11</v>
      </c>
      <c r="P4659" t="s">
        <v>2921</v>
      </c>
      <c r="Q4659" s="2" t="s">
        <v>10</v>
      </c>
      <c r="R4659" s="2" t="s">
        <v>9</v>
      </c>
      <c r="S4659" s="2" t="s">
        <v>6426</v>
      </c>
      <c r="T4659" s="2" t="s">
        <v>2920</v>
      </c>
      <c r="U4659" s="2" t="s">
        <v>5082</v>
      </c>
      <c r="V4659" s="2" t="s">
        <v>77</v>
      </c>
      <c r="W4659" s="2" t="s">
        <v>2921</v>
      </c>
      <c r="X4659" s="2">
        <v>1</v>
      </c>
      <c r="Y4659" s="2" t="s">
        <v>15</v>
      </c>
    </row>
    <row r="4660" spans="1:25">
      <c r="A4660" s="3" t="s">
        <v>3447</v>
      </c>
      <c r="B4660" s="2" t="s">
        <v>8</v>
      </c>
      <c r="C4660" t="s">
        <v>6418</v>
      </c>
      <c r="D4660" s="3">
        <v>1837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6.5585613299999998E-2</v>
      </c>
      <c r="L4660" s="2">
        <v>0</v>
      </c>
      <c r="M4660" s="4">
        <v>6.5585613000000001E-2</v>
      </c>
      <c r="N4660" s="2">
        <v>864893</v>
      </c>
      <c r="O4660" s="2" t="s">
        <v>11</v>
      </c>
      <c r="P4660" t="s">
        <v>2923</v>
      </c>
      <c r="Q4660" s="2" t="s">
        <v>23</v>
      </c>
      <c r="R4660" s="2" t="s">
        <v>9</v>
      </c>
      <c r="S4660" s="2" t="s">
        <v>6426</v>
      </c>
      <c r="T4660" s="2" t="s">
        <v>2922</v>
      </c>
      <c r="U4660" s="2" t="s">
        <v>5083</v>
      </c>
      <c r="V4660" s="2" t="s">
        <v>2924</v>
      </c>
      <c r="W4660" s="2" t="s">
        <v>2923</v>
      </c>
      <c r="X4660" s="2">
        <v>1</v>
      </c>
      <c r="Y4660" s="2" t="s">
        <v>15</v>
      </c>
    </row>
    <row r="4661" spans="1:25">
      <c r="A4661" s="3" t="s">
        <v>3447</v>
      </c>
      <c r="B4661" s="2" t="s">
        <v>8</v>
      </c>
      <c r="C4661" t="s">
        <v>6418</v>
      </c>
      <c r="D4661" s="3">
        <v>1844</v>
      </c>
      <c r="E4661" s="2">
        <v>6.3025474499999998E-2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4">
        <v>0</v>
      </c>
      <c r="N4661" s="2">
        <v>890023</v>
      </c>
      <c r="O4661" s="2" t="s">
        <v>11</v>
      </c>
      <c r="P4661" t="s">
        <v>406</v>
      </c>
      <c r="Q4661" s="2" t="s">
        <v>9</v>
      </c>
      <c r="R4661" s="2" t="s">
        <v>34</v>
      </c>
      <c r="S4661" s="2" t="s">
        <v>6426</v>
      </c>
      <c r="T4661" s="2" t="s">
        <v>405</v>
      </c>
      <c r="U4661" s="2" t="s">
        <v>4648</v>
      </c>
      <c r="V4661" s="2" t="s">
        <v>407</v>
      </c>
      <c r="W4661" s="2" t="s">
        <v>406</v>
      </c>
      <c r="X4661" s="2">
        <v>1</v>
      </c>
      <c r="Y4661" s="2" t="s">
        <v>15</v>
      </c>
    </row>
    <row r="4662" spans="1:25">
      <c r="A4662" s="3" t="s">
        <v>3447</v>
      </c>
      <c r="B4662" s="2" t="s">
        <v>8</v>
      </c>
      <c r="C4662" t="s">
        <v>6418</v>
      </c>
      <c r="D4662" s="3">
        <v>1851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8.5247516600000003E-2</v>
      </c>
      <c r="L4662" s="2">
        <v>0</v>
      </c>
      <c r="M4662" s="4">
        <v>8.5247516999999995E-2</v>
      </c>
      <c r="N4662" s="2">
        <v>922678</v>
      </c>
      <c r="O4662" s="2" t="s">
        <v>11</v>
      </c>
      <c r="P4662" t="s">
        <v>2936</v>
      </c>
      <c r="Q4662" s="2" t="s">
        <v>10</v>
      </c>
      <c r="R4662" s="2" t="s">
        <v>9</v>
      </c>
      <c r="S4662" s="2" t="s">
        <v>6426</v>
      </c>
      <c r="T4662" s="2" t="s">
        <v>2935</v>
      </c>
      <c r="U4662" s="2" t="s">
        <v>5085</v>
      </c>
      <c r="V4662" s="2" t="s">
        <v>2937</v>
      </c>
      <c r="W4662" s="2" t="s">
        <v>2936</v>
      </c>
      <c r="X4662" s="2">
        <v>1</v>
      </c>
      <c r="Y4662" s="2" t="s">
        <v>15</v>
      </c>
    </row>
    <row r="4663" spans="1:25">
      <c r="A4663" s="3" t="s">
        <v>3447</v>
      </c>
      <c r="B4663" s="2" t="s">
        <v>8</v>
      </c>
      <c r="C4663" t="s">
        <v>6418</v>
      </c>
      <c r="D4663" s="3">
        <v>1852</v>
      </c>
      <c r="E4663" s="2">
        <v>0</v>
      </c>
      <c r="F4663" s="2">
        <v>0</v>
      </c>
      <c r="G4663" s="2">
        <v>5.90844154E-2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4">
        <v>5.9084415000000001E-2</v>
      </c>
      <c r="N4663" s="2">
        <v>933775</v>
      </c>
      <c r="O4663" s="2" t="s">
        <v>11</v>
      </c>
      <c r="P4663" t="s">
        <v>2939</v>
      </c>
      <c r="Q4663" s="2" t="s">
        <v>9</v>
      </c>
      <c r="R4663" s="2" t="s">
        <v>10</v>
      </c>
      <c r="S4663" s="2" t="s">
        <v>6426</v>
      </c>
      <c r="T4663" s="2" t="s">
        <v>2938</v>
      </c>
      <c r="U4663" s="2" t="s">
        <v>5086</v>
      </c>
      <c r="V4663" s="2" t="s">
        <v>565</v>
      </c>
      <c r="W4663" s="2" t="s">
        <v>2939</v>
      </c>
      <c r="X4663" s="2">
        <v>1</v>
      </c>
      <c r="Y4663" s="2" t="s">
        <v>15</v>
      </c>
    </row>
    <row r="4664" spans="1:25">
      <c r="A4664" s="3" t="s">
        <v>3447</v>
      </c>
      <c r="B4664" s="2" t="s">
        <v>8</v>
      </c>
      <c r="C4664" t="s">
        <v>6418</v>
      </c>
      <c r="D4664" s="3">
        <v>1856</v>
      </c>
      <c r="E4664" s="2">
        <v>0</v>
      </c>
      <c r="F4664" s="2">
        <v>0</v>
      </c>
      <c r="G4664" s="2">
        <v>8.5066318500000002E-2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4">
        <v>8.5066319000000001E-2</v>
      </c>
      <c r="N4664" s="2">
        <v>957387</v>
      </c>
      <c r="O4664" s="2" t="s">
        <v>11</v>
      </c>
      <c r="P4664" t="s">
        <v>441</v>
      </c>
      <c r="Q4664" s="2" t="s">
        <v>34</v>
      </c>
      <c r="R4664" s="2" t="s">
        <v>10</v>
      </c>
      <c r="S4664" s="2" t="s">
        <v>6426</v>
      </c>
      <c r="T4664" s="2" t="s">
        <v>440</v>
      </c>
      <c r="U4664" s="2" t="s">
        <v>4652</v>
      </c>
      <c r="V4664" s="2" t="s">
        <v>442</v>
      </c>
      <c r="W4664" s="2" t="s">
        <v>441</v>
      </c>
      <c r="X4664" s="2">
        <v>1</v>
      </c>
      <c r="Y4664" s="2" t="s">
        <v>15</v>
      </c>
    </row>
    <row r="4665" spans="1:25">
      <c r="A4665" s="3" t="s">
        <v>3447</v>
      </c>
      <c r="B4665" s="2" t="s">
        <v>39</v>
      </c>
      <c r="C4665" t="s">
        <v>6417</v>
      </c>
      <c r="D4665" s="3">
        <v>1858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5.2714347799999998E-2</v>
      </c>
      <c r="L4665" s="2">
        <v>0</v>
      </c>
      <c r="M4665" s="4">
        <v>5.2714348000000001E-2</v>
      </c>
      <c r="N4665" s="2">
        <v>972731</v>
      </c>
      <c r="O4665" s="2" t="s">
        <v>11</v>
      </c>
      <c r="P4665" t="s">
        <v>2943</v>
      </c>
      <c r="Q4665" s="2" t="s">
        <v>23</v>
      </c>
      <c r="R4665" s="2" t="s">
        <v>10</v>
      </c>
      <c r="S4665" s="2" t="s">
        <v>6426</v>
      </c>
      <c r="T4665" s="2" t="s">
        <v>2942</v>
      </c>
      <c r="U4665" s="2" t="s">
        <v>5087</v>
      </c>
      <c r="V4665" s="2" t="s">
        <v>2944</v>
      </c>
      <c r="W4665" s="2" t="s">
        <v>2945</v>
      </c>
      <c r="X4665" s="2">
        <v>1</v>
      </c>
      <c r="Y4665" s="2" t="s">
        <v>15</v>
      </c>
    </row>
    <row r="4666" spans="1:25">
      <c r="A4666" s="3" t="s">
        <v>3447</v>
      </c>
      <c r="B4666" s="2" t="s">
        <v>8</v>
      </c>
      <c r="C4666" t="s">
        <v>6418</v>
      </c>
      <c r="D4666" s="3">
        <v>1859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8.4015369399999998E-2</v>
      </c>
      <c r="M4666" s="4">
        <v>8.4015369000000006E-2</v>
      </c>
      <c r="N4666" s="2">
        <v>980770</v>
      </c>
      <c r="O4666" s="2" t="s">
        <v>11</v>
      </c>
      <c r="P4666" t="s">
        <v>448</v>
      </c>
      <c r="Q4666" s="2" t="s">
        <v>23</v>
      </c>
      <c r="R4666" s="2" t="s">
        <v>10</v>
      </c>
      <c r="S4666" s="2" t="s">
        <v>6426</v>
      </c>
      <c r="T4666" s="2" t="s">
        <v>447</v>
      </c>
      <c r="U4666" s="2" t="s">
        <v>4653</v>
      </c>
      <c r="V4666" s="2" t="s">
        <v>129</v>
      </c>
      <c r="W4666" s="2" t="s">
        <v>448</v>
      </c>
      <c r="X4666" s="2">
        <v>1</v>
      </c>
      <c r="Y4666" s="2" t="s">
        <v>15</v>
      </c>
    </row>
    <row r="4667" spans="1:25">
      <c r="A4667" s="3" t="s">
        <v>3447</v>
      </c>
      <c r="B4667" s="2" t="s">
        <v>8</v>
      </c>
      <c r="C4667" t="s">
        <v>6418</v>
      </c>
      <c r="D4667" s="3">
        <v>1860</v>
      </c>
      <c r="E4667" s="2">
        <v>7.83247948E-2</v>
      </c>
      <c r="F4667" s="2">
        <v>5.5965423600000001E-2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4">
        <v>5.5965424E-2</v>
      </c>
      <c r="N4667" s="2">
        <v>986227</v>
      </c>
      <c r="O4667" s="2" t="s">
        <v>11</v>
      </c>
      <c r="P4667" t="s">
        <v>454</v>
      </c>
      <c r="Q4667" s="2" t="s">
        <v>23</v>
      </c>
      <c r="R4667" s="2" t="s">
        <v>10</v>
      </c>
      <c r="S4667" s="2" t="s">
        <v>6426</v>
      </c>
      <c r="T4667" s="2" t="s">
        <v>453</v>
      </c>
      <c r="U4667" s="2" t="s">
        <v>4654</v>
      </c>
      <c r="V4667" s="2" t="s">
        <v>455</v>
      </c>
      <c r="W4667" s="2" t="s">
        <v>454</v>
      </c>
      <c r="X4667" s="2">
        <v>2</v>
      </c>
      <c r="Y4667" s="2" t="s">
        <v>15</v>
      </c>
    </row>
    <row r="4668" spans="1:25">
      <c r="A4668" s="3" t="s">
        <v>3447</v>
      </c>
      <c r="B4668" s="2" t="s">
        <v>8</v>
      </c>
      <c r="C4668" t="s">
        <v>6418</v>
      </c>
      <c r="D4668" s="3">
        <v>1861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5.2610874199999998E-2</v>
      </c>
      <c r="M4668" s="4">
        <v>5.2610874000000002E-2</v>
      </c>
      <c r="N4668" s="2">
        <v>999045</v>
      </c>
      <c r="O4668" s="2" t="s">
        <v>11</v>
      </c>
      <c r="P4668" t="s">
        <v>2947</v>
      </c>
      <c r="Q4668" s="2" t="s">
        <v>9</v>
      </c>
      <c r="R4668" s="2" t="s">
        <v>10</v>
      </c>
      <c r="S4668" s="2" t="s">
        <v>6426</v>
      </c>
      <c r="T4668" s="2" t="s">
        <v>2946</v>
      </c>
      <c r="U4668" s="2" t="s">
        <v>5088</v>
      </c>
      <c r="V4668" s="2" t="s">
        <v>2948</v>
      </c>
      <c r="W4668" s="2" t="s">
        <v>2949</v>
      </c>
      <c r="X4668" s="2">
        <v>1</v>
      </c>
      <c r="Y4668" s="2" t="s">
        <v>15</v>
      </c>
    </row>
    <row r="4669" spans="1:25">
      <c r="A4669" s="3" t="s">
        <v>3447</v>
      </c>
      <c r="B4669" s="2" t="s">
        <v>8</v>
      </c>
      <c r="C4669" t="s">
        <v>6418</v>
      </c>
      <c r="D4669" s="3">
        <v>1862</v>
      </c>
      <c r="E4669" s="2">
        <v>0</v>
      </c>
      <c r="F4669" s="2">
        <v>8.8313579599999997E-2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4">
        <v>8.8313580000000003E-2</v>
      </c>
      <c r="N4669" s="2">
        <v>1001148</v>
      </c>
      <c r="O4669" s="2" t="s">
        <v>11</v>
      </c>
      <c r="P4669" t="s">
        <v>2951</v>
      </c>
      <c r="Q4669" s="2" t="s">
        <v>34</v>
      </c>
      <c r="R4669" s="2" t="s">
        <v>9</v>
      </c>
      <c r="S4669" s="2" t="s">
        <v>6426</v>
      </c>
      <c r="T4669" s="2" t="s">
        <v>2950</v>
      </c>
      <c r="U4669" s="2" t="s">
        <v>5089</v>
      </c>
      <c r="V4669" s="2" t="s">
        <v>2952</v>
      </c>
      <c r="W4669" s="2" t="s">
        <v>2951</v>
      </c>
      <c r="X4669" s="2">
        <v>1</v>
      </c>
      <c r="Y4669" s="2" t="s">
        <v>15</v>
      </c>
    </row>
    <row r="4670" spans="1:25">
      <c r="A4670" s="3" t="s">
        <v>3447</v>
      </c>
      <c r="B4670" s="2" t="s">
        <v>8</v>
      </c>
      <c r="C4670" t="s">
        <v>6418</v>
      </c>
      <c r="D4670" s="3">
        <v>1867</v>
      </c>
      <c r="E4670" s="2">
        <v>0</v>
      </c>
      <c r="F4670" s="2">
        <v>6.01215363E-2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4">
        <v>6.0121536000000003E-2</v>
      </c>
      <c r="N4670" s="2">
        <v>1006196</v>
      </c>
      <c r="O4670" s="2" t="s">
        <v>11</v>
      </c>
      <c r="P4670" t="s">
        <v>2957</v>
      </c>
      <c r="Q4670" s="2" t="s">
        <v>23</v>
      </c>
      <c r="R4670" s="2" t="s">
        <v>10</v>
      </c>
      <c r="S4670" s="2" t="s">
        <v>6426</v>
      </c>
      <c r="T4670" s="2" t="s">
        <v>2956</v>
      </c>
      <c r="U4670" s="2" t="s">
        <v>4795</v>
      </c>
      <c r="V4670" s="2" t="s">
        <v>14</v>
      </c>
      <c r="W4670" s="2" t="s">
        <v>2957</v>
      </c>
      <c r="X4670" s="2">
        <v>1</v>
      </c>
      <c r="Y4670" s="2" t="s">
        <v>15</v>
      </c>
    </row>
    <row r="4671" spans="1:25">
      <c r="A4671" s="3" t="s">
        <v>3447</v>
      </c>
      <c r="B4671" s="2" t="s">
        <v>8</v>
      </c>
      <c r="C4671" t="s">
        <v>6418</v>
      </c>
      <c r="D4671" s="3">
        <v>1873</v>
      </c>
      <c r="E4671" s="2">
        <v>0</v>
      </c>
      <c r="F4671" s="2">
        <v>0</v>
      </c>
      <c r="G4671" s="2">
        <v>5.13315201E-2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4">
        <v>5.1331519999999999E-2</v>
      </c>
      <c r="N4671" s="2">
        <v>1081288</v>
      </c>
      <c r="O4671" s="2" t="s">
        <v>11</v>
      </c>
      <c r="P4671" t="s">
        <v>468</v>
      </c>
      <c r="Q4671" s="2" t="s">
        <v>23</v>
      </c>
      <c r="R4671" s="2" t="s">
        <v>10</v>
      </c>
      <c r="S4671" s="2" t="s">
        <v>6426</v>
      </c>
      <c r="T4671" s="2" t="s">
        <v>696</v>
      </c>
      <c r="U4671" s="2" t="s">
        <v>4693</v>
      </c>
      <c r="V4671" s="2" t="s">
        <v>469</v>
      </c>
      <c r="W4671" s="2" t="s">
        <v>468</v>
      </c>
      <c r="X4671" s="2">
        <v>1</v>
      </c>
      <c r="Y4671" s="2" t="s">
        <v>15</v>
      </c>
    </row>
    <row r="4672" spans="1:25">
      <c r="A4672" s="3" t="s">
        <v>3447</v>
      </c>
      <c r="B4672" s="2" t="s">
        <v>8</v>
      </c>
      <c r="C4672" t="s">
        <v>6418</v>
      </c>
      <c r="D4672" s="3">
        <v>1874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6.0816288000000003E-2</v>
      </c>
      <c r="L4672" s="2">
        <v>0</v>
      </c>
      <c r="M4672" s="4">
        <v>6.0816288000000003E-2</v>
      </c>
      <c r="N4672" s="2">
        <v>1081297</v>
      </c>
      <c r="O4672" s="2" t="s">
        <v>11</v>
      </c>
      <c r="P4672" t="s">
        <v>468</v>
      </c>
      <c r="Q4672" s="2" t="s">
        <v>9</v>
      </c>
      <c r="R4672" s="2" t="s">
        <v>10</v>
      </c>
      <c r="S4672" s="2" t="s">
        <v>6426</v>
      </c>
      <c r="T4672" s="2" t="s">
        <v>2969</v>
      </c>
      <c r="U4672" s="2" t="s">
        <v>5090</v>
      </c>
      <c r="V4672" s="2" t="s">
        <v>469</v>
      </c>
      <c r="W4672" s="2" t="s">
        <v>468</v>
      </c>
      <c r="X4672" s="2">
        <v>1</v>
      </c>
      <c r="Y4672" s="2" t="s">
        <v>15</v>
      </c>
    </row>
    <row r="4673" spans="1:25">
      <c r="A4673" s="3" t="s">
        <v>3447</v>
      </c>
      <c r="B4673" s="2" t="s">
        <v>8</v>
      </c>
      <c r="C4673" t="s">
        <v>6418</v>
      </c>
      <c r="D4673" s="3">
        <v>1878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9.9931240099999999E-2</v>
      </c>
      <c r="M4673" s="4">
        <v>9.9931240000000005E-2</v>
      </c>
      <c r="N4673" s="2">
        <v>1135028</v>
      </c>
      <c r="O4673" s="2" t="s">
        <v>11</v>
      </c>
      <c r="P4673" t="s">
        <v>2978</v>
      </c>
      <c r="Q4673" s="2" t="s">
        <v>10</v>
      </c>
      <c r="R4673" s="2" t="s">
        <v>9</v>
      </c>
      <c r="S4673" s="2" t="s">
        <v>6426</v>
      </c>
      <c r="T4673" s="2" t="s">
        <v>2977</v>
      </c>
      <c r="U4673" s="2" t="s">
        <v>5091</v>
      </c>
      <c r="V4673" s="2" t="s">
        <v>2979</v>
      </c>
      <c r="W4673" s="2" t="s">
        <v>2978</v>
      </c>
      <c r="X4673" s="2">
        <v>1</v>
      </c>
      <c r="Y4673" s="2" t="s">
        <v>15</v>
      </c>
    </row>
    <row r="4674" spans="1:25">
      <c r="A4674" s="3" t="s">
        <v>3447</v>
      </c>
      <c r="B4674" s="2" t="s">
        <v>39</v>
      </c>
      <c r="C4674" t="s">
        <v>6417</v>
      </c>
      <c r="D4674" s="3">
        <v>1879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0.134063721</v>
      </c>
      <c r="K4674" s="2">
        <v>0</v>
      </c>
      <c r="L4674" s="2">
        <v>0</v>
      </c>
      <c r="M4674" s="4">
        <v>0.134063721</v>
      </c>
      <c r="N4674" s="2">
        <v>1141754</v>
      </c>
      <c r="O4674" s="2" t="s">
        <v>11</v>
      </c>
      <c r="P4674" t="s">
        <v>1676</v>
      </c>
      <c r="Q4674" s="2" t="s">
        <v>10</v>
      </c>
      <c r="R4674" s="2" t="s">
        <v>34</v>
      </c>
      <c r="S4674" s="2" t="s">
        <v>6426</v>
      </c>
      <c r="T4674" s="2" t="s">
        <v>1675</v>
      </c>
      <c r="U4674" s="2" t="s">
        <v>4846</v>
      </c>
      <c r="V4674" s="2" t="s">
        <v>1677</v>
      </c>
      <c r="W4674" s="2" t="s">
        <v>1678</v>
      </c>
      <c r="X4674" s="2">
        <v>1</v>
      </c>
      <c r="Y4674" s="2" t="s">
        <v>15</v>
      </c>
    </row>
    <row r="4675" spans="1:25">
      <c r="A4675" s="3" t="s">
        <v>3447</v>
      </c>
      <c r="B4675" s="2" t="s">
        <v>8</v>
      </c>
      <c r="C4675" t="s">
        <v>6418</v>
      </c>
      <c r="D4675" s="3">
        <v>1880</v>
      </c>
      <c r="E4675" s="2">
        <v>0</v>
      </c>
      <c r="F4675" s="2">
        <v>6.1125278499999998E-2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4">
        <v>6.1125278999999998E-2</v>
      </c>
      <c r="N4675" s="2">
        <v>1157812</v>
      </c>
      <c r="O4675" s="2" t="s">
        <v>11</v>
      </c>
      <c r="P4675" t="s">
        <v>2981</v>
      </c>
      <c r="Q4675" s="2" t="s">
        <v>34</v>
      </c>
      <c r="R4675" s="2" t="s">
        <v>9</v>
      </c>
      <c r="S4675" s="2" t="s">
        <v>6426</v>
      </c>
      <c r="T4675" s="2" t="s">
        <v>2980</v>
      </c>
      <c r="U4675" s="2" t="s">
        <v>5092</v>
      </c>
      <c r="V4675" s="2" t="s">
        <v>2982</v>
      </c>
      <c r="W4675" s="2" t="s">
        <v>2981</v>
      </c>
      <c r="X4675" s="2">
        <v>1</v>
      </c>
      <c r="Y4675" s="2" t="s">
        <v>15</v>
      </c>
    </row>
    <row r="4676" spans="1:25">
      <c r="A4676" s="3" t="s">
        <v>3447</v>
      </c>
      <c r="B4676" s="2" t="s">
        <v>8</v>
      </c>
      <c r="C4676" t="s">
        <v>6418</v>
      </c>
      <c r="D4676" s="3">
        <v>1882</v>
      </c>
      <c r="E4676" s="2">
        <v>0</v>
      </c>
      <c r="F4676" s="2">
        <v>0.107172012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4">
        <v>0.107172012</v>
      </c>
      <c r="N4676" s="2">
        <v>1161819</v>
      </c>
      <c r="O4676" s="2" t="s">
        <v>11</v>
      </c>
      <c r="P4676" t="s">
        <v>2987</v>
      </c>
      <c r="Q4676" s="2" t="s">
        <v>9</v>
      </c>
      <c r="R4676" s="2" t="s">
        <v>10</v>
      </c>
      <c r="S4676" s="2" t="s">
        <v>6426</v>
      </c>
      <c r="T4676" s="2" t="s">
        <v>2986</v>
      </c>
      <c r="U4676" s="2" t="s">
        <v>5093</v>
      </c>
      <c r="V4676" s="2" t="s">
        <v>2988</v>
      </c>
      <c r="W4676" s="2" t="s">
        <v>2987</v>
      </c>
      <c r="X4676" s="2">
        <v>1</v>
      </c>
      <c r="Y4676" s="2" t="s">
        <v>15</v>
      </c>
    </row>
    <row r="4677" spans="1:25">
      <c r="A4677" s="3" t="s">
        <v>3447</v>
      </c>
      <c r="B4677" s="2" t="s">
        <v>8</v>
      </c>
      <c r="C4677" t="s">
        <v>6418</v>
      </c>
      <c r="D4677" s="3">
        <v>1885</v>
      </c>
      <c r="E4677" s="2">
        <v>0</v>
      </c>
      <c r="F4677" s="2">
        <v>7.3047637900000004E-2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4">
        <v>7.3047637999999998E-2</v>
      </c>
      <c r="N4677" s="2">
        <v>1165487</v>
      </c>
      <c r="O4677" s="2" t="s">
        <v>11</v>
      </c>
      <c r="P4677" t="s">
        <v>2990</v>
      </c>
      <c r="Q4677" s="2" t="s">
        <v>23</v>
      </c>
      <c r="R4677" s="2" t="s">
        <v>9</v>
      </c>
      <c r="S4677" s="2" t="s">
        <v>6426</v>
      </c>
      <c r="T4677" s="2" t="s">
        <v>2989</v>
      </c>
      <c r="U4677" s="2" t="s">
        <v>5094</v>
      </c>
      <c r="V4677" s="2" t="s">
        <v>2991</v>
      </c>
      <c r="W4677" s="2" t="s">
        <v>2992</v>
      </c>
      <c r="X4677" s="2">
        <v>1</v>
      </c>
      <c r="Y4677" s="2" t="s">
        <v>15</v>
      </c>
    </row>
    <row r="4678" spans="1:25">
      <c r="A4678" s="3" t="s">
        <v>3447</v>
      </c>
      <c r="B4678" s="2" t="s">
        <v>8</v>
      </c>
      <c r="C4678" t="s">
        <v>6418</v>
      </c>
      <c r="D4678" s="3">
        <v>1886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5.7111740100000002E-2</v>
      </c>
      <c r="M4678" s="4">
        <v>5.7111740000000001E-2</v>
      </c>
      <c r="N4678" s="2">
        <v>1175873</v>
      </c>
      <c r="O4678" s="2" t="s">
        <v>11</v>
      </c>
      <c r="P4678" t="s">
        <v>2994</v>
      </c>
      <c r="Q4678" s="2" t="s">
        <v>23</v>
      </c>
      <c r="R4678" s="2" t="s">
        <v>9</v>
      </c>
      <c r="S4678" s="2" t="s">
        <v>6426</v>
      </c>
      <c r="T4678" s="2" t="s">
        <v>2993</v>
      </c>
      <c r="U4678" s="2" t="s">
        <v>5095</v>
      </c>
      <c r="V4678" s="2" t="s">
        <v>530</v>
      </c>
      <c r="W4678" s="2" t="s">
        <v>2994</v>
      </c>
      <c r="X4678" s="2">
        <v>1</v>
      </c>
      <c r="Y4678" s="2" t="s">
        <v>15</v>
      </c>
    </row>
    <row r="4679" spans="1:25">
      <c r="A4679" s="3" t="s">
        <v>3447</v>
      </c>
      <c r="B4679" s="2" t="s">
        <v>8</v>
      </c>
      <c r="C4679" t="s">
        <v>6418</v>
      </c>
      <c r="D4679" s="3">
        <v>1887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0.101203918</v>
      </c>
      <c r="L4679" s="2">
        <v>0</v>
      </c>
      <c r="M4679" s="4">
        <v>0.101203918</v>
      </c>
      <c r="N4679" s="2">
        <v>1184704</v>
      </c>
      <c r="O4679" s="2" t="s">
        <v>11</v>
      </c>
      <c r="P4679" t="s">
        <v>1690</v>
      </c>
      <c r="Q4679" s="2" t="s">
        <v>23</v>
      </c>
      <c r="R4679" s="2" t="s">
        <v>9</v>
      </c>
      <c r="S4679" s="2" t="s">
        <v>6426</v>
      </c>
      <c r="T4679" s="2" t="s">
        <v>1689</v>
      </c>
      <c r="U4679" s="2" t="s">
        <v>4850</v>
      </c>
      <c r="V4679" s="2" t="s">
        <v>1691</v>
      </c>
      <c r="W4679" s="2" t="s">
        <v>1690</v>
      </c>
      <c r="X4679" s="2">
        <v>1</v>
      </c>
      <c r="Y4679" s="2" t="s">
        <v>15</v>
      </c>
    </row>
    <row r="4680" spans="1:25">
      <c r="A4680" s="3" t="s">
        <v>3447</v>
      </c>
      <c r="B4680" s="2" t="s">
        <v>8</v>
      </c>
      <c r="C4680" t="s">
        <v>6418</v>
      </c>
      <c r="D4680" s="3">
        <v>1889</v>
      </c>
      <c r="E4680" s="2">
        <v>0</v>
      </c>
      <c r="F4680" s="2">
        <v>7.4542522400000005E-2</v>
      </c>
      <c r="G4680" s="2">
        <v>0</v>
      </c>
      <c r="H4680" s="2">
        <v>0</v>
      </c>
      <c r="I4680" s="2">
        <v>0</v>
      </c>
      <c r="J4680" s="2">
        <v>0</v>
      </c>
      <c r="K4680" s="2">
        <v>6.7119121599999998E-2</v>
      </c>
      <c r="L4680" s="2">
        <v>7.2019577000000001E-2</v>
      </c>
      <c r="M4680" s="4">
        <v>7.4542522E-2</v>
      </c>
      <c r="N4680" s="2">
        <v>1214797</v>
      </c>
      <c r="O4680" s="2" t="s">
        <v>11</v>
      </c>
      <c r="P4680" t="s">
        <v>514</v>
      </c>
      <c r="Q4680" s="2" t="s">
        <v>23</v>
      </c>
      <c r="R4680" s="2" t="s">
        <v>10</v>
      </c>
      <c r="S4680" s="2" t="s">
        <v>6426</v>
      </c>
      <c r="T4680" s="2" t="s">
        <v>513</v>
      </c>
      <c r="U4680" s="2" t="s">
        <v>4665</v>
      </c>
      <c r="V4680" s="2" t="s">
        <v>515</v>
      </c>
      <c r="W4680" s="2" t="s">
        <v>516</v>
      </c>
      <c r="X4680" s="2">
        <v>3</v>
      </c>
      <c r="Y4680" s="2" t="s">
        <v>15</v>
      </c>
    </row>
    <row r="4681" spans="1:25">
      <c r="A4681" s="3" t="s">
        <v>3447</v>
      </c>
      <c r="B4681" s="2" t="s">
        <v>8</v>
      </c>
      <c r="C4681" t="s">
        <v>6418</v>
      </c>
      <c r="D4681" s="3">
        <v>1892</v>
      </c>
      <c r="E4681" s="2">
        <v>0</v>
      </c>
      <c r="F4681" s="2">
        <v>0.101306438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4">
        <v>0.101306438</v>
      </c>
      <c r="N4681" s="2">
        <v>1267168</v>
      </c>
      <c r="O4681" s="2" t="s">
        <v>11</v>
      </c>
      <c r="P4681" t="s">
        <v>3001</v>
      </c>
      <c r="Q4681" s="2" t="s">
        <v>34</v>
      </c>
      <c r="R4681" s="2" t="s">
        <v>10</v>
      </c>
      <c r="S4681" s="2" t="s">
        <v>6426</v>
      </c>
      <c r="T4681" s="2" t="s">
        <v>3000</v>
      </c>
      <c r="U4681" s="2" t="s">
        <v>5096</v>
      </c>
      <c r="V4681" s="2" t="s">
        <v>3002</v>
      </c>
      <c r="W4681" s="2" t="s">
        <v>3001</v>
      </c>
      <c r="X4681" s="2">
        <v>1</v>
      </c>
      <c r="Y4681" s="2" t="s">
        <v>15</v>
      </c>
    </row>
    <row r="4682" spans="1:25">
      <c r="A4682" s="3" t="s">
        <v>3447</v>
      </c>
      <c r="B4682" s="2" t="s">
        <v>39</v>
      </c>
      <c r="C4682" t="s">
        <v>6417</v>
      </c>
      <c r="D4682" s="3">
        <v>1893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5.9378623999999998E-2</v>
      </c>
      <c r="M4682" s="4">
        <v>5.9378623999999998E-2</v>
      </c>
      <c r="N4682" s="2">
        <v>1271756</v>
      </c>
      <c r="O4682" s="2" t="s">
        <v>11</v>
      </c>
      <c r="P4682" t="s">
        <v>3004</v>
      </c>
      <c r="Q4682" s="2" t="s">
        <v>10</v>
      </c>
      <c r="R4682" s="2" t="s">
        <v>9</v>
      </c>
      <c r="S4682" s="2" t="s">
        <v>6426</v>
      </c>
      <c r="T4682" s="2" t="s">
        <v>3003</v>
      </c>
      <c r="U4682" s="2" t="s">
        <v>5097</v>
      </c>
      <c r="V4682" s="2" t="s">
        <v>3005</v>
      </c>
      <c r="W4682" s="2" t="s">
        <v>3006</v>
      </c>
      <c r="X4682" s="2">
        <v>1</v>
      </c>
      <c r="Y4682" s="2" t="s">
        <v>15</v>
      </c>
    </row>
    <row r="4683" spans="1:25">
      <c r="A4683" s="3" t="s">
        <v>3447</v>
      </c>
      <c r="B4683" s="2" t="s">
        <v>8</v>
      </c>
      <c r="C4683" t="s">
        <v>6418</v>
      </c>
      <c r="D4683" s="3">
        <v>1894</v>
      </c>
      <c r="E4683" s="2">
        <v>1</v>
      </c>
      <c r="F4683" s="2">
        <v>1</v>
      </c>
      <c r="G4683" s="2">
        <v>1</v>
      </c>
      <c r="H4683" s="2">
        <v>1</v>
      </c>
      <c r="I4683" s="2">
        <v>1</v>
      </c>
      <c r="J4683" s="2">
        <v>1</v>
      </c>
      <c r="K4683" s="2">
        <v>1</v>
      </c>
      <c r="L4683" s="2">
        <v>1</v>
      </c>
      <c r="M4683" s="4">
        <v>1</v>
      </c>
      <c r="N4683" s="2">
        <v>1274840</v>
      </c>
      <c r="O4683" s="2" t="s">
        <v>11</v>
      </c>
      <c r="P4683" t="s">
        <v>529</v>
      </c>
      <c r="Q4683" s="2" t="s">
        <v>10</v>
      </c>
      <c r="R4683" s="2" t="s">
        <v>34</v>
      </c>
      <c r="S4683" s="2" t="s">
        <v>6426</v>
      </c>
      <c r="T4683" s="2" t="s">
        <v>528</v>
      </c>
      <c r="U4683" s="2" t="s">
        <v>4667</v>
      </c>
      <c r="V4683" s="2" t="s">
        <v>530</v>
      </c>
      <c r="W4683" s="2" t="s">
        <v>529</v>
      </c>
      <c r="X4683" s="2">
        <v>8</v>
      </c>
      <c r="Y4683" s="2" t="s">
        <v>134</v>
      </c>
    </row>
    <row r="4684" spans="1:25">
      <c r="A4684" s="3" t="s">
        <v>3447</v>
      </c>
      <c r="B4684" s="2" t="s">
        <v>8</v>
      </c>
      <c r="C4684" t="s">
        <v>6418</v>
      </c>
      <c r="D4684" s="3">
        <v>1896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7.9399585699999997E-2</v>
      </c>
      <c r="M4684" s="4">
        <v>7.9399585999999994E-2</v>
      </c>
      <c r="N4684" s="2">
        <v>1277310</v>
      </c>
      <c r="O4684" s="2" t="s">
        <v>11</v>
      </c>
      <c r="P4684" t="s">
        <v>532</v>
      </c>
      <c r="Q4684" s="2" t="s">
        <v>23</v>
      </c>
      <c r="R4684" s="2" t="s">
        <v>10</v>
      </c>
      <c r="S4684" s="2" t="s">
        <v>6426</v>
      </c>
      <c r="T4684" s="2" t="s">
        <v>531</v>
      </c>
      <c r="U4684" s="2" t="s">
        <v>4668</v>
      </c>
      <c r="V4684" s="2" t="s">
        <v>533</v>
      </c>
      <c r="W4684" s="2" t="s">
        <v>534</v>
      </c>
      <c r="X4684" s="2">
        <v>1</v>
      </c>
      <c r="Y4684" s="2" t="s">
        <v>15</v>
      </c>
    </row>
    <row r="4685" spans="1:25">
      <c r="A4685" s="3" t="s">
        <v>3447</v>
      </c>
      <c r="B4685" s="2" t="s">
        <v>8</v>
      </c>
      <c r="C4685" t="s">
        <v>6418</v>
      </c>
      <c r="D4685" s="3">
        <v>1900</v>
      </c>
      <c r="E4685" s="2">
        <v>7.9431056999999999E-2</v>
      </c>
      <c r="F4685" s="2">
        <v>0.106482506</v>
      </c>
      <c r="G4685" s="2">
        <v>0</v>
      </c>
      <c r="H4685" s="2">
        <v>0</v>
      </c>
      <c r="I4685" s="2">
        <v>6.3812255900000003E-2</v>
      </c>
      <c r="J4685" s="2">
        <v>0</v>
      </c>
      <c r="K4685" s="2">
        <v>0</v>
      </c>
      <c r="L4685" s="2">
        <v>0</v>
      </c>
      <c r="M4685" s="4">
        <v>0.106482506</v>
      </c>
      <c r="N4685" s="2">
        <v>1284734</v>
      </c>
      <c r="O4685" s="2" t="s">
        <v>11</v>
      </c>
      <c r="P4685" t="s">
        <v>552</v>
      </c>
      <c r="Q4685" s="2" t="s">
        <v>23</v>
      </c>
      <c r="R4685" s="2" t="s">
        <v>10</v>
      </c>
      <c r="S4685" s="2" t="s">
        <v>6426</v>
      </c>
      <c r="T4685" s="2" t="s">
        <v>551</v>
      </c>
      <c r="U4685" s="2" t="s">
        <v>4670</v>
      </c>
      <c r="V4685" s="2" t="s">
        <v>553</v>
      </c>
      <c r="W4685" s="2" t="s">
        <v>552</v>
      </c>
      <c r="X4685" s="2">
        <v>3</v>
      </c>
      <c r="Y4685" s="2" t="s">
        <v>15</v>
      </c>
    </row>
    <row r="4686" spans="1:25">
      <c r="A4686" s="3" t="s">
        <v>3447</v>
      </c>
      <c r="B4686" s="2" t="s">
        <v>8</v>
      </c>
      <c r="C4686" t="s">
        <v>6418</v>
      </c>
      <c r="D4686" s="3">
        <v>1904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7.3750495900000004E-2</v>
      </c>
      <c r="L4686" s="2">
        <v>0</v>
      </c>
      <c r="M4686" s="4">
        <v>7.3750495999999999E-2</v>
      </c>
      <c r="N4686" s="2">
        <v>1356986</v>
      </c>
      <c r="O4686" s="2" t="s">
        <v>11</v>
      </c>
      <c r="P4686" t="s">
        <v>1721</v>
      </c>
      <c r="Q4686" s="2" t="s">
        <v>10</v>
      </c>
      <c r="R4686" s="2" t="s">
        <v>9</v>
      </c>
      <c r="S4686" s="2" t="s">
        <v>6426</v>
      </c>
      <c r="T4686" s="2" t="s">
        <v>3012</v>
      </c>
      <c r="U4686" s="2" t="s">
        <v>5099</v>
      </c>
      <c r="V4686" s="2" t="s">
        <v>1722</v>
      </c>
      <c r="W4686" s="2" t="s">
        <v>1721</v>
      </c>
      <c r="X4686" s="2">
        <v>1</v>
      </c>
      <c r="Y4686" s="2" t="s">
        <v>15</v>
      </c>
    </row>
    <row r="4687" spans="1:25">
      <c r="A4687" s="3" t="s">
        <v>3447</v>
      </c>
      <c r="B4687" s="2" t="s">
        <v>8</v>
      </c>
      <c r="C4687" t="s">
        <v>6418</v>
      </c>
      <c r="D4687" s="3">
        <v>1905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6.15782738E-2</v>
      </c>
      <c r="M4687" s="4">
        <v>6.1578274000000002E-2</v>
      </c>
      <c r="N4687" s="2">
        <v>1359368</v>
      </c>
      <c r="O4687" s="2" t="s">
        <v>11</v>
      </c>
      <c r="P4687" t="s">
        <v>3014</v>
      </c>
      <c r="Q4687" s="2" t="s">
        <v>34</v>
      </c>
      <c r="R4687" s="2" t="s">
        <v>10</v>
      </c>
      <c r="S4687" s="2" t="s">
        <v>6426</v>
      </c>
      <c r="T4687" s="2" t="s">
        <v>3013</v>
      </c>
      <c r="U4687" s="2" t="s">
        <v>5100</v>
      </c>
      <c r="V4687" s="2" t="s">
        <v>3015</v>
      </c>
      <c r="W4687" s="2" t="s">
        <v>3014</v>
      </c>
      <c r="X4687" s="2">
        <v>1</v>
      </c>
      <c r="Y4687" s="2" t="s">
        <v>15</v>
      </c>
    </row>
    <row r="4688" spans="1:25">
      <c r="A4688" s="3" t="s">
        <v>3447</v>
      </c>
      <c r="B4688" s="2" t="s">
        <v>8</v>
      </c>
      <c r="C4688" t="s">
        <v>6418</v>
      </c>
      <c r="D4688" s="3">
        <v>1910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9.1326713599999998E-2</v>
      </c>
      <c r="L4688" s="2">
        <v>0</v>
      </c>
      <c r="M4688" s="4">
        <v>9.1326714000000003E-2</v>
      </c>
      <c r="N4688" s="2">
        <v>1393235</v>
      </c>
      <c r="O4688" s="2" t="s">
        <v>11</v>
      </c>
      <c r="P4688" t="s">
        <v>579</v>
      </c>
      <c r="Q4688" s="2" t="s">
        <v>9</v>
      </c>
      <c r="R4688" s="2" t="s">
        <v>10</v>
      </c>
      <c r="S4688" s="2" t="s">
        <v>6426</v>
      </c>
      <c r="T4688" s="2" t="s">
        <v>578</v>
      </c>
      <c r="U4688" s="2" t="s">
        <v>4673</v>
      </c>
      <c r="V4688" s="2" t="s">
        <v>580</v>
      </c>
      <c r="W4688" s="2" t="s">
        <v>579</v>
      </c>
      <c r="X4688" s="2">
        <v>1</v>
      </c>
      <c r="Y4688" s="2" t="s">
        <v>15</v>
      </c>
    </row>
    <row r="4689" spans="1:25">
      <c r="A4689" s="3" t="s">
        <v>3447</v>
      </c>
      <c r="B4689" s="2" t="s">
        <v>39</v>
      </c>
      <c r="C4689" t="s">
        <v>6417</v>
      </c>
      <c r="D4689" s="3">
        <v>1911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0.126674652</v>
      </c>
      <c r="L4689" s="2">
        <v>0</v>
      </c>
      <c r="M4689" s="4">
        <v>0.126674652</v>
      </c>
      <c r="N4689" s="2">
        <v>1393585</v>
      </c>
      <c r="O4689" s="2" t="s">
        <v>11</v>
      </c>
      <c r="P4689" t="s">
        <v>3020</v>
      </c>
      <c r="Q4689" s="2" t="s">
        <v>9</v>
      </c>
      <c r="R4689" s="2" t="s">
        <v>23</v>
      </c>
      <c r="S4689" s="2" t="s">
        <v>6426</v>
      </c>
      <c r="T4689" s="2" t="s">
        <v>3019</v>
      </c>
      <c r="U4689" s="2" t="s">
        <v>5101</v>
      </c>
      <c r="V4689" s="2" t="s">
        <v>14</v>
      </c>
      <c r="W4689" s="2" t="s">
        <v>3020</v>
      </c>
      <c r="X4689" s="2">
        <v>1</v>
      </c>
      <c r="Y4689" s="2" t="s">
        <v>15</v>
      </c>
    </row>
    <row r="4690" spans="1:25">
      <c r="A4690" s="3" t="s">
        <v>3447</v>
      </c>
      <c r="B4690" s="2" t="s">
        <v>8</v>
      </c>
      <c r="C4690" t="s">
        <v>6418</v>
      </c>
      <c r="D4690" s="3">
        <v>1912</v>
      </c>
      <c r="E4690" s="2">
        <v>5.6819915800000002E-2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4">
        <v>0</v>
      </c>
      <c r="N4690" s="2">
        <v>1400354</v>
      </c>
      <c r="O4690" s="2" t="s">
        <v>11</v>
      </c>
      <c r="P4690" t="s">
        <v>582</v>
      </c>
      <c r="Q4690" s="2" t="s">
        <v>23</v>
      </c>
      <c r="R4690" s="2" t="s">
        <v>10</v>
      </c>
      <c r="S4690" s="2" t="s">
        <v>6426</v>
      </c>
      <c r="T4690" s="2" t="s">
        <v>581</v>
      </c>
      <c r="U4690" s="2" t="s">
        <v>4674</v>
      </c>
      <c r="V4690" s="2" t="s">
        <v>583</v>
      </c>
      <c r="W4690" s="2" t="s">
        <v>582</v>
      </c>
      <c r="X4690" s="2">
        <v>1</v>
      </c>
      <c r="Y4690" s="2" t="s">
        <v>15</v>
      </c>
    </row>
    <row r="4691" spans="1:25">
      <c r="A4691" s="3" t="s">
        <v>3447</v>
      </c>
      <c r="B4691" s="2" t="s">
        <v>8</v>
      </c>
      <c r="C4691" t="s">
        <v>6418</v>
      </c>
      <c r="D4691" s="3">
        <v>1917</v>
      </c>
      <c r="E4691" s="2">
        <v>0.14885902400000001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0.136539459</v>
      </c>
      <c r="M4691" s="4">
        <v>0.136539459</v>
      </c>
      <c r="N4691" s="2">
        <v>1473198</v>
      </c>
      <c r="O4691" s="2" t="s">
        <v>11</v>
      </c>
      <c r="P4691" t="s">
        <v>609</v>
      </c>
      <c r="Q4691" s="2" t="s">
        <v>34</v>
      </c>
      <c r="R4691" s="2" t="s">
        <v>9</v>
      </c>
      <c r="S4691" s="2" t="s">
        <v>6426</v>
      </c>
      <c r="T4691" s="2" t="s">
        <v>608</v>
      </c>
      <c r="U4691" s="2" t="s">
        <v>4679</v>
      </c>
      <c r="V4691" s="2" t="s">
        <v>610</v>
      </c>
      <c r="W4691" s="2" t="s">
        <v>609</v>
      </c>
      <c r="X4691" s="2">
        <v>2</v>
      </c>
      <c r="Y4691" s="2" t="s">
        <v>15</v>
      </c>
    </row>
    <row r="4692" spans="1:25">
      <c r="A4692" s="3" t="s">
        <v>3447</v>
      </c>
      <c r="B4692" s="2" t="s">
        <v>8</v>
      </c>
      <c r="C4692" t="s">
        <v>6418</v>
      </c>
      <c r="D4692" s="3">
        <v>1919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7.7569484699999997E-2</v>
      </c>
      <c r="L4692" s="2">
        <v>0</v>
      </c>
      <c r="M4692" s="4">
        <v>7.7569484999999994E-2</v>
      </c>
      <c r="N4692" s="2">
        <v>1490842</v>
      </c>
      <c r="O4692" s="2" t="s">
        <v>11</v>
      </c>
      <c r="P4692" t="s">
        <v>3030</v>
      </c>
      <c r="Q4692" s="2" t="s">
        <v>9</v>
      </c>
      <c r="R4692" s="2" t="s">
        <v>10</v>
      </c>
      <c r="S4692" s="2" t="s">
        <v>6426</v>
      </c>
      <c r="T4692" s="2" t="s">
        <v>3029</v>
      </c>
      <c r="U4692" s="2" t="s">
        <v>5103</v>
      </c>
      <c r="V4692" s="2" t="s">
        <v>530</v>
      </c>
      <c r="W4692" s="2" t="s">
        <v>3030</v>
      </c>
      <c r="X4692" s="2">
        <v>1</v>
      </c>
      <c r="Y4692" s="2" t="s">
        <v>15</v>
      </c>
    </row>
    <row r="4693" spans="1:25">
      <c r="A4693" s="3" t="s">
        <v>3447</v>
      </c>
      <c r="B4693" s="2" t="s">
        <v>8</v>
      </c>
      <c r="C4693" t="s">
        <v>6418</v>
      </c>
      <c r="D4693" s="3">
        <v>1920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5.3369045300000001E-2</v>
      </c>
      <c r="M4693" s="4">
        <v>5.3369044999999997E-2</v>
      </c>
      <c r="N4693" s="2">
        <v>1492623</v>
      </c>
      <c r="O4693" s="2" t="s">
        <v>11</v>
      </c>
      <c r="P4693" t="s">
        <v>3030</v>
      </c>
      <c r="Q4693" s="2" t="s">
        <v>9</v>
      </c>
      <c r="R4693" s="2" t="s">
        <v>10</v>
      </c>
      <c r="S4693" s="2" t="s">
        <v>6426</v>
      </c>
      <c r="T4693" s="2" t="s">
        <v>3031</v>
      </c>
      <c r="U4693" s="2" t="s">
        <v>5104</v>
      </c>
      <c r="V4693" s="2" t="s">
        <v>530</v>
      </c>
      <c r="W4693" s="2" t="s">
        <v>3030</v>
      </c>
      <c r="X4693" s="2">
        <v>1</v>
      </c>
      <c r="Y4693" s="2" t="s">
        <v>15</v>
      </c>
    </row>
    <row r="4694" spans="1:25">
      <c r="A4694" s="3" t="s">
        <v>3447</v>
      </c>
      <c r="B4694" s="2" t="s">
        <v>8</v>
      </c>
      <c r="C4694" t="s">
        <v>6418</v>
      </c>
      <c r="D4694" s="3">
        <v>1923</v>
      </c>
      <c r="E4694" s="2">
        <v>5.5900096900000001E-2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4">
        <v>0</v>
      </c>
      <c r="N4694" s="2">
        <v>1504060</v>
      </c>
      <c r="O4694" s="2" t="s">
        <v>11</v>
      </c>
      <c r="P4694" t="s">
        <v>622</v>
      </c>
      <c r="Q4694" s="2" t="s">
        <v>34</v>
      </c>
      <c r="R4694" s="2" t="s">
        <v>9</v>
      </c>
      <c r="S4694" s="2" t="s">
        <v>6426</v>
      </c>
      <c r="T4694" s="2" t="s">
        <v>621</v>
      </c>
      <c r="U4694" s="2" t="s">
        <v>4680</v>
      </c>
      <c r="V4694" s="2" t="s">
        <v>530</v>
      </c>
      <c r="W4694" s="2" t="s">
        <v>622</v>
      </c>
      <c r="X4694" s="2">
        <v>1</v>
      </c>
      <c r="Y4694" s="2" t="s">
        <v>15</v>
      </c>
    </row>
    <row r="4695" spans="1:25">
      <c r="A4695" s="3" t="s">
        <v>3447</v>
      </c>
      <c r="B4695" s="2" t="s">
        <v>8</v>
      </c>
      <c r="C4695" t="s">
        <v>6418</v>
      </c>
      <c r="D4695" s="3">
        <v>1927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6.8494796799999993E-2</v>
      </c>
      <c r="L4695" s="2">
        <v>0</v>
      </c>
      <c r="M4695" s="4">
        <v>6.8494796999999996E-2</v>
      </c>
      <c r="N4695" s="2">
        <v>1552318</v>
      </c>
      <c r="O4695" s="2" t="s">
        <v>11</v>
      </c>
      <c r="P4695" t="s">
        <v>3040</v>
      </c>
      <c r="Q4695" s="2" t="s">
        <v>9</v>
      </c>
      <c r="R4695" s="2" t="s">
        <v>10</v>
      </c>
      <c r="S4695" s="2" t="s">
        <v>6426</v>
      </c>
      <c r="T4695" s="2" t="s">
        <v>3039</v>
      </c>
      <c r="U4695" s="2" t="s">
        <v>5105</v>
      </c>
      <c r="V4695" s="2" t="s">
        <v>3041</v>
      </c>
      <c r="W4695" s="2" t="s">
        <v>3040</v>
      </c>
      <c r="X4695" s="2">
        <v>1</v>
      </c>
      <c r="Y4695" s="2" t="s">
        <v>15</v>
      </c>
    </row>
    <row r="4696" spans="1:25">
      <c r="A4696" s="3" t="s">
        <v>3447</v>
      </c>
      <c r="B4696" s="2" t="s">
        <v>8</v>
      </c>
      <c r="C4696" t="s">
        <v>6418</v>
      </c>
      <c r="D4696" s="3">
        <v>1933</v>
      </c>
      <c r="E4696" s="2">
        <v>0</v>
      </c>
      <c r="F4696" s="2">
        <v>0.10730218900000001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4">
        <v>0.10730218900000001</v>
      </c>
      <c r="N4696" s="2">
        <v>1607254</v>
      </c>
      <c r="O4696" s="2" t="s">
        <v>11</v>
      </c>
      <c r="P4696" t="s">
        <v>3053</v>
      </c>
      <c r="Q4696" s="2" t="s">
        <v>23</v>
      </c>
      <c r="R4696" s="2" t="s">
        <v>9</v>
      </c>
      <c r="S4696" s="2" t="s">
        <v>6426</v>
      </c>
      <c r="T4696" s="2" t="s">
        <v>3052</v>
      </c>
      <c r="U4696" s="2" t="s">
        <v>5107</v>
      </c>
      <c r="V4696" s="2" t="s">
        <v>3054</v>
      </c>
      <c r="W4696" s="2" t="s">
        <v>3053</v>
      </c>
      <c r="X4696" s="2">
        <v>1</v>
      </c>
      <c r="Y4696" s="2" t="s">
        <v>15</v>
      </c>
    </row>
    <row r="4697" spans="1:25">
      <c r="A4697" s="3" t="s">
        <v>3447</v>
      </c>
      <c r="B4697" s="2" t="s">
        <v>8</v>
      </c>
      <c r="C4697" t="s">
        <v>6418</v>
      </c>
      <c r="D4697" s="3">
        <v>1934</v>
      </c>
      <c r="E4697" s="2">
        <v>1</v>
      </c>
      <c r="F4697" s="2">
        <v>1</v>
      </c>
      <c r="G4697" s="2">
        <v>1</v>
      </c>
      <c r="H4697" s="2">
        <v>1</v>
      </c>
      <c r="I4697" s="2">
        <v>1</v>
      </c>
      <c r="J4697" s="2">
        <v>1</v>
      </c>
      <c r="K4697" s="2">
        <v>1</v>
      </c>
      <c r="L4697" s="2">
        <v>1</v>
      </c>
      <c r="M4697" s="4">
        <v>1</v>
      </c>
      <c r="N4697" s="2">
        <v>1653657</v>
      </c>
      <c r="O4697" s="2" t="s">
        <v>11</v>
      </c>
      <c r="P4697" t="s">
        <v>651</v>
      </c>
      <c r="Q4697" s="2" t="s">
        <v>23</v>
      </c>
      <c r="R4697" s="2" t="s">
        <v>34</v>
      </c>
      <c r="S4697" s="2" t="s">
        <v>6426</v>
      </c>
      <c r="T4697" s="2" t="s">
        <v>650</v>
      </c>
      <c r="U4697" s="2" t="s">
        <v>4684</v>
      </c>
      <c r="V4697" s="2" t="s">
        <v>530</v>
      </c>
      <c r="W4697" s="2" t="s">
        <v>651</v>
      </c>
      <c r="X4697" s="2">
        <v>8</v>
      </c>
      <c r="Y4697" s="2" t="s">
        <v>134</v>
      </c>
    </row>
    <row r="4698" spans="1:25">
      <c r="A4698" s="3" t="s">
        <v>3447</v>
      </c>
      <c r="B4698" s="2" t="s">
        <v>8</v>
      </c>
      <c r="C4698" t="s">
        <v>6418</v>
      </c>
      <c r="D4698" s="3">
        <v>1935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8.9523315399999998E-2</v>
      </c>
      <c r="M4698" s="4">
        <v>8.9523315000000006E-2</v>
      </c>
      <c r="N4698" s="2">
        <v>1659860</v>
      </c>
      <c r="O4698" s="2" t="s">
        <v>11</v>
      </c>
      <c r="P4698" t="s">
        <v>653</v>
      </c>
      <c r="Q4698" s="2" t="s">
        <v>23</v>
      </c>
      <c r="R4698" s="2" t="s">
        <v>9</v>
      </c>
      <c r="S4698" s="2" t="s">
        <v>6426</v>
      </c>
      <c r="T4698" s="2" t="s">
        <v>652</v>
      </c>
      <c r="U4698" s="2" t="s">
        <v>4685</v>
      </c>
      <c r="V4698" s="2" t="s">
        <v>654</v>
      </c>
      <c r="W4698" s="2" t="s">
        <v>653</v>
      </c>
      <c r="X4698" s="2">
        <v>1</v>
      </c>
      <c r="Y4698" s="2" t="s">
        <v>15</v>
      </c>
    </row>
    <row r="4699" spans="1:25">
      <c r="A4699" s="3" t="s">
        <v>3447</v>
      </c>
      <c r="B4699" s="2" t="s">
        <v>8</v>
      </c>
      <c r="C4699" t="s">
        <v>6418</v>
      </c>
      <c r="D4699" s="3">
        <v>1938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6.83603287E-2</v>
      </c>
      <c r="L4699" s="2">
        <v>0</v>
      </c>
      <c r="M4699" s="4">
        <v>6.8360328999999997E-2</v>
      </c>
      <c r="N4699" s="2">
        <v>1676636</v>
      </c>
      <c r="O4699" s="2" t="s">
        <v>11</v>
      </c>
      <c r="P4699" t="s">
        <v>2469</v>
      </c>
      <c r="Q4699" s="2" t="s">
        <v>9</v>
      </c>
      <c r="R4699" s="2" t="s">
        <v>10</v>
      </c>
      <c r="S4699" s="2" t="s">
        <v>6426</v>
      </c>
      <c r="T4699" s="2" t="s">
        <v>2468</v>
      </c>
      <c r="U4699" s="2" t="s">
        <v>4930</v>
      </c>
      <c r="V4699" s="2" t="s">
        <v>2470</v>
      </c>
      <c r="W4699" s="2" t="s">
        <v>2471</v>
      </c>
      <c r="X4699" s="2">
        <v>1</v>
      </c>
      <c r="Y4699" s="2" t="s">
        <v>15</v>
      </c>
    </row>
    <row r="4700" spans="1:25">
      <c r="A4700" s="3" t="s">
        <v>3447</v>
      </c>
      <c r="B4700" s="2" t="s">
        <v>39</v>
      </c>
      <c r="C4700" t="s">
        <v>6417</v>
      </c>
      <c r="D4700" s="3">
        <v>1939</v>
      </c>
      <c r="E4700" s="2">
        <v>0</v>
      </c>
      <c r="F4700" s="2">
        <v>9.2648506199999994E-2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4">
        <v>9.2648506000000005E-2</v>
      </c>
      <c r="N4700" s="2">
        <v>1681400</v>
      </c>
      <c r="O4700" s="2" t="s">
        <v>11</v>
      </c>
      <c r="P4700" t="s">
        <v>3056</v>
      </c>
      <c r="Q4700" s="2" t="s">
        <v>23</v>
      </c>
      <c r="R4700" s="2" t="s">
        <v>34</v>
      </c>
      <c r="S4700" s="2" t="s">
        <v>6426</v>
      </c>
      <c r="T4700" s="2" t="s">
        <v>3055</v>
      </c>
      <c r="U4700" s="2" t="s">
        <v>5108</v>
      </c>
      <c r="V4700" s="2" t="s">
        <v>14</v>
      </c>
      <c r="W4700" s="2" t="s">
        <v>3056</v>
      </c>
      <c r="X4700" s="2">
        <v>1</v>
      </c>
      <c r="Y4700" s="2" t="s">
        <v>15</v>
      </c>
    </row>
    <row r="4701" spans="1:25">
      <c r="A4701" s="3" t="s">
        <v>3447</v>
      </c>
      <c r="B4701" s="2" t="s">
        <v>8</v>
      </c>
      <c r="C4701" t="s">
        <v>6418</v>
      </c>
      <c r="D4701" s="3">
        <v>1940</v>
      </c>
      <c r="E4701" s="2">
        <v>0</v>
      </c>
      <c r="F4701" s="2">
        <v>0</v>
      </c>
      <c r="G4701" s="2">
        <v>0</v>
      </c>
      <c r="H4701" s="2">
        <v>0.105444908</v>
      </c>
      <c r="I4701" s="2">
        <v>0</v>
      </c>
      <c r="J4701" s="2">
        <v>0</v>
      </c>
      <c r="K4701" s="2">
        <v>0</v>
      </c>
      <c r="L4701" s="2">
        <v>0</v>
      </c>
      <c r="M4701" s="4">
        <v>0.105444908</v>
      </c>
      <c r="N4701" s="2">
        <v>1683056</v>
      </c>
      <c r="O4701" s="2" t="s">
        <v>11</v>
      </c>
      <c r="P4701" t="s">
        <v>665</v>
      </c>
      <c r="Q4701" s="2" t="s">
        <v>9</v>
      </c>
      <c r="R4701" s="2" t="s">
        <v>23</v>
      </c>
      <c r="S4701" s="2" t="s">
        <v>6426</v>
      </c>
      <c r="T4701" s="2" t="s">
        <v>3057</v>
      </c>
      <c r="U4701" s="2" t="s">
        <v>5109</v>
      </c>
      <c r="V4701" s="2" t="s">
        <v>666</v>
      </c>
      <c r="W4701" s="2" t="s">
        <v>665</v>
      </c>
      <c r="X4701" s="2">
        <v>1</v>
      </c>
      <c r="Y4701" s="2" t="s">
        <v>15</v>
      </c>
    </row>
    <row r="4702" spans="1:25">
      <c r="A4702" s="3" t="s">
        <v>3447</v>
      </c>
      <c r="B4702" s="2" t="s">
        <v>8</v>
      </c>
      <c r="C4702" t="s">
        <v>6418</v>
      </c>
      <c r="D4702" s="3">
        <v>1941</v>
      </c>
      <c r="E4702" s="2">
        <v>7.8367233300000005E-2</v>
      </c>
      <c r="F4702" s="2">
        <v>8.9102268200000001E-2</v>
      </c>
      <c r="G4702" s="2">
        <v>0</v>
      </c>
      <c r="H4702" s="2">
        <v>0</v>
      </c>
      <c r="I4702" s="2">
        <v>0</v>
      </c>
      <c r="J4702" s="2">
        <v>0</v>
      </c>
      <c r="K4702" s="2">
        <v>6.12354279E-2</v>
      </c>
      <c r="L4702" s="2">
        <v>0</v>
      </c>
      <c r="M4702" s="4">
        <v>8.9102267999999998E-2</v>
      </c>
      <c r="N4702" s="2">
        <v>1684003</v>
      </c>
      <c r="O4702" s="2" t="s">
        <v>11</v>
      </c>
      <c r="P4702" t="s">
        <v>668</v>
      </c>
      <c r="Q4702" s="2" t="s">
        <v>23</v>
      </c>
      <c r="R4702" s="2" t="s">
        <v>10</v>
      </c>
      <c r="S4702" s="2" t="s">
        <v>6426</v>
      </c>
      <c r="T4702" s="2" t="s">
        <v>667</v>
      </c>
      <c r="U4702" s="2" t="s">
        <v>4687</v>
      </c>
      <c r="V4702" s="2" t="s">
        <v>669</v>
      </c>
      <c r="W4702" s="2" t="s">
        <v>668</v>
      </c>
      <c r="X4702" s="2">
        <v>3</v>
      </c>
      <c r="Y4702" s="2" t="s">
        <v>15</v>
      </c>
    </row>
    <row r="4703" spans="1:25">
      <c r="A4703" s="3" t="s">
        <v>3447</v>
      </c>
      <c r="B4703" s="2" t="s">
        <v>8</v>
      </c>
      <c r="C4703" t="s">
        <v>6418</v>
      </c>
      <c r="D4703" s="3">
        <v>1942</v>
      </c>
      <c r="E4703" s="2">
        <v>0</v>
      </c>
      <c r="F4703" s="2">
        <v>0</v>
      </c>
      <c r="G4703" s="2">
        <v>0</v>
      </c>
      <c r="H4703" s="2">
        <v>0</v>
      </c>
      <c r="I4703" s="2">
        <v>5.5545329999999997E-2</v>
      </c>
      <c r="J4703" s="2">
        <v>0</v>
      </c>
      <c r="K4703" s="2">
        <v>0</v>
      </c>
      <c r="L4703" s="2">
        <v>0</v>
      </c>
      <c r="M4703" s="4">
        <v>5.5545329999999997E-2</v>
      </c>
      <c r="N4703" s="2">
        <v>1686543</v>
      </c>
      <c r="O4703" s="2" t="s">
        <v>11</v>
      </c>
      <c r="P4703" t="s">
        <v>1801</v>
      </c>
      <c r="Q4703" s="2" t="s">
        <v>10</v>
      </c>
      <c r="R4703" s="2" t="s">
        <v>9</v>
      </c>
      <c r="S4703" s="2" t="s">
        <v>6426</v>
      </c>
      <c r="T4703" s="2" t="s">
        <v>1800</v>
      </c>
      <c r="U4703" s="2" t="s">
        <v>4871</v>
      </c>
      <c r="V4703" s="2" t="s">
        <v>1802</v>
      </c>
      <c r="W4703" s="2" t="s">
        <v>1803</v>
      </c>
      <c r="X4703" s="2">
        <v>1</v>
      </c>
      <c r="Y4703" s="2" t="s">
        <v>15</v>
      </c>
    </row>
    <row r="4704" spans="1:25">
      <c r="A4704" s="3" t="s">
        <v>3447</v>
      </c>
      <c r="B4704" s="2" t="s">
        <v>8</v>
      </c>
      <c r="C4704" t="s">
        <v>6418</v>
      </c>
      <c r="D4704" s="3">
        <v>1944</v>
      </c>
      <c r="E4704" s="2">
        <v>0</v>
      </c>
      <c r="F4704" s="2">
        <v>8.1104278599999996E-2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4">
        <v>8.1104279000000001E-2</v>
      </c>
      <c r="N4704" s="2">
        <v>1702595</v>
      </c>
      <c r="O4704" s="2" t="s">
        <v>11</v>
      </c>
      <c r="P4704" t="s">
        <v>3059</v>
      </c>
      <c r="Q4704" s="2" t="s">
        <v>9</v>
      </c>
      <c r="R4704" s="2" t="s">
        <v>10</v>
      </c>
      <c r="S4704" s="2" t="s">
        <v>6426</v>
      </c>
      <c r="T4704" s="2" t="s">
        <v>3058</v>
      </c>
      <c r="U4704" s="2" t="s">
        <v>5110</v>
      </c>
      <c r="V4704" s="2" t="s">
        <v>3060</v>
      </c>
      <c r="W4704" s="2" t="s">
        <v>3059</v>
      </c>
      <c r="X4704" s="2">
        <v>1</v>
      </c>
      <c r="Y4704" s="2" t="s">
        <v>15</v>
      </c>
    </row>
    <row r="4705" spans="1:25">
      <c r="A4705" s="3" t="s">
        <v>3447</v>
      </c>
      <c r="B4705" s="2" t="s">
        <v>8</v>
      </c>
      <c r="C4705" t="s">
        <v>6418</v>
      </c>
      <c r="D4705" s="3">
        <v>1945</v>
      </c>
      <c r="E4705" s="2">
        <v>0</v>
      </c>
      <c r="F4705" s="2">
        <v>0.10133647899999999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4">
        <v>0.10133647899999999</v>
      </c>
      <c r="N4705" s="2">
        <v>1704079</v>
      </c>
      <c r="O4705" s="2" t="s">
        <v>11</v>
      </c>
      <c r="P4705" t="s">
        <v>675</v>
      </c>
      <c r="Q4705" s="2" t="s">
        <v>34</v>
      </c>
      <c r="R4705" s="2" t="s">
        <v>9</v>
      </c>
      <c r="S4705" s="2" t="s">
        <v>6426</v>
      </c>
      <c r="T4705" s="2" t="s">
        <v>674</v>
      </c>
      <c r="U4705" s="2" t="s">
        <v>4688</v>
      </c>
      <c r="V4705" s="2" t="s">
        <v>77</v>
      </c>
      <c r="W4705" s="2" t="s">
        <v>675</v>
      </c>
      <c r="X4705" s="2">
        <v>1</v>
      </c>
      <c r="Y4705" s="2" t="s">
        <v>15</v>
      </c>
    </row>
    <row r="4706" spans="1:25">
      <c r="A4706" s="3" t="s">
        <v>3447</v>
      </c>
      <c r="B4706" s="2" t="s">
        <v>8</v>
      </c>
      <c r="C4706" t="s">
        <v>6418</v>
      </c>
      <c r="D4706" s="3">
        <v>1947</v>
      </c>
      <c r="E4706" s="2">
        <v>0</v>
      </c>
      <c r="F4706" s="2">
        <v>0</v>
      </c>
      <c r="G4706" s="2">
        <v>8.0818653099999999E-2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4">
        <v>8.0818653000000004E-2</v>
      </c>
      <c r="N4706" s="2">
        <v>1713273</v>
      </c>
      <c r="O4706" s="2" t="s">
        <v>11</v>
      </c>
      <c r="P4706" t="s">
        <v>679</v>
      </c>
      <c r="Q4706" s="2" t="s">
        <v>34</v>
      </c>
      <c r="R4706" s="2" t="s">
        <v>9</v>
      </c>
      <c r="S4706" s="2" t="s">
        <v>6426</v>
      </c>
      <c r="T4706" s="2" t="s">
        <v>678</v>
      </c>
      <c r="U4706" s="2" t="s">
        <v>4689</v>
      </c>
      <c r="V4706" s="2" t="s">
        <v>680</v>
      </c>
      <c r="W4706" s="2" t="s">
        <v>681</v>
      </c>
      <c r="X4706" s="2">
        <v>1</v>
      </c>
      <c r="Y4706" s="2" t="s">
        <v>15</v>
      </c>
    </row>
    <row r="4707" spans="1:25">
      <c r="A4707" s="3" t="s">
        <v>3447</v>
      </c>
      <c r="B4707" s="2" t="s">
        <v>8</v>
      </c>
      <c r="C4707" t="s">
        <v>6418</v>
      </c>
      <c r="D4707" s="3">
        <v>1948</v>
      </c>
      <c r="E4707" s="2">
        <v>0</v>
      </c>
      <c r="F4707" s="2">
        <v>0</v>
      </c>
      <c r="G4707" s="2">
        <v>0</v>
      </c>
      <c r="H4707" s="2">
        <v>7.9056263000000002E-2</v>
      </c>
      <c r="I4707" s="2">
        <v>0</v>
      </c>
      <c r="J4707" s="2">
        <v>0</v>
      </c>
      <c r="K4707" s="2">
        <v>0</v>
      </c>
      <c r="L4707" s="2">
        <v>0</v>
      </c>
      <c r="M4707" s="4">
        <v>7.9056263000000002E-2</v>
      </c>
      <c r="N4707" s="2">
        <v>1722747</v>
      </c>
      <c r="O4707" s="2" t="s">
        <v>11</v>
      </c>
      <c r="P4707" t="s">
        <v>686</v>
      </c>
      <c r="Q4707" s="2" t="s">
        <v>23</v>
      </c>
      <c r="R4707" s="2" t="s">
        <v>34</v>
      </c>
      <c r="S4707" s="2" t="s">
        <v>6426</v>
      </c>
      <c r="T4707" s="2" t="s">
        <v>3061</v>
      </c>
      <c r="U4707" s="2" t="s">
        <v>5111</v>
      </c>
      <c r="V4707" s="2" t="s">
        <v>687</v>
      </c>
      <c r="W4707" s="2" t="s">
        <v>688</v>
      </c>
      <c r="X4707" s="2">
        <v>1</v>
      </c>
      <c r="Y4707" s="2" t="s">
        <v>15</v>
      </c>
    </row>
    <row r="4708" spans="1:25">
      <c r="A4708" s="3" t="s">
        <v>3447</v>
      </c>
      <c r="B4708" s="2" t="s">
        <v>8</v>
      </c>
      <c r="C4708" t="s">
        <v>6418</v>
      </c>
      <c r="D4708" s="3">
        <v>1950</v>
      </c>
      <c r="E4708" s="2">
        <v>0</v>
      </c>
      <c r="F4708" s="2">
        <v>0</v>
      </c>
      <c r="G4708" s="2">
        <v>5.2901744799999997E-2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4">
        <v>5.2901745E-2</v>
      </c>
      <c r="N4708" s="2">
        <v>1750127</v>
      </c>
      <c r="O4708" s="2" t="s">
        <v>11</v>
      </c>
      <c r="P4708" t="s">
        <v>3067</v>
      </c>
      <c r="Q4708" s="2" t="s">
        <v>34</v>
      </c>
      <c r="R4708" s="2" t="s">
        <v>23</v>
      </c>
      <c r="S4708" s="2" t="s">
        <v>6426</v>
      </c>
      <c r="T4708" s="2" t="s">
        <v>3066</v>
      </c>
      <c r="U4708" s="2" t="s">
        <v>5112</v>
      </c>
      <c r="V4708" s="2" t="s">
        <v>3068</v>
      </c>
      <c r="W4708" s="2" t="s">
        <v>3067</v>
      </c>
      <c r="X4708" s="2">
        <v>1</v>
      </c>
      <c r="Y4708" s="2" t="s">
        <v>15</v>
      </c>
    </row>
    <row r="4709" spans="1:25">
      <c r="A4709" s="3" t="s">
        <v>3447</v>
      </c>
      <c r="B4709" s="2" t="s">
        <v>39</v>
      </c>
      <c r="C4709" t="s">
        <v>6417</v>
      </c>
      <c r="D4709" s="3">
        <v>1951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0.116145611</v>
      </c>
      <c r="L4709" s="2">
        <v>0</v>
      </c>
      <c r="M4709" s="4">
        <v>0.116145611</v>
      </c>
      <c r="N4709" s="2">
        <v>1763732</v>
      </c>
      <c r="O4709" s="2" t="s">
        <v>11</v>
      </c>
      <c r="P4709" t="s">
        <v>3070</v>
      </c>
      <c r="Q4709" s="2" t="s">
        <v>34</v>
      </c>
      <c r="R4709" s="2" t="s">
        <v>10</v>
      </c>
      <c r="S4709" s="2" t="s">
        <v>6426</v>
      </c>
      <c r="T4709" s="2" t="s">
        <v>3069</v>
      </c>
      <c r="U4709" s="2" t="s">
        <v>5113</v>
      </c>
      <c r="V4709" s="2" t="s">
        <v>3071</v>
      </c>
      <c r="W4709" s="2" t="s">
        <v>3072</v>
      </c>
      <c r="X4709" s="2">
        <v>1</v>
      </c>
      <c r="Y4709" s="2" t="s">
        <v>15</v>
      </c>
    </row>
    <row r="4710" spans="1:25">
      <c r="A4710" s="3" t="s">
        <v>3447</v>
      </c>
      <c r="B4710" s="2" t="s">
        <v>8</v>
      </c>
      <c r="C4710" t="s">
        <v>6418</v>
      </c>
      <c r="D4710" s="3">
        <v>1952</v>
      </c>
      <c r="E4710" s="2">
        <v>0</v>
      </c>
      <c r="F4710" s="2">
        <v>7.5515270199999998E-2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4">
        <v>7.5515269999999995E-2</v>
      </c>
      <c r="N4710" s="2">
        <v>1790380</v>
      </c>
      <c r="O4710" s="2" t="s">
        <v>11</v>
      </c>
      <c r="P4710" t="s">
        <v>3074</v>
      </c>
      <c r="Q4710" s="2" t="s">
        <v>23</v>
      </c>
      <c r="R4710" s="2" t="s">
        <v>9</v>
      </c>
      <c r="S4710" s="2" t="s">
        <v>6426</v>
      </c>
      <c r="T4710" s="2" t="s">
        <v>3073</v>
      </c>
      <c r="U4710" s="2" t="s">
        <v>5114</v>
      </c>
      <c r="V4710" s="2" t="s">
        <v>3075</v>
      </c>
      <c r="W4710" s="2" t="s">
        <v>3074</v>
      </c>
      <c r="X4710" s="2">
        <v>1</v>
      </c>
      <c r="Y4710" s="2" t="s">
        <v>15</v>
      </c>
    </row>
    <row r="4711" spans="1:25">
      <c r="A4711" s="3" t="s">
        <v>3447</v>
      </c>
      <c r="B4711" s="2" t="s">
        <v>8</v>
      </c>
      <c r="C4711" t="s">
        <v>6418</v>
      </c>
      <c r="D4711" s="3">
        <v>1956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7.35311508E-2</v>
      </c>
      <c r="K4711" s="2">
        <v>0</v>
      </c>
      <c r="L4711" s="2">
        <v>0</v>
      </c>
      <c r="M4711" s="4">
        <v>7.3531151000000003E-2</v>
      </c>
      <c r="N4711" s="2">
        <v>1804114</v>
      </c>
      <c r="O4711" s="2" t="s">
        <v>11</v>
      </c>
      <c r="P4711" t="s">
        <v>3080</v>
      </c>
      <c r="Q4711" s="2" t="s">
        <v>10</v>
      </c>
      <c r="R4711" s="2" t="s">
        <v>9</v>
      </c>
      <c r="S4711" s="2" t="s">
        <v>6426</v>
      </c>
      <c r="T4711" s="2" t="s">
        <v>3079</v>
      </c>
      <c r="U4711" s="2" t="s">
        <v>5115</v>
      </c>
      <c r="V4711" s="2" t="s">
        <v>3081</v>
      </c>
      <c r="W4711" s="2" t="s">
        <v>3080</v>
      </c>
      <c r="X4711" s="2">
        <v>1</v>
      </c>
      <c r="Y4711" s="2" t="s">
        <v>15</v>
      </c>
    </row>
    <row r="4712" spans="1:25">
      <c r="A4712" s="3" t="s">
        <v>3447</v>
      </c>
      <c r="B4712" s="2" t="s">
        <v>8</v>
      </c>
      <c r="C4712" t="s">
        <v>6418</v>
      </c>
      <c r="D4712" s="3">
        <v>1959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6.0595512400000003E-2</v>
      </c>
      <c r="M4712" s="4">
        <v>6.0595511999999997E-2</v>
      </c>
      <c r="N4712" s="2">
        <v>1837488</v>
      </c>
      <c r="O4712" s="2" t="s">
        <v>11</v>
      </c>
      <c r="P4712" t="s">
        <v>1824</v>
      </c>
      <c r="Q4712" s="2" t="s">
        <v>10</v>
      </c>
      <c r="R4712" s="2" t="s">
        <v>9</v>
      </c>
      <c r="S4712" s="2" t="s">
        <v>6426</v>
      </c>
      <c r="T4712" s="2" t="s">
        <v>2486</v>
      </c>
      <c r="U4712" s="2" t="s">
        <v>4996</v>
      </c>
      <c r="V4712" s="2" t="s">
        <v>1825</v>
      </c>
      <c r="W4712" s="2" t="s">
        <v>1824</v>
      </c>
      <c r="X4712" s="2">
        <v>1</v>
      </c>
      <c r="Y4712" s="2" t="s">
        <v>15</v>
      </c>
    </row>
    <row r="4713" spans="1:25">
      <c r="A4713" s="3" t="s">
        <v>3447</v>
      </c>
      <c r="B4713" s="2" t="s">
        <v>8</v>
      </c>
      <c r="C4713" t="s">
        <v>6418</v>
      </c>
      <c r="D4713" s="3">
        <v>1961</v>
      </c>
      <c r="E4713" s="2">
        <v>0</v>
      </c>
      <c r="F4713" s="2">
        <v>0</v>
      </c>
      <c r="G4713" s="2">
        <v>0.21820831299999999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4">
        <v>0.21820831299999999</v>
      </c>
      <c r="N4713" s="2">
        <v>1843250</v>
      </c>
      <c r="O4713" s="2" t="s">
        <v>11</v>
      </c>
      <c r="P4713" t="s">
        <v>720</v>
      </c>
      <c r="Q4713" s="2" t="s">
        <v>23</v>
      </c>
      <c r="R4713" s="2" t="s">
        <v>10</v>
      </c>
      <c r="S4713" s="2" t="s">
        <v>6426</v>
      </c>
      <c r="T4713" s="2" t="s">
        <v>719</v>
      </c>
      <c r="U4713" s="2" t="s">
        <v>4695</v>
      </c>
      <c r="V4713" s="2" t="s">
        <v>721</v>
      </c>
      <c r="W4713" s="2" t="s">
        <v>720</v>
      </c>
      <c r="X4713" s="2">
        <v>1</v>
      </c>
      <c r="Y4713" s="2" t="s">
        <v>15</v>
      </c>
    </row>
    <row r="4714" spans="1:25">
      <c r="A4714" s="3" t="s">
        <v>3447</v>
      </c>
      <c r="B4714" s="2" t="s">
        <v>8</v>
      </c>
      <c r="C4714" t="s">
        <v>6418</v>
      </c>
      <c r="D4714" s="3">
        <v>1966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5.9278965000000003E-2</v>
      </c>
      <c r="M4714" s="4">
        <v>5.9278965000000003E-2</v>
      </c>
      <c r="N4714" s="2">
        <v>1896353</v>
      </c>
      <c r="O4714" s="2" t="s">
        <v>11</v>
      </c>
      <c r="P4714" t="s">
        <v>3090</v>
      </c>
      <c r="Q4714" s="2" t="s">
        <v>9</v>
      </c>
      <c r="R4714" s="2" t="s">
        <v>10</v>
      </c>
      <c r="S4714" s="2" t="s">
        <v>6426</v>
      </c>
      <c r="T4714" s="2" t="s">
        <v>3089</v>
      </c>
      <c r="U4714" s="2" t="s">
        <v>5118</v>
      </c>
      <c r="V4714" s="2" t="s">
        <v>3091</v>
      </c>
      <c r="W4714" s="2" t="s">
        <v>3092</v>
      </c>
      <c r="X4714" s="2">
        <v>1</v>
      </c>
      <c r="Y4714" s="2" t="s">
        <v>15</v>
      </c>
    </row>
    <row r="4715" spans="1:25">
      <c r="A4715" s="3" t="s">
        <v>3447</v>
      </c>
      <c r="B4715" s="2" t="s">
        <v>8</v>
      </c>
      <c r="C4715" t="s">
        <v>6418</v>
      </c>
      <c r="D4715" s="3">
        <v>1968</v>
      </c>
      <c r="E4715" s="2">
        <v>0</v>
      </c>
      <c r="F4715" s="2">
        <v>0</v>
      </c>
      <c r="G4715" s="2">
        <v>0</v>
      </c>
      <c r="H4715" s="2">
        <v>5.69844246E-2</v>
      </c>
      <c r="I4715" s="2">
        <v>0</v>
      </c>
      <c r="J4715" s="2">
        <v>0</v>
      </c>
      <c r="K4715" s="2">
        <v>0</v>
      </c>
      <c r="L4715" s="2">
        <v>0</v>
      </c>
      <c r="M4715" s="4">
        <v>5.6984424999999998E-2</v>
      </c>
      <c r="N4715" s="2">
        <v>1942507</v>
      </c>
      <c r="O4715" s="2" t="s">
        <v>11</v>
      </c>
      <c r="P4715" t="s">
        <v>3096</v>
      </c>
      <c r="Q4715" s="2" t="s">
        <v>9</v>
      </c>
      <c r="R4715" s="2" t="s">
        <v>23</v>
      </c>
      <c r="S4715" s="2" t="s">
        <v>6426</v>
      </c>
      <c r="T4715" s="2" t="s">
        <v>3095</v>
      </c>
      <c r="U4715" s="2" t="s">
        <v>5120</v>
      </c>
      <c r="V4715" s="2" t="s">
        <v>3097</v>
      </c>
      <c r="W4715" s="2" t="s">
        <v>3098</v>
      </c>
      <c r="X4715" s="2">
        <v>1</v>
      </c>
      <c r="Y4715" s="2" t="s">
        <v>15</v>
      </c>
    </row>
    <row r="4716" spans="1:25">
      <c r="A4716" s="3" t="s">
        <v>3447</v>
      </c>
      <c r="B4716" s="2" t="s">
        <v>8</v>
      </c>
      <c r="C4716" t="s">
        <v>6418</v>
      </c>
      <c r="D4716" s="3">
        <v>1970</v>
      </c>
      <c r="E4716" s="2">
        <v>0</v>
      </c>
      <c r="F4716" s="2">
        <v>0</v>
      </c>
      <c r="G4716" s="2">
        <v>0.110439777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4">
        <v>0.110439777</v>
      </c>
      <c r="N4716" s="2">
        <v>1957060</v>
      </c>
      <c r="O4716" s="2" t="s">
        <v>11</v>
      </c>
      <c r="P4716" t="s">
        <v>742</v>
      </c>
      <c r="Q4716" s="2" t="s">
        <v>34</v>
      </c>
      <c r="R4716" s="2" t="s">
        <v>10</v>
      </c>
      <c r="S4716" s="2" t="s">
        <v>6426</v>
      </c>
      <c r="T4716" s="2" t="s">
        <v>1846</v>
      </c>
      <c r="U4716" s="2" t="s">
        <v>4881</v>
      </c>
      <c r="V4716" s="2" t="s">
        <v>743</v>
      </c>
      <c r="W4716" s="2" t="s">
        <v>742</v>
      </c>
      <c r="X4716" s="2">
        <v>1</v>
      </c>
      <c r="Y4716" s="2" t="s">
        <v>15</v>
      </c>
    </row>
    <row r="4717" spans="1:25">
      <c r="A4717" s="3" t="s">
        <v>3447</v>
      </c>
      <c r="B4717" s="2" t="s">
        <v>8</v>
      </c>
      <c r="C4717" t="s">
        <v>6418</v>
      </c>
      <c r="D4717" s="3">
        <v>1974</v>
      </c>
      <c r="E4717" s="2">
        <v>0</v>
      </c>
      <c r="F4717" s="2">
        <v>9.0026378599999998E-2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4">
        <v>9.0026379000000004E-2</v>
      </c>
      <c r="N4717" s="2">
        <v>2015360</v>
      </c>
      <c r="O4717" s="2" t="s">
        <v>11</v>
      </c>
      <c r="P4717" t="s">
        <v>3105</v>
      </c>
      <c r="Q4717" s="2" t="s">
        <v>34</v>
      </c>
      <c r="R4717" s="2" t="s">
        <v>10</v>
      </c>
      <c r="S4717" s="2" t="s">
        <v>6426</v>
      </c>
      <c r="T4717" s="2" t="s">
        <v>3104</v>
      </c>
      <c r="U4717" s="2" t="s">
        <v>5121</v>
      </c>
      <c r="V4717" s="2" t="s">
        <v>856</v>
      </c>
      <c r="W4717" s="2" t="s">
        <v>3105</v>
      </c>
      <c r="X4717" s="2">
        <v>1</v>
      </c>
      <c r="Y4717" s="2" t="s">
        <v>15</v>
      </c>
    </row>
    <row r="4718" spans="1:25">
      <c r="A4718" s="3" t="s">
        <v>3447</v>
      </c>
      <c r="B4718" s="2" t="s">
        <v>39</v>
      </c>
      <c r="C4718" t="s">
        <v>6417</v>
      </c>
      <c r="D4718" s="3">
        <v>1975</v>
      </c>
      <c r="E4718" s="2">
        <v>7.3779106100000005E-2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4">
        <v>0</v>
      </c>
      <c r="N4718" s="2">
        <v>2016940</v>
      </c>
      <c r="O4718" s="2" t="s">
        <v>11</v>
      </c>
      <c r="P4718" t="s">
        <v>759</v>
      </c>
      <c r="Q4718" s="2" t="s">
        <v>23</v>
      </c>
      <c r="R4718" s="2" t="s">
        <v>10</v>
      </c>
      <c r="S4718" s="2" t="s">
        <v>6426</v>
      </c>
      <c r="T4718" s="2" t="s">
        <v>758</v>
      </c>
      <c r="U4718" s="2" t="s">
        <v>4703</v>
      </c>
      <c r="V4718" s="2" t="s">
        <v>760</v>
      </c>
      <c r="W4718" s="2" t="s">
        <v>759</v>
      </c>
      <c r="X4718" s="2">
        <v>1</v>
      </c>
      <c r="Y4718" s="2" t="s">
        <v>15</v>
      </c>
    </row>
    <row r="4719" spans="1:25">
      <c r="A4719" s="3" t="s">
        <v>3447</v>
      </c>
      <c r="B4719" s="2" t="s">
        <v>8</v>
      </c>
      <c r="C4719" t="s">
        <v>6418</v>
      </c>
      <c r="D4719" s="3">
        <v>1976</v>
      </c>
      <c r="E4719" s="2">
        <v>0</v>
      </c>
      <c r="F4719" s="2">
        <v>0</v>
      </c>
      <c r="G4719" s="2">
        <v>9.5258712800000006E-2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4">
        <v>9.5258712999999995E-2</v>
      </c>
      <c r="N4719" s="2">
        <v>2020849</v>
      </c>
      <c r="O4719" s="2" t="s">
        <v>11</v>
      </c>
      <c r="P4719" t="s">
        <v>1855</v>
      </c>
      <c r="Q4719" s="2" t="s">
        <v>34</v>
      </c>
      <c r="R4719" s="2" t="s">
        <v>9</v>
      </c>
      <c r="S4719" s="2" t="s">
        <v>6426</v>
      </c>
      <c r="T4719" s="2" t="s">
        <v>3106</v>
      </c>
      <c r="U4719" s="2" t="s">
        <v>5122</v>
      </c>
      <c r="V4719" s="2" t="s">
        <v>1856</v>
      </c>
      <c r="W4719" s="2" t="s">
        <v>1857</v>
      </c>
      <c r="X4719" s="2">
        <v>1</v>
      </c>
      <c r="Y4719" s="2" t="s">
        <v>15</v>
      </c>
    </row>
    <row r="4720" spans="1:25">
      <c r="A4720" s="3" t="s">
        <v>3447</v>
      </c>
      <c r="B4720" s="2" t="s">
        <v>8</v>
      </c>
      <c r="C4720" t="s">
        <v>6418</v>
      </c>
      <c r="D4720" s="3">
        <v>1977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8.6349964099999996E-2</v>
      </c>
      <c r="M4720" s="4">
        <v>8.6349964000000001E-2</v>
      </c>
      <c r="N4720" s="2">
        <v>2024214</v>
      </c>
      <c r="O4720" s="2" t="s">
        <v>11</v>
      </c>
      <c r="P4720" t="s">
        <v>762</v>
      </c>
      <c r="Q4720" s="2" t="s">
        <v>23</v>
      </c>
      <c r="R4720" s="2" t="s">
        <v>9</v>
      </c>
      <c r="S4720" s="2" t="s">
        <v>6426</v>
      </c>
      <c r="T4720" s="2" t="s">
        <v>761</v>
      </c>
      <c r="U4720" s="2" t="s">
        <v>4704</v>
      </c>
      <c r="V4720" s="2" t="s">
        <v>763</v>
      </c>
      <c r="W4720" s="2" t="s">
        <v>764</v>
      </c>
      <c r="X4720" s="2">
        <v>1</v>
      </c>
      <c r="Y4720" s="2" t="s">
        <v>15</v>
      </c>
    </row>
    <row r="4721" spans="1:25">
      <c r="A4721" s="3" t="s">
        <v>3447</v>
      </c>
      <c r="B4721" s="2" t="s">
        <v>8</v>
      </c>
      <c r="C4721" t="s">
        <v>6418</v>
      </c>
      <c r="D4721" s="3">
        <v>1982</v>
      </c>
      <c r="E4721" s="2">
        <v>0</v>
      </c>
      <c r="F4721" s="2">
        <v>0</v>
      </c>
      <c r="G4721" s="2">
        <v>0</v>
      </c>
      <c r="H4721" s="2">
        <v>6.13832474E-2</v>
      </c>
      <c r="I4721" s="2">
        <v>7.0026397700000007E-2</v>
      </c>
      <c r="J4721" s="2">
        <v>8.1626415300000005E-2</v>
      </c>
      <c r="K4721" s="2">
        <v>0</v>
      </c>
      <c r="L4721" s="2">
        <v>0</v>
      </c>
      <c r="M4721" s="4">
        <v>8.1626414999999994E-2</v>
      </c>
      <c r="N4721" s="2">
        <v>2035249</v>
      </c>
      <c r="O4721" s="2" t="s">
        <v>11</v>
      </c>
      <c r="P4721" t="s">
        <v>767</v>
      </c>
      <c r="Q4721" s="2" t="s">
        <v>9</v>
      </c>
      <c r="R4721" s="2" t="s">
        <v>10</v>
      </c>
      <c r="S4721" s="2" t="s">
        <v>6426</v>
      </c>
      <c r="T4721" s="2" t="s">
        <v>766</v>
      </c>
      <c r="U4721" s="2" t="s">
        <v>4706</v>
      </c>
      <c r="V4721" s="2" t="s">
        <v>768</v>
      </c>
      <c r="W4721" s="2" t="s">
        <v>767</v>
      </c>
      <c r="X4721" s="2">
        <v>3</v>
      </c>
      <c r="Y4721" s="2" t="s">
        <v>15</v>
      </c>
    </row>
    <row r="4722" spans="1:25">
      <c r="A4722" s="3" t="s">
        <v>3447</v>
      </c>
      <c r="B4722" s="2" t="s">
        <v>8</v>
      </c>
      <c r="C4722" t="s">
        <v>6418</v>
      </c>
      <c r="D4722" s="3">
        <v>1989</v>
      </c>
      <c r="E4722" s="2">
        <v>0</v>
      </c>
      <c r="F4722" s="2">
        <v>0</v>
      </c>
      <c r="G4722" s="2">
        <v>0</v>
      </c>
      <c r="H4722" s="2">
        <v>0</v>
      </c>
      <c r="I4722" s="2">
        <v>7.4767589600000003E-2</v>
      </c>
      <c r="J4722" s="2">
        <v>0</v>
      </c>
      <c r="K4722" s="2">
        <v>0</v>
      </c>
      <c r="L4722" s="2">
        <v>0</v>
      </c>
      <c r="M4722" s="4">
        <v>7.4767589999999995E-2</v>
      </c>
      <c r="N4722" s="2">
        <v>2073044</v>
      </c>
      <c r="O4722" s="2" t="s">
        <v>11</v>
      </c>
      <c r="P4722" t="s">
        <v>3125</v>
      </c>
      <c r="Q4722" s="2" t="s">
        <v>9</v>
      </c>
      <c r="R4722" s="2" t="s">
        <v>10</v>
      </c>
      <c r="S4722" s="2" t="s">
        <v>6426</v>
      </c>
      <c r="T4722" s="2" t="s">
        <v>3124</v>
      </c>
      <c r="U4722" s="2" t="s">
        <v>5124</v>
      </c>
      <c r="V4722" s="2" t="s">
        <v>14</v>
      </c>
      <c r="W4722" s="2" t="s">
        <v>3125</v>
      </c>
      <c r="X4722" s="2">
        <v>1</v>
      </c>
      <c r="Y4722" s="2" t="s">
        <v>15</v>
      </c>
    </row>
    <row r="4723" spans="1:25">
      <c r="A4723" s="3" t="s">
        <v>3447</v>
      </c>
      <c r="B4723" s="2" t="s">
        <v>39</v>
      </c>
      <c r="C4723" t="s">
        <v>6417</v>
      </c>
      <c r="D4723" s="3">
        <v>1994</v>
      </c>
      <c r="E4723" s="2">
        <v>0</v>
      </c>
      <c r="F4723" s="2">
        <v>0</v>
      </c>
      <c r="G4723" s="2">
        <v>9.8564147899999996E-2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4">
        <v>9.8564148000000004E-2</v>
      </c>
      <c r="N4723" s="2">
        <v>2116549</v>
      </c>
      <c r="O4723" s="2" t="s">
        <v>11</v>
      </c>
      <c r="P4723" t="s">
        <v>3127</v>
      </c>
      <c r="Q4723" s="2" t="s">
        <v>34</v>
      </c>
      <c r="R4723" s="2" t="s">
        <v>23</v>
      </c>
      <c r="S4723" s="2" t="s">
        <v>6426</v>
      </c>
      <c r="T4723" s="2" t="s">
        <v>3126</v>
      </c>
      <c r="U4723" s="2" t="s">
        <v>5125</v>
      </c>
      <c r="V4723" s="2" t="s">
        <v>3128</v>
      </c>
      <c r="W4723" s="2" t="s">
        <v>3129</v>
      </c>
      <c r="X4723" s="2">
        <v>1</v>
      </c>
      <c r="Y4723" s="2" t="s">
        <v>15</v>
      </c>
    </row>
    <row r="4724" spans="1:25">
      <c r="A4724" s="3" t="s">
        <v>3447</v>
      </c>
      <c r="B4724" s="2" t="s">
        <v>8</v>
      </c>
      <c r="C4724" t="s">
        <v>6418</v>
      </c>
      <c r="D4724" s="3">
        <v>1995</v>
      </c>
      <c r="E4724" s="2">
        <v>1</v>
      </c>
      <c r="F4724" s="2">
        <v>1</v>
      </c>
      <c r="G4724" s="2">
        <v>1</v>
      </c>
      <c r="H4724" s="2">
        <v>1</v>
      </c>
      <c r="I4724" s="2">
        <v>1</v>
      </c>
      <c r="J4724" s="2">
        <v>1</v>
      </c>
      <c r="K4724" s="2">
        <v>1</v>
      </c>
      <c r="L4724" s="2">
        <v>1</v>
      </c>
      <c r="M4724" s="4">
        <v>1</v>
      </c>
      <c r="N4724" s="2">
        <v>2127206</v>
      </c>
      <c r="O4724" s="2" t="s">
        <v>11</v>
      </c>
      <c r="P4724" t="s">
        <v>810</v>
      </c>
      <c r="Q4724" s="2" t="s">
        <v>9</v>
      </c>
      <c r="R4724" s="2" t="s">
        <v>23</v>
      </c>
      <c r="S4724" s="2" t="s">
        <v>6426</v>
      </c>
      <c r="T4724" s="2" t="s">
        <v>809</v>
      </c>
      <c r="U4724" s="2" t="s">
        <v>4714</v>
      </c>
      <c r="V4724" s="2" t="s">
        <v>811</v>
      </c>
      <c r="W4724" s="2" t="s">
        <v>810</v>
      </c>
      <c r="X4724" s="2">
        <v>8</v>
      </c>
      <c r="Y4724" s="2" t="s">
        <v>134</v>
      </c>
    </row>
    <row r="4725" spans="1:25">
      <c r="A4725" s="3" t="s">
        <v>3447</v>
      </c>
      <c r="B4725" s="2" t="s">
        <v>8</v>
      </c>
      <c r="C4725" t="s">
        <v>6418</v>
      </c>
      <c r="D4725" s="3">
        <v>1997</v>
      </c>
      <c r="E4725" s="2">
        <v>0</v>
      </c>
      <c r="F4725" s="2">
        <v>9.5145702400000004E-2</v>
      </c>
      <c r="G4725" s="2">
        <v>0</v>
      </c>
      <c r="H4725" s="2">
        <v>0</v>
      </c>
      <c r="I4725" s="2">
        <v>0</v>
      </c>
      <c r="J4725" s="2">
        <v>0</v>
      </c>
      <c r="K4725" s="2">
        <v>9.0443611100000001E-2</v>
      </c>
      <c r="L4725" s="2">
        <v>0</v>
      </c>
      <c r="M4725" s="4">
        <v>9.5145701999999999E-2</v>
      </c>
      <c r="N4725" s="2">
        <v>2143442</v>
      </c>
      <c r="O4725" s="2" t="s">
        <v>11</v>
      </c>
      <c r="P4725" t="s">
        <v>817</v>
      </c>
      <c r="Q4725" s="2" t="s">
        <v>23</v>
      </c>
      <c r="R4725" s="2" t="s">
        <v>10</v>
      </c>
      <c r="S4725" s="2" t="s">
        <v>6426</v>
      </c>
      <c r="T4725" s="2" t="s">
        <v>816</v>
      </c>
      <c r="U4725" s="2" t="s">
        <v>4715</v>
      </c>
      <c r="V4725" s="2" t="s">
        <v>530</v>
      </c>
      <c r="W4725" s="2" t="s">
        <v>817</v>
      </c>
      <c r="X4725" s="2">
        <v>2</v>
      </c>
      <c r="Y4725" s="2" t="s">
        <v>15</v>
      </c>
    </row>
    <row r="4726" spans="1:25">
      <c r="A4726" s="3" t="s">
        <v>3447</v>
      </c>
      <c r="B4726" s="2" t="s">
        <v>39</v>
      </c>
      <c r="C4726" t="s">
        <v>6417</v>
      </c>
      <c r="D4726" s="3">
        <v>1998</v>
      </c>
      <c r="E4726" s="2">
        <v>0</v>
      </c>
      <c r="F4726" s="2">
        <v>5.0229549399999997E-2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4">
        <v>5.0229548999999998E-2</v>
      </c>
      <c r="N4726" s="2">
        <v>2150991</v>
      </c>
      <c r="O4726" s="2" t="s">
        <v>11</v>
      </c>
      <c r="P4726" t="s">
        <v>3133</v>
      </c>
      <c r="Q4726" s="2" t="s">
        <v>23</v>
      </c>
      <c r="R4726" s="2" t="s">
        <v>34</v>
      </c>
      <c r="S4726" s="2" t="s">
        <v>6426</v>
      </c>
      <c r="T4726" s="2" t="s">
        <v>3132</v>
      </c>
      <c r="U4726" s="2" t="s">
        <v>5127</v>
      </c>
      <c r="V4726" s="2" t="s">
        <v>3134</v>
      </c>
      <c r="W4726" s="2" t="s">
        <v>3133</v>
      </c>
      <c r="X4726" s="2">
        <v>1</v>
      </c>
      <c r="Y4726" s="2" t="s">
        <v>15</v>
      </c>
    </row>
    <row r="4727" spans="1:25">
      <c r="A4727" s="3" t="s">
        <v>3447</v>
      </c>
      <c r="B4727" s="2" t="s">
        <v>8</v>
      </c>
      <c r="C4727" t="s">
        <v>6418</v>
      </c>
      <c r="D4727" s="3">
        <v>1999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6.3942909199999995E-2</v>
      </c>
      <c r="M4727" s="4">
        <v>6.3942909000000006E-2</v>
      </c>
      <c r="N4727" s="2">
        <v>2164632</v>
      </c>
      <c r="O4727" s="2" t="s">
        <v>11</v>
      </c>
      <c r="P4727" t="s">
        <v>3135</v>
      </c>
      <c r="Q4727" s="2" t="s">
        <v>10</v>
      </c>
      <c r="R4727" s="2" t="s">
        <v>9</v>
      </c>
      <c r="S4727" s="2" t="s">
        <v>6426</v>
      </c>
      <c r="T4727" s="2" t="s">
        <v>1437</v>
      </c>
      <c r="U4727" s="2" t="s">
        <v>4810</v>
      </c>
      <c r="V4727" s="2" t="s">
        <v>856</v>
      </c>
      <c r="W4727" s="2" t="s">
        <v>3135</v>
      </c>
      <c r="X4727" s="2">
        <v>1</v>
      </c>
      <c r="Y4727" s="2" t="s">
        <v>15</v>
      </c>
    </row>
    <row r="4728" spans="1:25">
      <c r="A4728" s="3" t="s">
        <v>3447</v>
      </c>
      <c r="B4728" s="2" t="s">
        <v>8</v>
      </c>
      <c r="C4728" t="s">
        <v>6418</v>
      </c>
      <c r="D4728" s="3">
        <v>2001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6.0704231300000001E-2</v>
      </c>
      <c r="K4728" s="2">
        <v>0</v>
      </c>
      <c r="L4728" s="2">
        <v>0</v>
      </c>
      <c r="M4728" s="4">
        <v>6.0704230999999997E-2</v>
      </c>
      <c r="N4728" s="2">
        <v>2181188</v>
      </c>
      <c r="O4728" s="2" t="s">
        <v>11</v>
      </c>
      <c r="P4728" t="s">
        <v>826</v>
      </c>
      <c r="Q4728" s="2" t="s">
        <v>34</v>
      </c>
      <c r="R4728" s="2" t="s">
        <v>10</v>
      </c>
      <c r="S4728" s="2" t="s">
        <v>6426</v>
      </c>
      <c r="T4728" s="2" t="s">
        <v>825</v>
      </c>
      <c r="U4728" s="2" t="s">
        <v>4717</v>
      </c>
      <c r="V4728" s="2" t="s">
        <v>827</v>
      </c>
      <c r="W4728" s="2" t="s">
        <v>826</v>
      </c>
      <c r="X4728" s="2">
        <v>1</v>
      </c>
      <c r="Y4728" s="2" t="s">
        <v>15</v>
      </c>
    </row>
    <row r="4729" spans="1:25">
      <c r="A4729" s="3" t="s">
        <v>3447</v>
      </c>
      <c r="B4729" s="2" t="s">
        <v>8</v>
      </c>
      <c r="C4729" t="s">
        <v>6418</v>
      </c>
      <c r="D4729" s="3">
        <v>2003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6.1215400699999999E-2</v>
      </c>
      <c r="M4729" s="4">
        <v>6.1215401000000003E-2</v>
      </c>
      <c r="N4729" s="2">
        <v>2185640</v>
      </c>
      <c r="O4729" s="2" t="s">
        <v>11</v>
      </c>
      <c r="P4729" t="s">
        <v>3139</v>
      </c>
      <c r="Q4729" s="2" t="s">
        <v>23</v>
      </c>
      <c r="R4729" s="2" t="s">
        <v>9</v>
      </c>
      <c r="S4729" s="2" t="s">
        <v>6426</v>
      </c>
      <c r="T4729" s="2" t="s">
        <v>3138</v>
      </c>
      <c r="U4729" s="2" t="s">
        <v>5129</v>
      </c>
      <c r="V4729" s="2" t="s">
        <v>3140</v>
      </c>
      <c r="W4729" s="2" t="s">
        <v>3141</v>
      </c>
      <c r="X4729" s="2">
        <v>1</v>
      </c>
      <c r="Y4729" s="2" t="s">
        <v>15</v>
      </c>
    </row>
    <row r="4730" spans="1:25">
      <c r="A4730" s="3" t="s">
        <v>3447</v>
      </c>
      <c r="B4730" s="2" t="s">
        <v>8</v>
      </c>
      <c r="C4730" t="s">
        <v>6418</v>
      </c>
      <c r="D4730" s="3">
        <v>2006</v>
      </c>
      <c r="E4730" s="2">
        <v>0</v>
      </c>
      <c r="F4730" s="2">
        <v>0</v>
      </c>
      <c r="G4730" s="2">
        <v>0</v>
      </c>
      <c r="H4730" s="2">
        <v>8.8979721100000006E-2</v>
      </c>
      <c r="I4730" s="2">
        <v>0</v>
      </c>
      <c r="J4730" s="2">
        <v>0</v>
      </c>
      <c r="K4730" s="2">
        <v>0</v>
      </c>
      <c r="L4730" s="2">
        <v>0</v>
      </c>
      <c r="M4730" s="4">
        <v>8.8979720999999998E-2</v>
      </c>
      <c r="N4730" s="2">
        <v>2191821</v>
      </c>
      <c r="O4730" s="2" t="s">
        <v>11</v>
      </c>
      <c r="P4730" t="s">
        <v>829</v>
      </c>
      <c r="Q4730" s="2" t="s">
        <v>9</v>
      </c>
      <c r="R4730" s="2" t="s">
        <v>10</v>
      </c>
      <c r="S4730" s="2" t="s">
        <v>6426</v>
      </c>
      <c r="T4730" s="2" t="s">
        <v>831</v>
      </c>
      <c r="U4730" s="2" t="s">
        <v>4719</v>
      </c>
      <c r="V4730" s="2" t="s">
        <v>830</v>
      </c>
      <c r="W4730" s="2" t="s">
        <v>829</v>
      </c>
      <c r="X4730" s="2">
        <v>1</v>
      </c>
      <c r="Y4730" s="2" t="s">
        <v>15</v>
      </c>
    </row>
    <row r="4731" spans="1:25">
      <c r="A4731" s="3" t="s">
        <v>3447</v>
      </c>
      <c r="B4731" s="2" t="s">
        <v>8</v>
      </c>
      <c r="C4731" t="s">
        <v>6418</v>
      </c>
      <c r="D4731" s="3">
        <v>2010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5.5006980900000002E-2</v>
      </c>
      <c r="L4731" s="2">
        <v>0</v>
      </c>
      <c r="M4731" s="4">
        <v>5.5006981000000003E-2</v>
      </c>
      <c r="N4731" s="2">
        <v>2243597</v>
      </c>
      <c r="O4731" s="2" t="s">
        <v>11</v>
      </c>
      <c r="P4731" t="s">
        <v>3146</v>
      </c>
      <c r="Q4731" s="2" t="s">
        <v>23</v>
      </c>
      <c r="R4731" s="2" t="s">
        <v>34</v>
      </c>
      <c r="S4731" s="2" t="s">
        <v>6426</v>
      </c>
      <c r="T4731" s="2" t="s">
        <v>3145</v>
      </c>
      <c r="U4731" s="2" t="s">
        <v>5130</v>
      </c>
      <c r="V4731" s="2" t="s">
        <v>3147</v>
      </c>
      <c r="W4731" s="2" t="s">
        <v>3148</v>
      </c>
      <c r="X4731" s="2">
        <v>1</v>
      </c>
      <c r="Y4731" s="2" t="s">
        <v>15</v>
      </c>
    </row>
    <row r="4732" spans="1:25">
      <c r="A4732" s="3" t="s">
        <v>3447</v>
      </c>
      <c r="B4732" s="2" t="s">
        <v>8</v>
      </c>
      <c r="C4732" t="s">
        <v>6418</v>
      </c>
      <c r="D4732" s="3">
        <v>2011</v>
      </c>
      <c r="E4732" s="2">
        <v>0</v>
      </c>
      <c r="F4732" s="2">
        <v>0</v>
      </c>
      <c r="G4732" s="2">
        <v>6.2566757200000003E-2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4">
        <v>6.2566757000000001E-2</v>
      </c>
      <c r="N4732" s="2">
        <v>2243597</v>
      </c>
      <c r="O4732" s="2" t="s">
        <v>11</v>
      </c>
      <c r="P4732" t="s">
        <v>3146</v>
      </c>
      <c r="Q4732" s="2" t="s">
        <v>23</v>
      </c>
      <c r="R4732" s="2" t="s">
        <v>10</v>
      </c>
      <c r="S4732" s="2" t="s">
        <v>6426</v>
      </c>
      <c r="T4732" s="2" t="s">
        <v>3149</v>
      </c>
      <c r="U4732" s="2" t="s">
        <v>5131</v>
      </c>
      <c r="V4732" s="2" t="s">
        <v>3147</v>
      </c>
      <c r="W4732" s="2" t="s">
        <v>3148</v>
      </c>
      <c r="X4732" s="2">
        <v>1</v>
      </c>
      <c r="Y4732" s="2" t="s">
        <v>15</v>
      </c>
    </row>
    <row r="4733" spans="1:25">
      <c r="A4733" s="3" t="s">
        <v>3447</v>
      </c>
      <c r="B4733" s="2" t="s">
        <v>8</v>
      </c>
      <c r="C4733" t="s">
        <v>6418</v>
      </c>
      <c r="D4733" s="3">
        <v>2013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6.97689056E-2</v>
      </c>
      <c r="L4733" s="2">
        <v>0</v>
      </c>
      <c r="M4733" s="4">
        <v>6.9768906000000006E-2</v>
      </c>
      <c r="N4733" s="2">
        <v>2248573</v>
      </c>
      <c r="O4733" s="2" t="s">
        <v>11</v>
      </c>
      <c r="P4733" t="s">
        <v>3151</v>
      </c>
      <c r="Q4733" s="2" t="s">
        <v>9</v>
      </c>
      <c r="R4733" s="2" t="s">
        <v>10</v>
      </c>
      <c r="S4733" s="2" t="s">
        <v>6426</v>
      </c>
      <c r="T4733" s="2" t="s">
        <v>3150</v>
      </c>
      <c r="U4733" s="2" t="s">
        <v>5132</v>
      </c>
      <c r="V4733" s="2" t="s">
        <v>3152</v>
      </c>
      <c r="W4733" s="2" t="s">
        <v>3151</v>
      </c>
      <c r="X4733" s="2">
        <v>1</v>
      </c>
      <c r="Y4733" s="2" t="s">
        <v>15</v>
      </c>
    </row>
    <row r="4734" spans="1:25">
      <c r="A4734" s="3" t="s">
        <v>3447</v>
      </c>
      <c r="B4734" s="2" t="s">
        <v>8</v>
      </c>
      <c r="C4734" t="s">
        <v>6418</v>
      </c>
      <c r="D4734" s="3">
        <v>2014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8.6550712599999996E-2</v>
      </c>
      <c r="L4734" s="2">
        <v>7.9905033099999995E-2</v>
      </c>
      <c r="M4734" s="4">
        <v>8.6550713000000001E-2</v>
      </c>
      <c r="N4734" s="2">
        <v>2266525</v>
      </c>
      <c r="O4734" s="2" t="s">
        <v>11</v>
      </c>
      <c r="P4734" t="s">
        <v>855</v>
      </c>
      <c r="Q4734" s="2" t="s">
        <v>10</v>
      </c>
      <c r="R4734" s="2" t="s">
        <v>9</v>
      </c>
      <c r="S4734" s="2" t="s">
        <v>6426</v>
      </c>
      <c r="T4734" s="2" t="s">
        <v>2558</v>
      </c>
      <c r="U4734" s="2" t="s">
        <v>5009</v>
      </c>
      <c r="V4734" s="2" t="s">
        <v>856</v>
      </c>
      <c r="W4734" s="2" t="s">
        <v>855</v>
      </c>
      <c r="X4734" s="2">
        <v>2</v>
      </c>
      <c r="Y4734" s="2" t="s">
        <v>15</v>
      </c>
    </row>
    <row r="4735" spans="1:25">
      <c r="A4735" s="3" t="s">
        <v>3447</v>
      </c>
      <c r="B4735" s="2" t="s">
        <v>8</v>
      </c>
      <c r="C4735" t="s">
        <v>6418</v>
      </c>
      <c r="D4735" s="3">
        <v>2015</v>
      </c>
      <c r="E4735" s="2">
        <v>0</v>
      </c>
      <c r="F4735" s="2">
        <v>0</v>
      </c>
      <c r="G4735" s="2">
        <v>0</v>
      </c>
      <c r="H4735" s="2">
        <v>0</v>
      </c>
      <c r="I4735" s="2">
        <v>5.32221794E-2</v>
      </c>
      <c r="J4735" s="2">
        <v>5.3971290599999999E-2</v>
      </c>
      <c r="K4735" s="2">
        <v>0</v>
      </c>
      <c r="L4735" s="2">
        <v>0</v>
      </c>
      <c r="M4735" s="4">
        <v>5.3971290999999998E-2</v>
      </c>
      <c r="N4735" s="2">
        <v>2268214</v>
      </c>
      <c r="O4735" s="2" t="s">
        <v>11</v>
      </c>
      <c r="P4735" t="s">
        <v>858</v>
      </c>
      <c r="Q4735" s="2" t="s">
        <v>10</v>
      </c>
      <c r="R4735" s="2" t="s">
        <v>9</v>
      </c>
      <c r="S4735" s="2" t="s">
        <v>6426</v>
      </c>
      <c r="T4735" s="2" t="s">
        <v>857</v>
      </c>
      <c r="U4735" s="2" t="s">
        <v>4725</v>
      </c>
      <c r="V4735" s="2" t="s">
        <v>859</v>
      </c>
      <c r="W4735" s="2" t="s">
        <v>860</v>
      </c>
      <c r="X4735" s="2">
        <v>2</v>
      </c>
      <c r="Y4735" s="2" t="s">
        <v>15</v>
      </c>
    </row>
    <row r="4736" spans="1:25">
      <c r="A4736" s="3" t="s">
        <v>3447</v>
      </c>
      <c r="B4736" s="2" t="s">
        <v>8</v>
      </c>
      <c r="C4736" t="s">
        <v>6418</v>
      </c>
      <c r="D4736" s="3">
        <v>2020</v>
      </c>
      <c r="E4736" s="2">
        <v>0</v>
      </c>
      <c r="F4736" s="2">
        <v>6.2394618999999998E-2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4">
        <v>6.2394618999999998E-2</v>
      </c>
      <c r="N4736" s="2">
        <v>2308285</v>
      </c>
      <c r="O4736" s="2" t="s">
        <v>11</v>
      </c>
      <c r="P4736" t="s">
        <v>3162</v>
      </c>
      <c r="Q4736" s="2" t="s">
        <v>23</v>
      </c>
      <c r="R4736" s="2" t="s">
        <v>10</v>
      </c>
      <c r="S4736" s="2" t="s">
        <v>6426</v>
      </c>
      <c r="T4736" s="2" t="s">
        <v>3161</v>
      </c>
      <c r="U4736" s="2" t="s">
        <v>5134</v>
      </c>
      <c r="V4736" s="2" t="s">
        <v>3163</v>
      </c>
      <c r="W4736" s="2" t="s">
        <v>3162</v>
      </c>
      <c r="X4736" s="2">
        <v>1</v>
      </c>
      <c r="Y4736" s="2" t="s">
        <v>15</v>
      </c>
    </row>
    <row r="4737" spans="1:25">
      <c r="A4737" s="3" t="s">
        <v>3447</v>
      </c>
      <c r="B4737" s="2" t="s">
        <v>8</v>
      </c>
      <c r="C4737" t="s">
        <v>6418</v>
      </c>
      <c r="D4737" s="3">
        <v>2025</v>
      </c>
      <c r="E4737" s="2">
        <v>0</v>
      </c>
      <c r="F4737" s="2">
        <v>6.54921532E-2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4">
        <v>6.5492152999999997E-2</v>
      </c>
      <c r="N4737" s="2">
        <v>2321246</v>
      </c>
      <c r="O4737" s="2" t="s">
        <v>11</v>
      </c>
      <c r="P4737" t="s">
        <v>879</v>
      </c>
      <c r="Q4737" s="2" t="s">
        <v>34</v>
      </c>
      <c r="R4737" s="2" t="s">
        <v>9</v>
      </c>
      <c r="S4737" s="2" t="s">
        <v>6426</v>
      </c>
      <c r="T4737" s="2" t="s">
        <v>3164</v>
      </c>
      <c r="U4737" s="2" t="s">
        <v>5135</v>
      </c>
      <c r="V4737" s="2" t="s">
        <v>880</v>
      </c>
      <c r="W4737" s="2" t="s">
        <v>879</v>
      </c>
      <c r="X4737" s="2">
        <v>1</v>
      </c>
      <c r="Y4737" s="2" t="s">
        <v>15</v>
      </c>
    </row>
    <row r="4738" spans="1:25">
      <c r="A4738" s="3" t="s">
        <v>3447</v>
      </c>
      <c r="B4738" s="2" t="s">
        <v>8</v>
      </c>
      <c r="C4738" t="s">
        <v>6418</v>
      </c>
      <c r="D4738" s="3">
        <v>2026</v>
      </c>
      <c r="E4738" s="2">
        <v>0</v>
      </c>
      <c r="F4738" s="2">
        <v>7.5469016999999999E-2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4">
        <v>7.5469016999999999E-2</v>
      </c>
      <c r="N4738" s="2">
        <v>2323167</v>
      </c>
      <c r="O4738" s="2" t="s">
        <v>11</v>
      </c>
      <c r="P4738" t="s">
        <v>1910</v>
      </c>
      <c r="Q4738" s="2" t="s">
        <v>23</v>
      </c>
      <c r="R4738" s="2" t="s">
        <v>10</v>
      </c>
      <c r="S4738" s="2" t="s">
        <v>6426</v>
      </c>
      <c r="T4738" s="2" t="s">
        <v>1909</v>
      </c>
      <c r="U4738" s="2" t="s">
        <v>4895</v>
      </c>
      <c r="V4738" s="2" t="s">
        <v>887</v>
      </c>
      <c r="W4738" s="2" t="s">
        <v>1910</v>
      </c>
      <c r="X4738" s="2">
        <v>1</v>
      </c>
      <c r="Y4738" s="2" t="s">
        <v>15</v>
      </c>
    </row>
    <row r="4739" spans="1:25">
      <c r="A4739" s="3" t="s">
        <v>3447</v>
      </c>
      <c r="B4739" s="2" t="s">
        <v>8</v>
      </c>
      <c r="C4739" t="s">
        <v>6418</v>
      </c>
      <c r="D4739" s="3">
        <v>2027</v>
      </c>
      <c r="E4739" s="2">
        <v>0</v>
      </c>
      <c r="F4739" s="2">
        <v>7.8303337099999995E-2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4">
        <v>7.8303337000000001E-2</v>
      </c>
      <c r="N4739" s="2">
        <v>2323320</v>
      </c>
      <c r="O4739" s="2" t="s">
        <v>11</v>
      </c>
      <c r="P4739" t="s">
        <v>1910</v>
      </c>
      <c r="Q4739" s="2" t="s">
        <v>23</v>
      </c>
      <c r="R4739" s="2" t="s">
        <v>9</v>
      </c>
      <c r="S4739" s="2" t="s">
        <v>6426</v>
      </c>
      <c r="T4739" s="2" t="s">
        <v>3165</v>
      </c>
      <c r="U4739" s="2" t="s">
        <v>5136</v>
      </c>
      <c r="V4739" s="2" t="s">
        <v>887</v>
      </c>
      <c r="W4739" s="2" t="s">
        <v>1910</v>
      </c>
      <c r="X4739" s="2">
        <v>1</v>
      </c>
      <c r="Y4739" s="2" t="s">
        <v>15</v>
      </c>
    </row>
    <row r="4740" spans="1:25">
      <c r="A4740" s="3" t="s">
        <v>3447</v>
      </c>
      <c r="B4740" s="2" t="s">
        <v>8</v>
      </c>
      <c r="C4740" t="s">
        <v>6418</v>
      </c>
      <c r="D4740" s="3">
        <v>2028</v>
      </c>
      <c r="E4740" s="2">
        <v>0</v>
      </c>
      <c r="F4740" s="2">
        <v>0</v>
      </c>
      <c r="G4740" s="2">
        <v>5.2784442899999999E-2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4">
        <v>5.2784443E-2</v>
      </c>
      <c r="N4740" s="2">
        <v>2326152</v>
      </c>
      <c r="O4740" s="2" t="s">
        <v>11</v>
      </c>
      <c r="P4740" t="s">
        <v>3167</v>
      </c>
      <c r="Q4740" s="2" t="s">
        <v>10</v>
      </c>
      <c r="R4740" s="2" t="s">
        <v>9</v>
      </c>
      <c r="S4740" s="2" t="s">
        <v>6426</v>
      </c>
      <c r="T4740" s="2" t="s">
        <v>3166</v>
      </c>
      <c r="U4740" s="2" t="s">
        <v>5137</v>
      </c>
      <c r="V4740" s="2" t="s">
        <v>3168</v>
      </c>
      <c r="W4740" s="2" t="s">
        <v>3167</v>
      </c>
      <c r="X4740" s="2">
        <v>1</v>
      </c>
      <c r="Y4740" s="2" t="s">
        <v>15</v>
      </c>
    </row>
    <row r="4741" spans="1:25">
      <c r="A4741" s="3" t="s">
        <v>3447</v>
      </c>
      <c r="B4741" s="2" t="s">
        <v>39</v>
      </c>
      <c r="C4741" t="s">
        <v>6417</v>
      </c>
      <c r="D4741" s="3">
        <v>2029</v>
      </c>
      <c r="E4741" s="2">
        <v>0</v>
      </c>
      <c r="F4741" s="2">
        <v>7.6767921399999994E-2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4">
        <v>7.6767921000000003E-2</v>
      </c>
      <c r="N4741" s="2">
        <v>2329014</v>
      </c>
      <c r="O4741" s="2" t="s">
        <v>11</v>
      </c>
      <c r="P4741" t="s">
        <v>3170</v>
      </c>
      <c r="Q4741" s="2" t="s">
        <v>34</v>
      </c>
      <c r="R4741" s="2" t="s">
        <v>23</v>
      </c>
      <c r="S4741" s="2" t="s">
        <v>6426</v>
      </c>
      <c r="T4741" s="2" t="s">
        <v>3169</v>
      </c>
      <c r="U4741" s="2" t="s">
        <v>5138</v>
      </c>
      <c r="V4741" s="2" t="s">
        <v>3171</v>
      </c>
      <c r="W4741" s="2" t="s">
        <v>3170</v>
      </c>
      <c r="X4741" s="2">
        <v>1</v>
      </c>
      <c r="Y4741" s="2" t="s">
        <v>15</v>
      </c>
    </row>
    <row r="4742" spans="1:25">
      <c r="A4742" s="3" t="s">
        <v>3447</v>
      </c>
      <c r="B4742" s="2" t="s">
        <v>8</v>
      </c>
      <c r="C4742" t="s">
        <v>6418</v>
      </c>
      <c r="D4742" s="3">
        <v>2031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5.33084869E-2</v>
      </c>
      <c r="L4742" s="2">
        <v>0</v>
      </c>
      <c r="M4742" s="4">
        <v>5.3308487000000002E-2</v>
      </c>
      <c r="N4742" s="2">
        <v>2351081</v>
      </c>
      <c r="O4742" s="2" t="s">
        <v>11</v>
      </c>
      <c r="P4742" t="s">
        <v>1916</v>
      </c>
      <c r="Q4742" s="2" t="s">
        <v>34</v>
      </c>
      <c r="R4742" s="2" t="s">
        <v>9</v>
      </c>
      <c r="S4742" s="2" t="s">
        <v>6426</v>
      </c>
      <c r="T4742" s="2" t="s">
        <v>1915</v>
      </c>
      <c r="U4742" s="2" t="s">
        <v>4897</v>
      </c>
      <c r="V4742" s="2" t="s">
        <v>1917</v>
      </c>
      <c r="W4742" s="2" t="s">
        <v>1918</v>
      </c>
      <c r="X4742" s="2">
        <v>1</v>
      </c>
      <c r="Y4742" s="2" t="s">
        <v>15</v>
      </c>
    </row>
    <row r="4743" spans="1:25">
      <c r="A4743" s="3" t="s">
        <v>3447</v>
      </c>
      <c r="B4743" s="2" t="s">
        <v>8</v>
      </c>
      <c r="C4743" t="s">
        <v>6418</v>
      </c>
      <c r="D4743" s="3">
        <v>2034</v>
      </c>
      <c r="E4743" s="2">
        <v>8.6205959299999996E-2</v>
      </c>
      <c r="F4743" s="2">
        <v>6.7253589599999997E-2</v>
      </c>
      <c r="G4743" s="2">
        <v>6.4860820799999996E-2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4">
        <v>6.7253590000000002E-2</v>
      </c>
      <c r="N4743" s="2">
        <v>2374996</v>
      </c>
      <c r="O4743" s="2" t="s">
        <v>11</v>
      </c>
      <c r="P4743" t="s">
        <v>903</v>
      </c>
      <c r="Q4743" s="2" t="s">
        <v>23</v>
      </c>
      <c r="R4743" s="2" t="s">
        <v>10</v>
      </c>
      <c r="S4743" s="2" t="s">
        <v>6426</v>
      </c>
      <c r="T4743" s="2" t="s">
        <v>902</v>
      </c>
      <c r="U4743" s="2" t="s">
        <v>4731</v>
      </c>
      <c r="V4743" s="2" t="s">
        <v>904</v>
      </c>
      <c r="W4743" s="2" t="s">
        <v>905</v>
      </c>
      <c r="X4743" s="2">
        <v>3</v>
      </c>
      <c r="Y4743" s="2" t="s">
        <v>15</v>
      </c>
    </row>
    <row r="4744" spans="1:25">
      <c r="A4744" s="3" t="s">
        <v>3447</v>
      </c>
      <c r="B4744" s="2" t="s">
        <v>8</v>
      </c>
      <c r="C4744" t="s">
        <v>6418</v>
      </c>
      <c r="D4744" s="3">
        <v>2035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5.6459903700000001E-2</v>
      </c>
      <c r="L4744" s="2">
        <v>0</v>
      </c>
      <c r="M4744" s="4">
        <v>5.6459903999999998E-2</v>
      </c>
      <c r="N4744" s="2">
        <v>2376158</v>
      </c>
      <c r="O4744" s="2" t="s">
        <v>11</v>
      </c>
      <c r="P4744" t="s">
        <v>3173</v>
      </c>
      <c r="Q4744" s="2" t="s">
        <v>9</v>
      </c>
      <c r="R4744" s="2" t="s">
        <v>10</v>
      </c>
      <c r="S4744" s="2" t="s">
        <v>6426</v>
      </c>
      <c r="T4744" s="2" t="s">
        <v>3172</v>
      </c>
      <c r="U4744" s="2" t="s">
        <v>5139</v>
      </c>
      <c r="V4744" s="2" t="s">
        <v>3174</v>
      </c>
      <c r="W4744" s="2" t="s">
        <v>3175</v>
      </c>
      <c r="X4744" s="2">
        <v>1</v>
      </c>
      <c r="Y4744" s="2" t="s">
        <v>15</v>
      </c>
    </row>
    <row r="4745" spans="1:25">
      <c r="A4745" s="3" t="s">
        <v>3447</v>
      </c>
      <c r="B4745" s="2" t="s">
        <v>8</v>
      </c>
      <c r="C4745" t="s">
        <v>6418</v>
      </c>
      <c r="D4745" s="3">
        <v>2037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6.7313194300000004E-2</v>
      </c>
      <c r="M4745" s="4">
        <v>6.7313194000000007E-2</v>
      </c>
      <c r="N4745" s="2">
        <v>2382323</v>
      </c>
      <c r="O4745" s="2" t="s">
        <v>11</v>
      </c>
      <c r="P4745" t="s">
        <v>3181</v>
      </c>
      <c r="Q4745" s="2" t="s">
        <v>10</v>
      </c>
      <c r="R4745" s="2" t="s">
        <v>9</v>
      </c>
      <c r="S4745" s="2" t="s">
        <v>6426</v>
      </c>
      <c r="T4745" s="2" t="s">
        <v>3180</v>
      </c>
      <c r="U4745" s="2" t="s">
        <v>4798</v>
      </c>
      <c r="V4745" s="2" t="s">
        <v>377</v>
      </c>
      <c r="W4745" s="2" t="s">
        <v>3181</v>
      </c>
      <c r="X4745" s="2">
        <v>1</v>
      </c>
      <c r="Y4745" s="2" t="s">
        <v>15</v>
      </c>
    </row>
    <row r="4746" spans="1:25">
      <c r="A4746" s="3" t="s">
        <v>3447</v>
      </c>
      <c r="B4746" s="2" t="s">
        <v>8</v>
      </c>
      <c r="C4746" t="s">
        <v>6418</v>
      </c>
      <c r="D4746" s="3">
        <v>2039</v>
      </c>
      <c r="E4746" s="2">
        <v>0</v>
      </c>
      <c r="F4746" s="2">
        <v>8.8705539700000002E-2</v>
      </c>
      <c r="G4746" s="2">
        <v>0</v>
      </c>
      <c r="H4746" s="2">
        <v>0</v>
      </c>
      <c r="I4746" s="2">
        <v>0</v>
      </c>
      <c r="J4746" s="2">
        <v>0</v>
      </c>
      <c r="K4746" s="2">
        <v>5.9506416299999997E-2</v>
      </c>
      <c r="L4746" s="2">
        <v>0</v>
      </c>
      <c r="M4746" s="4">
        <v>8.8705539999999999E-2</v>
      </c>
      <c r="N4746" s="2">
        <v>2404192</v>
      </c>
      <c r="O4746" s="2" t="s">
        <v>11</v>
      </c>
      <c r="P4746" t="s">
        <v>913</v>
      </c>
      <c r="Q4746" s="2" t="s">
        <v>23</v>
      </c>
      <c r="R4746" s="2" t="s">
        <v>10</v>
      </c>
      <c r="S4746" s="2" t="s">
        <v>6426</v>
      </c>
      <c r="T4746" s="2" t="s">
        <v>912</v>
      </c>
      <c r="U4746" s="2" t="s">
        <v>4734</v>
      </c>
      <c r="V4746" s="2" t="s">
        <v>914</v>
      </c>
      <c r="W4746" s="2" t="s">
        <v>915</v>
      </c>
      <c r="X4746" s="2">
        <v>2</v>
      </c>
      <c r="Y4746" s="2" t="s">
        <v>15</v>
      </c>
    </row>
    <row r="4747" spans="1:25">
      <c r="A4747" s="3" t="s">
        <v>3447</v>
      </c>
      <c r="B4747" s="2" t="s">
        <v>8</v>
      </c>
      <c r="C4747" t="s">
        <v>6418</v>
      </c>
      <c r="D4747" s="3">
        <v>2040</v>
      </c>
      <c r="E4747" s="2">
        <v>6.3986778300000005E-2</v>
      </c>
      <c r="F4747" s="2">
        <v>9.7014427200000003E-2</v>
      </c>
      <c r="G4747" s="2">
        <v>0</v>
      </c>
      <c r="H4747" s="2">
        <v>0</v>
      </c>
      <c r="I4747" s="2">
        <v>0</v>
      </c>
      <c r="J4747" s="2">
        <v>0</v>
      </c>
      <c r="K4747" s="2">
        <v>6.6729068799999999E-2</v>
      </c>
      <c r="L4747" s="2">
        <v>0</v>
      </c>
      <c r="M4747" s="4">
        <v>9.7014427E-2</v>
      </c>
      <c r="N4747" s="2">
        <v>2408165</v>
      </c>
      <c r="O4747" s="2" t="s">
        <v>11</v>
      </c>
      <c r="P4747" t="s">
        <v>917</v>
      </c>
      <c r="Q4747" s="2" t="s">
        <v>34</v>
      </c>
      <c r="R4747" s="2" t="s">
        <v>9</v>
      </c>
      <c r="S4747" s="2" t="s">
        <v>6426</v>
      </c>
      <c r="T4747" s="2" t="s">
        <v>916</v>
      </c>
      <c r="U4747" s="2" t="s">
        <v>4735</v>
      </c>
      <c r="V4747" s="2" t="s">
        <v>918</v>
      </c>
      <c r="W4747" s="2" t="s">
        <v>919</v>
      </c>
      <c r="X4747" s="2">
        <v>3</v>
      </c>
      <c r="Y4747" s="2" t="s">
        <v>15</v>
      </c>
    </row>
    <row r="4748" spans="1:25">
      <c r="A4748" s="3" t="s">
        <v>3447</v>
      </c>
      <c r="B4748" s="2" t="s">
        <v>8</v>
      </c>
      <c r="C4748" t="s">
        <v>6418</v>
      </c>
      <c r="D4748" s="3">
        <v>2041</v>
      </c>
      <c r="E4748" s="2">
        <v>0</v>
      </c>
      <c r="F4748" s="2">
        <v>7.7674388900000002E-2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4">
        <v>7.7674388999999996E-2</v>
      </c>
      <c r="N4748" s="2">
        <v>2408192</v>
      </c>
      <c r="O4748" s="2" t="s">
        <v>11</v>
      </c>
      <c r="P4748" t="s">
        <v>917</v>
      </c>
      <c r="Q4748" s="2" t="s">
        <v>23</v>
      </c>
      <c r="R4748" s="2" t="s">
        <v>10</v>
      </c>
      <c r="S4748" s="2" t="s">
        <v>6426</v>
      </c>
      <c r="T4748" s="2" t="s">
        <v>3183</v>
      </c>
      <c r="U4748" s="2" t="s">
        <v>5140</v>
      </c>
      <c r="V4748" s="2" t="s">
        <v>918</v>
      </c>
      <c r="W4748" s="2" t="s">
        <v>919</v>
      </c>
      <c r="X4748" s="2">
        <v>1</v>
      </c>
      <c r="Y4748" s="2" t="s">
        <v>15</v>
      </c>
    </row>
    <row r="4749" spans="1:25">
      <c r="A4749" s="3" t="s">
        <v>3447</v>
      </c>
      <c r="B4749" s="2" t="s">
        <v>8</v>
      </c>
      <c r="C4749" t="s">
        <v>6418</v>
      </c>
      <c r="D4749" s="3">
        <v>2042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8.3124160799999999E-2</v>
      </c>
      <c r="L4749" s="2">
        <v>0</v>
      </c>
      <c r="M4749" s="4">
        <v>8.3124161000000002E-2</v>
      </c>
      <c r="N4749" s="2">
        <v>2415235</v>
      </c>
      <c r="O4749" s="2" t="s">
        <v>11</v>
      </c>
      <c r="P4749" t="s">
        <v>921</v>
      </c>
      <c r="Q4749" s="2" t="s">
        <v>23</v>
      </c>
      <c r="R4749" s="2" t="s">
        <v>9</v>
      </c>
      <c r="S4749" s="2" t="s">
        <v>6426</v>
      </c>
      <c r="T4749" s="2" t="s">
        <v>920</v>
      </c>
      <c r="U4749" s="2" t="s">
        <v>4736</v>
      </c>
      <c r="V4749" s="2" t="s">
        <v>922</v>
      </c>
      <c r="W4749" s="2" t="s">
        <v>921</v>
      </c>
      <c r="X4749" s="2">
        <v>1</v>
      </c>
      <c r="Y4749" s="2" t="s">
        <v>15</v>
      </c>
    </row>
    <row r="4750" spans="1:25">
      <c r="A4750" s="3" t="s">
        <v>3447</v>
      </c>
      <c r="B4750" s="2" t="s">
        <v>8</v>
      </c>
      <c r="C4750" t="s">
        <v>6418</v>
      </c>
      <c r="D4750" s="3">
        <v>2043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5.5898666399999998E-2</v>
      </c>
      <c r="L4750" s="2">
        <v>0</v>
      </c>
      <c r="M4750" s="4">
        <v>5.5898666E-2</v>
      </c>
      <c r="N4750" s="2">
        <v>2420500</v>
      </c>
      <c r="O4750" s="2" t="s">
        <v>11</v>
      </c>
      <c r="P4750" t="s">
        <v>3185</v>
      </c>
      <c r="Q4750" s="2" t="s">
        <v>34</v>
      </c>
      <c r="R4750" s="2" t="s">
        <v>10</v>
      </c>
      <c r="S4750" s="2" t="s">
        <v>6426</v>
      </c>
      <c r="T4750" s="2" t="s">
        <v>3184</v>
      </c>
      <c r="U4750" s="2" t="s">
        <v>5141</v>
      </c>
      <c r="V4750" s="2" t="s">
        <v>3186</v>
      </c>
      <c r="W4750" s="2" t="s">
        <v>3185</v>
      </c>
      <c r="X4750" s="2">
        <v>1</v>
      </c>
      <c r="Y4750" s="2" t="s">
        <v>15</v>
      </c>
    </row>
    <row r="4751" spans="1:25">
      <c r="A4751" s="3" t="s">
        <v>3447</v>
      </c>
      <c r="B4751" s="2" t="s">
        <v>8</v>
      </c>
      <c r="C4751" t="s">
        <v>6418</v>
      </c>
      <c r="D4751" s="3">
        <v>2046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6.7260265400000005E-2</v>
      </c>
      <c r="M4751" s="4">
        <v>6.7260265E-2</v>
      </c>
      <c r="N4751" s="2">
        <v>2440037</v>
      </c>
      <c r="O4751" s="2" t="s">
        <v>11</v>
      </c>
      <c r="P4751" t="s">
        <v>3192</v>
      </c>
      <c r="Q4751" s="2" t="s">
        <v>10</v>
      </c>
      <c r="R4751" s="2" t="s">
        <v>23</v>
      </c>
      <c r="S4751" s="2" t="s">
        <v>6426</v>
      </c>
      <c r="T4751" s="2" t="s">
        <v>3191</v>
      </c>
      <c r="U4751" s="2" t="s">
        <v>5142</v>
      </c>
      <c r="V4751" s="2" t="s">
        <v>3193</v>
      </c>
      <c r="W4751" s="2" t="s">
        <v>3194</v>
      </c>
      <c r="X4751" s="2">
        <v>1</v>
      </c>
      <c r="Y4751" s="2" t="s">
        <v>15</v>
      </c>
    </row>
    <row r="4752" spans="1:25">
      <c r="A4752" s="3" t="s">
        <v>3447</v>
      </c>
      <c r="B4752" s="2" t="s">
        <v>8</v>
      </c>
      <c r="C4752" t="s">
        <v>6418</v>
      </c>
      <c r="D4752" s="3">
        <v>2048</v>
      </c>
      <c r="E4752" s="2">
        <v>0</v>
      </c>
      <c r="F4752" s="2">
        <v>0</v>
      </c>
      <c r="G4752" s="2">
        <v>6.75969124E-2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4">
        <v>6.7596911999999995E-2</v>
      </c>
      <c r="N4752" s="2">
        <v>2463967</v>
      </c>
      <c r="O4752" s="2" t="s">
        <v>11</v>
      </c>
      <c r="P4752" t="s">
        <v>938</v>
      </c>
      <c r="Q4752" s="2" t="s">
        <v>34</v>
      </c>
      <c r="R4752" s="2" t="s">
        <v>23</v>
      </c>
      <c r="S4752" s="2" t="s">
        <v>6426</v>
      </c>
      <c r="T4752" s="2" t="s">
        <v>937</v>
      </c>
      <c r="U4752" s="2" t="s">
        <v>4739</v>
      </c>
      <c r="V4752" s="2" t="s">
        <v>939</v>
      </c>
      <c r="W4752" s="2" t="s">
        <v>940</v>
      </c>
      <c r="X4752" s="2">
        <v>1</v>
      </c>
      <c r="Y4752" s="2" t="s">
        <v>15</v>
      </c>
    </row>
    <row r="4753" spans="1:25">
      <c r="A4753" s="3" t="s">
        <v>3447</v>
      </c>
      <c r="B4753" s="2" t="s">
        <v>8</v>
      </c>
      <c r="C4753" t="s">
        <v>6418</v>
      </c>
      <c r="D4753" s="3">
        <v>2049</v>
      </c>
      <c r="E4753" s="2">
        <v>8.0601692200000005E-2</v>
      </c>
      <c r="F4753" s="2">
        <v>0.118167877</v>
      </c>
      <c r="G4753" s="2">
        <v>9.7061157199999998E-2</v>
      </c>
      <c r="H4753" s="2">
        <v>0</v>
      </c>
      <c r="I4753" s="2">
        <v>0</v>
      </c>
      <c r="J4753" s="2">
        <v>0</v>
      </c>
      <c r="K4753" s="2">
        <v>9.7035884899999994E-2</v>
      </c>
      <c r="L4753" s="2">
        <v>6.2125682799999998E-2</v>
      </c>
      <c r="M4753" s="4">
        <v>0.118167877</v>
      </c>
      <c r="N4753" s="2">
        <v>2473537</v>
      </c>
      <c r="O4753" s="2" t="s">
        <v>11</v>
      </c>
      <c r="P4753" t="s">
        <v>941</v>
      </c>
      <c r="Q4753" s="2" t="s">
        <v>23</v>
      </c>
      <c r="R4753" s="2" t="s">
        <v>10</v>
      </c>
      <c r="S4753" s="2" t="s">
        <v>6426</v>
      </c>
      <c r="T4753" s="2" t="s">
        <v>916</v>
      </c>
      <c r="U4753" s="2" t="s">
        <v>4735</v>
      </c>
      <c r="V4753" s="2" t="s">
        <v>942</v>
      </c>
      <c r="W4753" s="2" t="s">
        <v>941</v>
      </c>
      <c r="X4753" s="2">
        <v>5</v>
      </c>
      <c r="Y4753" s="2" t="s">
        <v>15</v>
      </c>
    </row>
    <row r="4754" spans="1:25">
      <c r="A4754" s="3" t="s">
        <v>3447</v>
      </c>
      <c r="B4754" s="2" t="s">
        <v>8</v>
      </c>
      <c r="C4754" t="s">
        <v>6418</v>
      </c>
      <c r="D4754" s="3">
        <v>2051</v>
      </c>
      <c r="E4754" s="2">
        <v>0.10462379500000001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4">
        <v>0</v>
      </c>
      <c r="N4754" s="2">
        <v>2477053</v>
      </c>
      <c r="O4754" s="2" t="s">
        <v>11</v>
      </c>
      <c r="P4754" t="s">
        <v>948</v>
      </c>
      <c r="Q4754" s="2" t="s">
        <v>34</v>
      </c>
      <c r="R4754" s="2" t="s">
        <v>10</v>
      </c>
      <c r="S4754" s="2" t="s">
        <v>6426</v>
      </c>
      <c r="T4754" s="2" t="s">
        <v>947</v>
      </c>
      <c r="U4754" s="2" t="s">
        <v>4740</v>
      </c>
      <c r="V4754" s="2" t="s">
        <v>949</v>
      </c>
      <c r="W4754" s="2" t="s">
        <v>948</v>
      </c>
      <c r="X4754" s="2">
        <v>1</v>
      </c>
      <c r="Y4754" s="2" t="s">
        <v>15</v>
      </c>
    </row>
    <row r="4755" spans="1:25">
      <c r="A4755" s="3" t="s">
        <v>3447</v>
      </c>
      <c r="B4755" s="2" t="s">
        <v>8</v>
      </c>
      <c r="C4755" t="s">
        <v>6418</v>
      </c>
      <c r="D4755" s="3">
        <v>2052</v>
      </c>
      <c r="E4755" s="2">
        <v>0</v>
      </c>
      <c r="F4755" s="2">
        <v>0.12445068400000001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4">
        <v>0.12445068400000001</v>
      </c>
      <c r="N4755" s="2">
        <v>2478810</v>
      </c>
      <c r="O4755" s="2" t="s">
        <v>11</v>
      </c>
      <c r="P4755" t="s">
        <v>951</v>
      </c>
      <c r="Q4755" s="2" t="s">
        <v>34</v>
      </c>
      <c r="R4755" s="2" t="s">
        <v>9</v>
      </c>
      <c r="S4755" s="2" t="s">
        <v>6426</v>
      </c>
      <c r="T4755" s="2" t="s">
        <v>950</v>
      </c>
      <c r="U4755" s="2" t="s">
        <v>4741</v>
      </c>
      <c r="V4755" s="2" t="s">
        <v>952</v>
      </c>
      <c r="W4755" s="2" t="s">
        <v>951</v>
      </c>
      <c r="X4755" s="2">
        <v>1</v>
      </c>
      <c r="Y4755" s="2" t="s">
        <v>15</v>
      </c>
    </row>
    <row r="4756" spans="1:25">
      <c r="A4756" s="3" t="s">
        <v>3447</v>
      </c>
      <c r="B4756" s="2" t="s">
        <v>8</v>
      </c>
      <c r="C4756" t="s">
        <v>6418</v>
      </c>
      <c r="D4756" s="3">
        <v>2053</v>
      </c>
      <c r="E4756" s="2">
        <v>0</v>
      </c>
      <c r="F4756" s="2">
        <v>0</v>
      </c>
      <c r="G4756" s="2">
        <v>0</v>
      </c>
      <c r="H4756" s="2">
        <v>9.1775417299999995E-2</v>
      </c>
      <c r="I4756" s="2">
        <v>0</v>
      </c>
      <c r="J4756" s="2">
        <v>0</v>
      </c>
      <c r="K4756" s="2">
        <v>0</v>
      </c>
      <c r="L4756" s="2">
        <v>0</v>
      </c>
      <c r="M4756" s="4">
        <v>9.1775416999999998E-2</v>
      </c>
      <c r="N4756" s="2">
        <v>2485973</v>
      </c>
      <c r="O4756" s="2" t="s">
        <v>11</v>
      </c>
      <c r="P4756" t="s">
        <v>2589</v>
      </c>
      <c r="Q4756" s="2" t="s">
        <v>10</v>
      </c>
      <c r="R4756" s="2" t="s">
        <v>9</v>
      </c>
      <c r="S4756" s="2" t="s">
        <v>6426</v>
      </c>
      <c r="T4756" s="2" t="s">
        <v>2588</v>
      </c>
      <c r="U4756" s="2" t="s">
        <v>4872</v>
      </c>
      <c r="V4756" s="2" t="s">
        <v>2590</v>
      </c>
      <c r="W4756" s="2" t="s">
        <v>2589</v>
      </c>
      <c r="X4756" s="2">
        <v>1</v>
      </c>
      <c r="Y4756" s="2" t="s">
        <v>15</v>
      </c>
    </row>
    <row r="4757" spans="1:25">
      <c r="A4757" s="3" t="s">
        <v>3447</v>
      </c>
      <c r="B4757" s="2" t="s">
        <v>8</v>
      </c>
      <c r="C4757" t="s">
        <v>6418</v>
      </c>
      <c r="D4757" s="3">
        <v>2054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0.13226079900000001</v>
      </c>
      <c r="L4757" s="2">
        <v>0</v>
      </c>
      <c r="M4757" s="4">
        <v>0.13226079900000001</v>
      </c>
      <c r="N4757" s="2">
        <v>2487998</v>
      </c>
      <c r="O4757" s="2" t="s">
        <v>11</v>
      </c>
      <c r="P4757" t="s">
        <v>3197</v>
      </c>
      <c r="Q4757" s="2" t="s">
        <v>9</v>
      </c>
      <c r="R4757" s="2" t="s">
        <v>10</v>
      </c>
      <c r="S4757" s="2" t="s">
        <v>6426</v>
      </c>
      <c r="T4757" s="2" t="s">
        <v>3196</v>
      </c>
      <c r="U4757" s="2" t="s">
        <v>5143</v>
      </c>
      <c r="V4757" s="2" t="s">
        <v>3198</v>
      </c>
      <c r="W4757" s="2" t="s">
        <v>3197</v>
      </c>
      <c r="X4757" s="2">
        <v>1</v>
      </c>
      <c r="Y4757" s="2" t="s">
        <v>15</v>
      </c>
    </row>
    <row r="4758" spans="1:25">
      <c r="A4758" s="3" t="s">
        <v>3447</v>
      </c>
      <c r="B4758" s="2" t="s">
        <v>8</v>
      </c>
      <c r="C4758" t="s">
        <v>6418</v>
      </c>
      <c r="D4758" s="3">
        <v>2055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5.2471160900000001E-2</v>
      </c>
      <c r="M4758" s="4">
        <v>5.2471161000000002E-2</v>
      </c>
      <c r="N4758" s="2">
        <v>2504322</v>
      </c>
      <c r="O4758" s="2" t="s">
        <v>11</v>
      </c>
      <c r="P4758" t="s">
        <v>3199</v>
      </c>
      <c r="Q4758" s="2" t="s">
        <v>9</v>
      </c>
      <c r="R4758" s="2" t="s">
        <v>10</v>
      </c>
      <c r="S4758" s="2" t="s">
        <v>6426</v>
      </c>
      <c r="T4758" s="2" t="s">
        <v>2560</v>
      </c>
      <c r="U4758" s="2" t="s">
        <v>5011</v>
      </c>
      <c r="V4758" s="2" t="s">
        <v>967</v>
      </c>
      <c r="W4758" s="2" t="s">
        <v>3199</v>
      </c>
      <c r="X4758" s="2">
        <v>1</v>
      </c>
      <c r="Y4758" s="2" t="s">
        <v>15</v>
      </c>
    </row>
    <row r="4759" spans="1:25">
      <c r="A4759" s="3" t="s">
        <v>3447</v>
      </c>
      <c r="B4759" s="2" t="s">
        <v>8</v>
      </c>
      <c r="C4759" t="s">
        <v>6418</v>
      </c>
      <c r="D4759" s="3">
        <v>2056</v>
      </c>
      <c r="E4759" s="2">
        <v>0</v>
      </c>
      <c r="F4759" s="2">
        <v>0</v>
      </c>
      <c r="G4759" s="2">
        <v>0.13336610800000001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4">
        <v>0.13336610800000001</v>
      </c>
      <c r="N4759" s="2">
        <v>2506316</v>
      </c>
      <c r="O4759" s="2" t="s">
        <v>11</v>
      </c>
      <c r="P4759" t="s">
        <v>961</v>
      </c>
      <c r="Q4759" s="2" t="s">
        <v>23</v>
      </c>
      <c r="R4759" s="2" t="s">
        <v>10</v>
      </c>
      <c r="S4759" s="2" t="s">
        <v>6426</v>
      </c>
      <c r="T4759" s="2" t="s">
        <v>960</v>
      </c>
      <c r="U4759" s="2" t="s">
        <v>4744</v>
      </c>
      <c r="V4759" s="2" t="s">
        <v>962</v>
      </c>
      <c r="W4759" s="2" t="s">
        <v>961</v>
      </c>
      <c r="X4759" s="2">
        <v>1</v>
      </c>
      <c r="Y4759" s="2" t="s">
        <v>15</v>
      </c>
    </row>
    <row r="4760" spans="1:25">
      <c r="A4760" s="3" t="s">
        <v>3447</v>
      </c>
      <c r="B4760" s="2" t="s">
        <v>8</v>
      </c>
      <c r="C4760" t="s">
        <v>6418</v>
      </c>
      <c r="D4760" s="3">
        <v>2057</v>
      </c>
      <c r="E4760" s="2">
        <v>0.10156488399999999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0.13309145</v>
      </c>
      <c r="L4760" s="2">
        <v>0</v>
      </c>
      <c r="M4760" s="4">
        <v>0.13309145</v>
      </c>
      <c r="N4760" s="2">
        <v>2506316</v>
      </c>
      <c r="O4760" s="2" t="s">
        <v>11</v>
      </c>
      <c r="P4760" t="s">
        <v>961</v>
      </c>
      <c r="Q4760" s="2" t="s">
        <v>23</v>
      </c>
      <c r="R4760" s="2" t="s">
        <v>9</v>
      </c>
      <c r="S4760" s="2" t="s">
        <v>6426</v>
      </c>
      <c r="T4760" s="2" t="s">
        <v>963</v>
      </c>
      <c r="U4760" s="2" t="s">
        <v>4745</v>
      </c>
      <c r="V4760" s="2" t="s">
        <v>962</v>
      </c>
      <c r="W4760" s="2" t="s">
        <v>961</v>
      </c>
      <c r="X4760" s="2">
        <v>2</v>
      </c>
      <c r="Y4760" s="2" t="s">
        <v>15</v>
      </c>
    </row>
    <row r="4761" spans="1:25">
      <c r="A4761" s="3" t="s">
        <v>3447</v>
      </c>
      <c r="B4761" s="2" t="s">
        <v>8</v>
      </c>
      <c r="C4761" t="s">
        <v>6418</v>
      </c>
      <c r="D4761" s="3">
        <v>2058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7.8880310100000003E-2</v>
      </c>
      <c r="L4761" s="2">
        <v>0</v>
      </c>
      <c r="M4761" s="4">
        <v>7.8880309999999995E-2</v>
      </c>
      <c r="N4761" s="2">
        <v>2515198</v>
      </c>
      <c r="O4761" s="2" t="s">
        <v>11</v>
      </c>
      <c r="P4761" t="s">
        <v>966</v>
      </c>
      <c r="Q4761" s="2" t="s">
        <v>9</v>
      </c>
      <c r="R4761" s="2" t="s">
        <v>10</v>
      </c>
      <c r="S4761" s="2" t="s">
        <v>6426</v>
      </c>
      <c r="T4761" s="2" t="s">
        <v>3200</v>
      </c>
      <c r="U4761" s="2" t="s">
        <v>5144</v>
      </c>
      <c r="V4761" s="2" t="s">
        <v>967</v>
      </c>
      <c r="W4761" s="2" t="s">
        <v>966</v>
      </c>
      <c r="X4761" s="2">
        <v>1</v>
      </c>
      <c r="Y4761" s="2" t="s">
        <v>15</v>
      </c>
    </row>
    <row r="4762" spans="1:25">
      <c r="A4762" s="3" t="s">
        <v>3447</v>
      </c>
      <c r="B4762" s="2" t="s">
        <v>8</v>
      </c>
      <c r="C4762" t="s">
        <v>6418</v>
      </c>
      <c r="D4762" s="3">
        <v>2059</v>
      </c>
      <c r="E4762" s="2">
        <v>0</v>
      </c>
      <c r="F4762" s="2">
        <v>0</v>
      </c>
      <c r="G4762" s="2">
        <v>0</v>
      </c>
      <c r="H4762" s="2">
        <v>0</v>
      </c>
      <c r="I4762" s="2">
        <v>6.3770771000000004E-2</v>
      </c>
      <c r="J4762" s="2">
        <v>0</v>
      </c>
      <c r="K4762" s="2">
        <v>0</v>
      </c>
      <c r="L4762" s="2">
        <v>0</v>
      </c>
      <c r="M4762" s="4">
        <v>6.3770771000000004E-2</v>
      </c>
      <c r="N4762" s="2">
        <v>2515198</v>
      </c>
      <c r="O4762" s="2" t="s">
        <v>11</v>
      </c>
      <c r="P4762" t="s">
        <v>966</v>
      </c>
      <c r="Q4762" s="2" t="s">
        <v>9</v>
      </c>
      <c r="R4762" s="2" t="s">
        <v>34</v>
      </c>
      <c r="S4762" s="2" t="s">
        <v>6426</v>
      </c>
      <c r="T4762" s="2" t="s">
        <v>3201</v>
      </c>
      <c r="U4762" s="2" t="s">
        <v>5145</v>
      </c>
      <c r="V4762" s="2" t="s">
        <v>967</v>
      </c>
      <c r="W4762" s="2" t="s">
        <v>966</v>
      </c>
      <c r="X4762" s="2">
        <v>1</v>
      </c>
      <c r="Y4762" s="2" t="s">
        <v>15</v>
      </c>
    </row>
    <row r="4763" spans="1:25">
      <c r="A4763" s="3" t="s">
        <v>3447</v>
      </c>
      <c r="B4763" s="2" t="s">
        <v>8</v>
      </c>
      <c r="C4763" t="s">
        <v>6418</v>
      </c>
      <c r="D4763" s="3">
        <v>2060</v>
      </c>
      <c r="E4763" s="2">
        <v>1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4">
        <v>0</v>
      </c>
      <c r="N4763" s="2">
        <v>2516293</v>
      </c>
      <c r="O4763" s="2" t="s">
        <v>11</v>
      </c>
      <c r="P4763" t="s">
        <v>969</v>
      </c>
      <c r="Q4763" s="2" t="s">
        <v>9</v>
      </c>
      <c r="R4763" s="2" t="s">
        <v>34</v>
      </c>
      <c r="S4763" s="2" t="s">
        <v>6426</v>
      </c>
      <c r="T4763" s="2" t="s">
        <v>968</v>
      </c>
      <c r="U4763" s="2" t="s">
        <v>4746</v>
      </c>
      <c r="V4763" s="2" t="s">
        <v>970</v>
      </c>
      <c r="W4763" s="2" t="s">
        <v>969</v>
      </c>
      <c r="X4763" s="2">
        <v>1</v>
      </c>
      <c r="Y4763" s="2" t="s">
        <v>15</v>
      </c>
    </row>
    <row r="4764" spans="1:25">
      <c r="A4764" s="3" t="s">
        <v>3447</v>
      </c>
      <c r="B4764" s="2" t="s">
        <v>8</v>
      </c>
      <c r="C4764" t="s">
        <v>6418</v>
      </c>
      <c r="D4764" s="3">
        <v>2061</v>
      </c>
      <c r="E4764" s="2">
        <v>0</v>
      </c>
      <c r="F4764" s="2">
        <v>0</v>
      </c>
      <c r="G4764" s="2">
        <v>0</v>
      </c>
      <c r="H4764" s="2">
        <v>0</v>
      </c>
      <c r="I4764" s="2">
        <v>0.107953072</v>
      </c>
      <c r="J4764" s="2">
        <v>0</v>
      </c>
      <c r="K4764" s="2">
        <v>0</v>
      </c>
      <c r="L4764" s="2">
        <v>0</v>
      </c>
      <c r="M4764" s="4">
        <v>0.107953072</v>
      </c>
      <c r="N4764" s="2">
        <v>2532461</v>
      </c>
      <c r="O4764" s="2" t="s">
        <v>11</v>
      </c>
      <c r="P4764" t="s">
        <v>1936</v>
      </c>
      <c r="Q4764" s="2" t="s">
        <v>23</v>
      </c>
      <c r="R4764" s="2" t="s">
        <v>9</v>
      </c>
      <c r="S4764" s="2" t="s">
        <v>6426</v>
      </c>
      <c r="T4764" s="2" t="s">
        <v>1935</v>
      </c>
      <c r="U4764" s="2" t="s">
        <v>4902</v>
      </c>
      <c r="V4764" s="2" t="s">
        <v>1937</v>
      </c>
      <c r="W4764" s="2" t="s">
        <v>1938</v>
      </c>
      <c r="X4764" s="2">
        <v>1</v>
      </c>
      <c r="Y4764" s="2" t="s">
        <v>15</v>
      </c>
    </row>
    <row r="4765" spans="1:25">
      <c r="A4765" s="3" t="s">
        <v>3447</v>
      </c>
      <c r="B4765" s="2" t="s">
        <v>8</v>
      </c>
      <c r="C4765" t="s">
        <v>6418</v>
      </c>
      <c r="D4765" s="3">
        <v>2062</v>
      </c>
      <c r="E4765" s="2">
        <v>0</v>
      </c>
      <c r="F4765" s="2">
        <v>0</v>
      </c>
      <c r="G4765" s="2">
        <v>7.6709747300000006E-2</v>
      </c>
      <c r="H4765" s="2">
        <v>0</v>
      </c>
      <c r="I4765" s="2">
        <v>0</v>
      </c>
      <c r="J4765" s="2">
        <v>0</v>
      </c>
      <c r="K4765" s="2">
        <v>0</v>
      </c>
      <c r="L4765" s="2">
        <v>8.6666107199999995E-2</v>
      </c>
      <c r="M4765" s="4">
        <v>8.6666107000000006E-2</v>
      </c>
      <c r="N4765" s="2">
        <v>2533961</v>
      </c>
      <c r="O4765" s="2" t="s">
        <v>11</v>
      </c>
      <c r="P4765" t="s">
        <v>3203</v>
      </c>
      <c r="Q4765" s="2" t="s">
        <v>23</v>
      </c>
      <c r="R4765" s="2" t="s">
        <v>9</v>
      </c>
      <c r="S4765" s="2" t="s">
        <v>6426</v>
      </c>
      <c r="T4765" s="2" t="s">
        <v>3202</v>
      </c>
      <c r="U4765" s="2" t="s">
        <v>5146</v>
      </c>
      <c r="V4765" s="2" t="s">
        <v>3204</v>
      </c>
      <c r="W4765" s="2" t="s">
        <v>3203</v>
      </c>
      <c r="X4765" s="2">
        <v>2</v>
      </c>
      <c r="Y4765" s="2" t="s">
        <v>15</v>
      </c>
    </row>
    <row r="4766" spans="1:25">
      <c r="A4766" s="3" t="s">
        <v>3447</v>
      </c>
      <c r="B4766" s="2" t="s">
        <v>8</v>
      </c>
      <c r="C4766" t="s">
        <v>6418</v>
      </c>
      <c r="D4766" s="3">
        <v>2063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5.85141182E-2</v>
      </c>
      <c r="M4766" s="4">
        <v>5.8514117999999997E-2</v>
      </c>
      <c r="N4766" s="2">
        <v>2538748</v>
      </c>
      <c r="O4766" s="2" t="s">
        <v>11</v>
      </c>
      <c r="P4766" t="s">
        <v>974</v>
      </c>
      <c r="Q4766" s="2" t="s">
        <v>23</v>
      </c>
      <c r="R4766" s="2" t="s">
        <v>10</v>
      </c>
      <c r="S4766" s="2" t="s">
        <v>6426</v>
      </c>
      <c r="T4766" s="2" t="s">
        <v>1939</v>
      </c>
      <c r="U4766" s="2" t="s">
        <v>4903</v>
      </c>
      <c r="V4766" s="2" t="s">
        <v>856</v>
      </c>
      <c r="W4766" s="2" t="s">
        <v>974</v>
      </c>
      <c r="X4766" s="2">
        <v>1</v>
      </c>
      <c r="Y4766" s="2" t="s">
        <v>15</v>
      </c>
    </row>
    <row r="4767" spans="1:25">
      <c r="A4767" s="3" t="s">
        <v>3447</v>
      </c>
      <c r="B4767" s="2" t="s">
        <v>8</v>
      </c>
      <c r="C4767" t="s">
        <v>6418</v>
      </c>
      <c r="D4767" s="3">
        <v>2064</v>
      </c>
      <c r="E4767" s="2">
        <v>0</v>
      </c>
      <c r="F4767" s="2">
        <v>8.6235523199999997E-2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4">
        <v>8.6235522999999994E-2</v>
      </c>
      <c r="N4767" s="2">
        <v>2547354</v>
      </c>
      <c r="O4767" s="2" t="s">
        <v>11</v>
      </c>
      <c r="P4767" t="s">
        <v>3206</v>
      </c>
      <c r="Q4767" s="2" t="s">
        <v>23</v>
      </c>
      <c r="R4767" s="2" t="s">
        <v>10</v>
      </c>
      <c r="S4767" s="2" t="s">
        <v>6426</v>
      </c>
      <c r="T4767" s="2" t="s">
        <v>3205</v>
      </c>
      <c r="U4767" s="2" t="s">
        <v>5147</v>
      </c>
      <c r="V4767" s="2" t="s">
        <v>3207</v>
      </c>
      <c r="W4767" s="2" t="s">
        <v>3206</v>
      </c>
      <c r="X4767" s="2">
        <v>1</v>
      </c>
      <c r="Y4767" s="2" t="s">
        <v>15</v>
      </c>
    </row>
    <row r="4768" spans="1:25">
      <c r="A4768" s="3" t="s">
        <v>3447</v>
      </c>
      <c r="B4768" s="2" t="s">
        <v>8</v>
      </c>
      <c r="C4768" t="s">
        <v>6418</v>
      </c>
      <c r="D4768" s="3">
        <v>2065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5.9740543399999999E-2</v>
      </c>
      <c r="M4768" s="4">
        <v>5.9740543E-2</v>
      </c>
      <c r="N4768" s="2">
        <v>2550516</v>
      </c>
      <c r="O4768" s="2" t="s">
        <v>11</v>
      </c>
      <c r="P4768" t="s">
        <v>3209</v>
      </c>
      <c r="Q4768" s="2" t="s">
        <v>10</v>
      </c>
      <c r="R4768" s="2" t="s">
        <v>9</v>
      </c>
      <c r="S4768" s="2" t="s">
        <v>6426</v>
      </c>
      <c r="T4768" s="2" t="s">
        <v>3208</v>
      </c>
      <c r="U4768" s="2" t="s">
        <v>5148</v>
      </c>
      <c r="V4768" s="2" t="s">
        <v>3210</v>
      </c>
      <c r="W4768" s="2" t="s">
        <v>3211</v>
      </c>
      <c r="X4768" s="2">
        <v>1</v>
      </c>
      <c r="Y4768" s="2" t="s">
        <v>15</v>
      </c>
    </row>
    <row r="4769" spans="1:25">
      <c r="A4769" s="3" t="s">
        <v>3447</v>
      </c>
      <c r="B4769" s="2" t="s">
        <v>8</v>
      </c>
      <c r="C4769" t="s">
        <v>6418</v>
      </c>
      <c r="D4769" s="3">
        <v>2066</v>
      </c>
      <c r="E4769" s="2">
        <v>0</v>
      </c>
      <c r="F4769" s="2">
        <v>7.1453094499999995E-2</v>
      </c>
      <c r="G4769" s="2">
        <v>7.39507675E-2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4">
        <v>7.3950768E-2</v>
      </c>
      <c r="N4769" s="2">
        <v>2560920</v>
      </c>
      <c r="O4769" s="2" t="s">
        <v>11</v>
      </c>
      <c r="P4769" t="s">
        <v>976</v>
      </c>
      <c r="Q4769" s="2" t="s">
        <v>34</v>
      </c>
      <c r="R4769" s="2" t="s">
        <v>9</v>
      </c>
      <c r="S4769" s="2" t="s">
        <v>6426</v>
      </c>
      <c r="T4769" s="2" t="s">
        <v>975</v>
      </c>
      <c r="U4769" s="2" t="s">
        <v>4749</v>
      </c>
      <c r="V4769" s="2" t="s">
        <v>977</v>
      </c>
      <c r="W4769" s="2" t="s">
        <v>978</v>
      </c>
      <c r="X4769" s="2">
        <v>2</v>
      </c>
      <c r="Y4769" s="2" t="s">
        <v>15</v>
      </c>
    </row>
    <row r="4770" spans="1:25">
      <c r="A4770" s="3" t="s">
        <v>3447</v>
      </c>
      <c r="B4770" s="2" t="s">
        <v>8</v>
      </c>
      <c r="C4770" t="s">
        <v>6418</v>
      </c>
      <c r="D4770" s="3">
        <v>2067</v>
      </c>
      <c r="E4770" s="2">
        <v>0</v>
      </c>
      <c r="F4770" s="2">
        <v>0</v>
      </c>
      <c r="G4770" s="2">
        <v>6.3126563999999996E-2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4">
        <v>6.3126563999999996E-2</v>
      </c>
      <c r="N4770" s="2">
        <v>2565018</v>
      </c>
      <c r="O4770" s="2" t="s">
        <v>11</v>
      </c>
      <c r="P4770" t="s">
        <v>984</v>
      </c>
      <c r="Q4770" s="2" t="s">
        <v>34</v>
      </c>
      <c r="R4770" s="2" t="s">
        <v>9</v>
      </c>
      <c r="S4770" s="2" t="s">
        <v>6426</v>
      </c>
      <c r="T4770" s="2" t="s">
        <v>983</v>
      </c>
      <c r="U4770" s="2" t="s">
        <v>4750</v>
      </c>
      <c r="V4770" s="2" t="s">
        <v>985</v>
      </c>
      <c r="W4770" s="2" t="s">
        <v>984</v>
      </c>
      <c r="X4770" s="2">
        <v>1</v>
      </c>
      <c r="Y4770" s="2" t="s">
        <v>15</v>
      </c>
    </row>
    <row r="4771" spans="1:25">
      <c r="A4771" s="3" t="s">
        <v>3447</v>
      </c>
      <c r="B4771" s="2" t="s">
        <v>8</v>
      </c>
      <c r="C4771" t="s">
        <v>6418</v>
      </c>
      <c r="D4771" s="3">
        <v>2068</v>
      </c>
      <c r="E4771" s="2">
        <v>0</v>
      </c>
      <c r="F4771" s="2">
        <v>0</v>
      </c>
      <c r="G4771" s="2">
        <v>0</v>
      </c>
      <c r="H4771" s="2">
        <v>6.9233417500000005E-2</v>
      </c>
      <c r="I4771" s="2">
        <v>0</v>
      </c>
      <c r="J4771" s="2">
        <v>0</v>
      </c>
      <c r="K4771" s="2">
        <v>0</v>
      </c>
      <c r="L4771" s="2">
        <v>0</v>
      </c>
      <c r="M4771" s="4">
        <v>6.9233418000000005E-2</v>
      </c>
      <c r="N4771" s="2">
        <v>2567212</v>
      </c>
      <c r="O4771" s="2" t="s">
        <v>11</v>
      </c>
      <c r="P4771" t="s">
        <v>988</v>
      </c>
      <c r="Q4771" s="2" t="s">
        <v>23</v>
      </c>
      <c r="R4771" s="2" t="s">
        <v>34</v>
      </c>
      <c r="S4771" s="2" t="s">
        <v>6426</v>
      </c>
      <c r="T4771" s="2" t="s">
        <v>2613</v>
      </c>
      <c r="U4771" s="2" t="s">
        <v>5021</v>
      </c>
      <c r="V4771" s="2" t="s">
        <v>989</v>
      </c>
      <c r="W4771" s="2" t="s">
        <v>988</v>
      </c>
      <c r="X4771" s="2">
        <v>1</v>
      </c>
      <c r="Y4771" s="2" t="s">
        <v>15</v>
      </c>
    </row>
    <row r="4772" spans="1:25">
      <c r="A4772" s="3" t="s">
        <v>3447</v>
      </c>
      <c r="B4772" s="2" t="s">
        <v>8</v>
      </c>
      <c r="C4772" t="s">
        <v>6418</v>
      </c>
      <c r="D4772" s="3">
        <v>2069</v>
      </c>
      <c r="E4772" s="2">
        <v>0.14467382400000001</v>
      </c>
      <c r="F4772" s="2">
        <v>0.17177867899999999</v>
      </c>
      <c r="G4772" s="2">
        <v>0.124638557</v>
      </c>
      <c r="H4772" s="2">
        <v>0</v>
      </c>
      <c r="I4772" s="2">
        <v>0</v>
      </c>
      <c r="J4772" s="2">
        <v>7.2310447700000002E-2</v>
      </c>
      <c r="K4772" s="2">
        <v>0.13357353199999999</v>
      </c>
      <c r="L4772" s="2">
        <v>0.14441347099999999</v>
      </c>
      <c r="M4772" s="4">
        <v>0.17177867899999999</v>
      </c>
      <c r="N4772" s="2">
        <v>2567578</v>
      </c>
      <c r="O4772" s="2" t="s">
        <v>11</v>
      </c>
      <c r="P4772" t="s">
        <v>988</v>
      </c>
      <c r="Q4772" s="2" t="s">
        <v>23</v>
      </c>
      <c r="R4772" s="2" t="s">
        <v>10</v>
      </c>
      <c r="S4772" s="2" t="s">
        <v>6426</v>
      </c>
      <c r="T4772" s="2" t="s">
        <v>990</v>
      </c>
      <c r="U4772" s="2" t="s">
        <v>4753</v>
      </c>
      <c r="V4772" s="2" t="s">
        <v>989</v>
      </c>
      <c r="W4772" s="2" t="s">
        <v>988</v>
      </c>
      <c r="X4772" s="2">
        <v>6</v>
      </c>
      <c r="Y4772" s="2" t="s">
        <v>15</v>
      </c>
    </row>
    <row r="4773" spans="1:25">
      <c r="A4773" s="3" t="s">
        <v>3447</v>
      </c>
      <c r="B4773" s="2" t="s">
        <v>8</v>
      </c>
      <c r="C4773" t="s">
        <v>6418</v>
      </c>
      <c r="D4773" s="3">
        <v>2070</v>
      </c>
      <c r="E4773" s="2">
        <v>0</v>
      </c>
      <c r="F4773" s="2">
        <v>0</v>
      </c>
      <c r="G4773" s="2">
        <v>0</v>
      </c>
      <c r="H4773" s="2">
        <v>7.3465824099999993E-2</v>
      </c>
      <c r="I4773" s="2">
        <v>0</v>
      </c>
      <c r="J4773" s="2">
        <v>0</v>
      </c>
      <c r="K4773" s="2">
        <v>0</v>
      </c>
      <c r="L4773" s="2">
        <v>0</v>
      </c>
      <c r="M4773" s="4">
        <v>7.3465823999999999E-2</v>
      </c>
      <c r="N4773" s="2">
        <v>2567578</v>
      </c>
      <c r="O4773" s="2" t="s">
        <v>11</v>
      </c>
      <c r="P4773" t="s">
        <v>988</v>
      </c>
      <c r="Q4773" s="2" t="s">
        <v>23</v>
      </c>
      <c r="R4773" s="2" t="s">
        <v>34</v>
      </c>
      <c r="S4773" s="2" t="s">
        <v>6426</v>
      </c>
      <c r="T4773" s="2" t="s">
        <v>3212</v>
      </c>
      <c r="U4773" s="2" t="s">
        <v>5149</v>
      </c>
      <c r="V4773" s="2" t="s">
        <v>989</v>
      </c>
      <c r="W4773" s="2" t="s">
        <v>988</v>
      </c>
      <c r="X4773" s="2">
        <v>1</v>
      </c>
      <c r="Y4773" s="2" t="s">
        <v>15</v>
      </c>
    </row>
    <row r="4774" spans="1:25">
      <c r="A4774" s="3" t="s">
        <v>3447</v>
      </c>
      <c r="B4774" s="2" t="s">
        <v>8</v>
      </c>
      <c r="C4774" t="s">
        <v>6418</v>
      </c>
      <c r="D4774" s="3">
        <v>2071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0.134207249</v>
      </c>
      <c r="L4774" s="2">
        <v>0</v>
      </c>
      <c r="M4774" s="4">
        <v>0.134207249</v>
      </c>
      <c r="N4774" s="2">
        <v>2567600</v>
      </c>
      <c r="O4774" s="2" t="s">
        <v>11</v>
      </c>
      <c r="P4774" t="s">
        <v>988</v>
      </c>
      <c r="Q4774" s="2" t="s">
        <v>9</v>
      </c>
      <c r="R4774" s="2" t="s">
        <v>10</v>
      </c>
      <c r="S4774" s="2" t="s">
        <v>6426</v>
      </c>
      <c r="T4774" s="2" t="s">
        <v>1942</v>
      </c>
      <c r="U4774" s="2" t="s">
        <v>4905</v>
      </c>
      <c r="V4774" s="2" t="s">
        <v>989</v>
      </c>
      <c r="W4774" s="2" t="s">
        <v>988</v>
      </c>
      <c r="X4774" s="2">
        <v>1</v>
      </c>
      <c r="Y4774" s="2" t="s">
        <v>15</v>
      </c>
    </row>
    <row r="4775" spans="1:25">
      <c r="A4775" s="3" t="s">
        <v>3447</v>
      </c>
      <c r="B4775" s="2" t="s">
        <v>8</v>
      </c>
      <c r="C4775" t="s">
        <v>6418</v>
      </c>
      <c r="D4775" s="3">
        <v>2085</v>
      </c>
      <c r="E4775" s="2">
        <v>0</v>
      </c>
      <c r="F4775" s="2">
        <v>0.13998603800000001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4">
        <v>0.13998603800000001</v>
      </c>
      <c r="N4775" s="2">
        <v>2609154</v>
      </c>
      <c r="O4775" s="2" t="s">
        <v>11</v>
      </c>
      <c r="P4775" t="s">
        <v>1023</v>
      </c>
      <c r="Q4775" s="2" t="s">
        <v>34</v>
      </c>
      <c r="R4775" s="2" t="s">
        <v>9</v>
      </c>
      <c r="S4775" s="2" t="s">
        <v>6426</v>
      </c>
      <c r="T4775" s="2" t="s">
        <v>1022</v>
      </c>
      <c r="U4775" s="2" t="s">
        <v>4755</v>
      </c>
      <c r="V4775" s="2" t="s">
        <v>1024</v>
      </c>
      <c r="W4775" s="2" t="s">
        <v>1025</v>
      </c>
      <c r="X4775" s="2">
        <v>1</v>
      </c>
      <c r="Y4775" s="2" t="s">
        <v>15</v>
      </c>
    </row>
    <row r="4776" spans="1:25">
      <c r="A4776" s="3" t="s">
        <v>3447</v>
      </c>
      <c r="B4776" s="2" t="s">
        <v>8</v>
      </c>
      <c r="C4776" t="s">
        <v>6418</v>
      </c>
      <c r="D4776" s="3">
        <v>2086</v>
      </c>
      <c r="E4776" s="2">
        <v>0</v>
      </c>
      <c r="F4776" s="2">
        <v>0</v>
      </c>
      <c r="G4776" s="2">
        <v>0</v>
      </c>
      <c r="H4776" s="2">
        <v>0</v>
      </c>
      <c r="I4776" s="2">
        <v>9.6891403200000004E-2</v>
      </c>
      <c r="J4776" s="2">
        <v>0</v>
      </c>
      <c r="K4776" s="2">
        <v>0</v>
      </c>
      <c r="L4776" s="2">
        <v>0</v>
      </c>
      <c r="M4776" s="4">
        <v>9.6891403000000001E-2</v>
      </c>
      <c r="N4776" s="2">
        <v>2617455</v>
      </c>
      <c r="O4776" s="2" t="s">
        <v>11</v>
      </c>
      <c r="P4776" t="s">
        <v>2622</v>
      </c>
      <c r="Q4776" s="2" t="s">
        <v>10</v>
      </c>
      <c r="R4776" s="2" t="s">
        <v>9</v>
      </c>
      <c r="S4776" s="2" t="s">
        <v>6426</v>
      </c>
      <c r="T4776" s="2" t="s">
        <v>2621</v>
      </c>
      <c r="U4776" s="2" t="s">
        <v>5024</v>
      </c>
      <c r="V4776" s="2" t="s">
        <v>2623</v>
      </c>
      <c r="W4776" s="2" t="s">
        <v>2622</v>
      </c>
      <c r="X4776" s="2">
        <v>1</v>
      </c>
      <c r="Y4776" s="2" t="s">
        <v>15</v>
      </c>
    </row>
    <row r="4777" spans="1:25">
      <c r="A4777" s="3" t="s">
        <v>3447</v>
      </c>
      <c r="B4777" s="2" t="s">
        <v>8</v>
      </c>
      <c r="C4777" t="s">
        <v>6418</v>
      </c>
      <c r="D4777" s="3">
        <v>2095</v>
      </c>
      <c r="E4777" s="2">
        <v>0</v>
      </c>
      <c r="F4777" s="2">
        <v>0</v>
      </c>
      <c r="G4777" s="2">
        <v>0</v>
      </c>
      <c r="H4777" s="2">
        <v>0</v>
      </c>
      <c r="I4777" s="2">
        <v>6.1056137099999998E-2</v>
      </c>
      <c r="J4777" s="2">
        <v>0</v>
      </c>
      <c r="K4777" s="2">
        <v>0</v>
      </c>
      <c r="L4777" s="2">
        <v>0</v>
      </c>
      <c r="M4777" s="4">
        <v>6.1056137000000003E-2</v>
      </c>
      <c r="N4777" s="2">
        <v>2672303</v>
      </c>
      <c r="O4777" s="2" t="s">
        <v>11</v>
      </c>
      <c r="P4777" t="s">
        <v>3225</v>
      </c>
      <c r="Q4777" s="2" t="s">
        <v>23</v>
      </c>
      <c r="R4777" s="2" t="s">
        <v>9</v>
      </c>
      <c r="S4777" s="2" t="s">
        <v>6426</v>
      </c>
      <c r="T4777" s="2" t="s">
        <v>3224</v>
      </c>
      <c r="U4777" s="2" t="s">
        <v>5152</v>
      </c>
      <c r="V4777" s="2" t="s">
        <v>14</v>
      </c>
      <c r="W4777" s="2" t="s">
        <v>3225</v>
      </c>
      <c r="X4777" s="2">
        <v>1</v>
      </c>
      <c r="Y4777" s="2" t="s">
        <v>15</v>
      </c>
    </row>
    <row r="4778" spans="1:25">
      <c r="A4778" s="3" t="s">
        <v>3447</v>
      </c>
      <c r="B4778" s="2" t="s">
        <v>8</v>
      </c>
      <c r="C4778" t="s">
        <v>6418</v>
      </c>
      <c r="D4778" s="3">
        <v>2096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5.9453010600000002E-2</v>
      </c>
      <c r="M4778" s="4">
        <v>5.9453011E-2</v>
      </c>
      <c r="N4778" s="2">
        <v>2683932</v>
      </c>
      <c r="O4778" s="2" t="s">
        <v>11</v>
      </c>
      <c r="P4778" t="s">
        <v>1959</v>
      </c>
      <c r="Q4778" s="2" t="s">
        <v>9</v>
      </c>
      <c r="R4778" s="2" t="s">
        <v>10</v>
      </c>
      <c r="S4778" s="2" t="s">
        <v>6426</v>
      </c>
      <c r="T4778" s="2" t="s">
        <v>3226</v>
      </c>
      <c r="U4778" s="2" t="s">
        <v>5153</v>
      </c>
      <c r="V4778" s="2" t="s">
        <v>1960</v>
      </c>
      <c r="W4778" s="2" t="s">
        <v>1959</v>
      </c>
      <c r="X4778" s="2">
        <v>1</v>
      </c>
      <c r="Y4778" s="2" t="s">
        <v>15</v>
      </c>
    </row>
    <row r="4779" spans="1:25">
      <c r="A4779" s="3" t="s">
        <v>3447</v>
      </c>
      <c r="B4779" s="2" t="s">
        <v>8</v>
      </c>
      <c r="C4779" t="s">
        <v>6418</v>
      </c>
      <c r="D4779" s="3">
        <v>2098</v>
      </c>
      <c r="E4779" s="2">
        <v>0</v>
      </c>
      <c r="F4779" s="2">
        <v>5.2348613699999998E-2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4">
        <v>5.2348614000000002E-2</v>
      </c>
      <c r="N4779" s="2">
        <v>2713721</v>
      </c>
      <c r="O4779" s="2" t="s">
        <v>11</v>
      </c>
      <c r="P4779" t="s">
        <v>3232</v>
      </c>
      <c r="Q4779" s="2" t="s">
        <v>23</v>
      </c>
      <c r="R4779" s="2" t="s">
        <v>9</v>
      </c>
      <c r="S4779" s="2" t="s">
        <v>6426</v>
      </c>
      <c r="T4779" s="2" t="s">
        <v>3231</v>
      </c>
      <c r="U4779" s="2" t="s">
        <v>5154</v>
      </c>
      <c r="V4779" s="2" t="s">
        <v>3233</v>
      </c>
      <c r="W4779" s="2" t="s">
        <v>3234</v>
      </c>
      <c r="X4779" s="2">
        <v>1</v>
      </c>
      <c r="Y4779" s="2" t="s">
        <v>15</v>
      </c>
    </row>
    <row r="4780" spans="1:25">
      <c r="A4780" s="3" t="s">
        <v>3447</v>
      </c>
      <c r="B4780" s="2" t="s">
        <v>8</v>
      </c>
      <c r="C4780" t="s">
        <v>6418</v>
      </c>
      <c r="D4780" s="3">
        <v>2099</v>
      </c>
      <c r="E4780" s="2">
        <v>0</v>
      </c>
      <c r="F4780" s="2">
        <v>7.8461646999999995E-2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4">
        <v>7.8461646999999995E-2</v>
      </c>
      <c r="N4780" s="2">
        <v>2721537</v>
      </c>
      <c r="O4780" s="2" t="s">
        <v>11</v>
      </c>
      <c r="P4780" t="s">
        <v>1055</v>
      </c>
      <c r="Q4780" s="2" t="s">
        <v>34</v>
      </c>
      <c r="R4780" s="2" t="s">
        <v>10</v>
      </c>
      <c r="S4780" s="2" t="s">
        <v>6426</v>
      </c>
      <c r="T4780" s="2" t="s">
        <v>1054</v>
      </c>
      <c r="U4780" s="2" t="s">
        <v>4757</v>
      </c>
      <c r="V4780" s="2" t="s">
        <v>1056</v>
      </c>
      <c r="W4780" s="2" t="s">
        <v>1055</v>
      </c>
      <c r="X4780" s="2">
        <v>1</v>
      </c>
      <c r="Y4780" s="2" t="s">
        <v>15</v>
      </c>
    </row>
    <row r="4781" spans="1:25">
      <c r="A4781" s="3" t="s">
        <v>3447</v>
      </c>
      <c r="B4781" s="2" t="s">
        <v>39</v>
      </c>
      <c r="C4781" t="s">
        <v>6417</v>
      </c>
      <c r="D4781" s="3">
        <v>2102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6.5048217800000002E-2</v>
      </c>
      <c r="L4781" s="2">
        <v>0</v>
      </c>
      <c r="M4781" s="4">
        <v>6.5048218000000005E-2</v>
      </c>
      <c r="N4781" s="2">
        <v>2750209</v>
      </c>
      <c r="O4781" s="2" t="s">
        <v>11</v>
      </c>
      <c r="P4781" t="s">
        <v>3241</v>
      </c>
      <c r="Q4781" s="2" t="s">
        <v>9</v>
      </c>
      <c r="R4781" s="2" t="s">
        <v>10</v>
      </c>
      <c r="S4781" s="2" t="s">
        <v>6426</v>
      </c>
      <c r="T4781" s="2" t="s">
        <v>3240</v>
      </c>
      <c r="U4781" s="2" t="s">
        <v>5155</v>
      </c>
      <c r="V4781" s="2" t="s">
        <v>3242</v>
      </c>
      <c r="W4781" s="2" t="s">
        <v>3243</v>
      </c>
      <c r="X4781" s="2">
        <v>1</v>
      </c>
      <c r="Y4781" s="2" t="s">
        <v>15</v>
      </c>
    </row>
    <row r="4782" spans="1:25">
      <c r="A4782" s="3" t="s">
        <v>3447</v>
      </c>
      <c r="B4782" s="2" t="s">
        <v>8</v>
      </c>
      <c r="C4782" t="s">
        <v>6418</v>
      </c>
      <c r="D4782" s="3">
        <v>2103</v>
      </c>
      <c r="E4782" s="2">
        <v>0</v>
      </c>
      <c r="F4782" s="2">
        <v>0</v>
      </c>
      <c r="G4782" s="2">
        <v>0</v>
      </c>
      <c r="H4782" s="2">
        <v>7.5174808499999995E-2</v>
      </c>
      <c r="I4782" s="2">
        <v>0</v>
      </c>
      <c r="J4782" s="2">
        <v>0</v>
      </c>
      <c r="K4782" s="2">
        <v>0</v>
      </c>
      <c r="L4782" s="2">
        <v>0</v>
      </c>
      <c r="M4782" s="4">
        <v>7.5174808999999995E-2</v>
      </c>
      <c r="N4782" s="2">
        <v>2750420</v>
      </c>
      <c r="O4782" s="2" t="s">
        <v>11</v>
      </c>
      <c r="P4782" t="s">
        <v>1973</v>
      </c>
      <c r="Q4782" s="2" t="s">
        <v>9</v>
      </c>
      <c r="R4782" s="2" t="s">
        <v>23</v>
      </c>
      <c r="S4782" s="2" t="s">
        <v>6426</v>
      </c>
      <c r="T4782" s="2" t="s">
        <v>1972</v>
      </c>
      <c r="U4782" s="2" t="s">
        <v>4910</v>
      </c>
      <c r="V4782" s="2" t="s">
        <v>1974</v>
      </c>
      <c r="W4782" s="2" t="s">
        <v>1975</v>
      </c>
      <c r="X4782" s="2">
        <v>1</v>
      </c>
      <c r="Y4782" s="2" t="s">
        <v>15</v>
      </c>
    </row>
    <row r="4783" spans="1:25">
      <c r="A4783" s="3" t="s">
        <v>3447</v>
      </c>
      <c r="B4783" s="2" t="s">
        <v>8</v>
      </c>
      <c r="C4783" t="s">
        <v>6418</v>
      </c>
      <c r="D4783" s="3">
        <v>2105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5.7029724099999998E-2</v>
      </c>
      <c r="L4783" s="2">
        <v>0</v>
      </c>
      <c r="M4783" s="4">
        <v>5.7029723999999997E-2</v>
      </c>
      <c r="N4783" s="2">
        <v>2761940</v>
      </c>
      <c r="O4783" s="2" t="s">
        <v>11</v>
      </c>
      <c r="P4783" t="s">
        <v>3245</v>
      </c>
      <c r="Q4783" s="2" t="s">
        <v>9</v>
      </c>
      <c r="R4783" s="2" t="s">
        <v>10</v>
      </c>
      <c r="S4783" s="2" t="s">
        <v>6426</v>
      </c>
      <c r="T4783" s="2" t="s">
        <v>3244</v>
      </c>
      <c r="U4783" s="2" t="s">
        <v>5156</v>
      </c>
      <c r="V4783" s="2" t="s">
        <v>189</v>
      </c>
      <c r="W4783" s="2" t="s">
        <v>3245</v>
      </c>
      <c r="X4783" s="2">
        <v>1</v>
      </c>
      <c r="Y4783" s="2" t="s">
        <v>15</v>
      </c>
    </row>
    <row r="4784" spans="1:25">
      <c r="A4784" s="3" t="s">
        <v>3447</v>
      </c>
      <c r="B4784" s="2" t="s">
        <v>8</v>
      </c>
      <c r="C4784" t="s">
        <v>6418</v>
      </c>
      <c r="D4784" s="3">
        <v>2107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5.0680160500000002E-2</v>
      </c>
      <c r="K4784" s="2">
        <v>0</v>
      </c>
      <c r="L4784" s="2">
        <v>0</v>
      </c>
      <c r="M4784" s="4">
        <v>5.0680161000000001E-2</v>
      </c>
      <c r="N4784" s="2">
        <v>2766510</v>
      </c>
      <c r="O4784" s="2" t="s">
        <v>11</v>
      </c>
      <c r="P4784" t="s">
        <v>3246</v>
      </c>
      <c r="Q4784" s="2" t="s">
        <v>10</v>
      </c>
      <c r="R4784" s="2" t="s">
        <v>9</v>
      </c>
      <c r="S4784" s="2" t="s">
        <v>6426</v>
      </c>
      <c r="T4784" s="2" t="s">
        <v>1390</v>
      </c>
      <c r="U4784" s="2" t="s">
        <v>4801</v>
      </c>
      <c r="V4784" s="2" t="s">
        <v>14</v>
      </c>
      <c r="W4784" s="2" t="s">
        <v>3246</v>
      </c>
      <c r="X4784" s="2">
        <v>1</v>
      </c>
      <c r="Y4784" s="2" t="s">
        <v>15</v>
      </c>
    </row>
    <row r="4785" spans="1:25">
      <c r="A4785" s="3" t="s">
        <v>3447</v>
      </c>
      <c r="B4785" s="2" t="s">
        <v>8</v>
      </c>
      <c r="C4785" t="s">
        <v>6418</v>
      </c>
      <c r="D4785" s="3">
        <v>2109</v>
      </c>
      <c r="E4785" s="2">
        <v>5.4438114199999998E-2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4">
        <v>0</v>
      </c>
      <c r="N4785" s="2">
        <v>2793179</v>
      </c>
      <c r="O4785" s="2" t="s">
        <v>11</v>
      </c>
      <c r="P4785" t="s">
        <v>1076</v>
      </c>
      <c r="Q4785" s="2" t="s">
        <v>34</v>
      </c>
      <c r="R4785" s="2" t="s">
        <v>9</v>
      </c>
      <c r="S4785" s="2" t="s">
        <v>6426</v>
      </c>
      <c r="T4785" s="2" t="s">
        <v>1075</v>
      </c>
      <c r="U4785" s="2" t="s">
        <v>4760</v>
      </c>
      <c r="V4785" s="2" t="s">
        <v>1077</v>
      </c>
      <c r="W4785" s="2" t="s">
        <v>1076</v>
      </c>
      <c r="X4785" s="2">
        <v>1</v>
      </c>
      <c r="Y4785" s="2" t="s">
        <v>15</v>
      </c>
    </row>
    <row r="4786" spans="1:25">
      <c r="A4786" s="3" t="s">
        <v>3447</v>
      </c>
      <c r="B4786" s="2" t="s">
        <v>8</v>
      </c>
      <c r="C4786" t="s">
        <v>6418</v>
      </c>
      <c r="D4786" s="3">
        <v>2112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5.1523208600000002E-2</v>
      </c>
      <c r="L4786" s="2">
        <v>0</v>
      </c>
      <c r="M4786" s="4">
        <v>5.1523209E-2</v>
      </c>
      <c r="N4786" s="2">
        <v>2835943</v>
      </c>
      <c r="O4786" s="2" t="s">
        <v>11</v>
      </c>
      <c r="P4786" t="s">
        <v>3254</v>
      </c>
      <c r="Q4786" s="2" t="s">
        <v>9</v>
      </c>
      <c r="R4786" s="2" t="s">
        <v>10</v>
      </c>
      <c r="S4786" s="2" t="s">
        <v>6426</v>
      </c>
      <c r="T4786" s="2" t="s">
        <v>3253</v>
      </c>
      <c r="U4786" s="2" t="s">
        <v>5158</v>
      </c>
      <c r="V4786" s="2" t="s">
        <v>3255</v>
      </c>
      <c r="W4786" s="2" t="s">
        <v>3256</v>
      </c>
      <c r="X4786" s="2">
        <v>1</v>
      </c>
      <c r="Y4786" s="2" t="s">
        <v>15</v>
      </c>
    </row>
    <row r="4787" spans="1:25">
      <c r="A4787" s="3" t="s">
        <v>3447</v>
      </c>
      <c r="B4787" s="2" t="s">
        <v>8</v>
      </c>
      <c r="C4787" t="s">
        <v>6418</v>
      </c>
      <c r="D4787" s="3">
        <v>2117</v>
      </c>
      <c r="E4787" s="2">
        <v>0.10962295499999999</v>
      </c>
      <c r="F4787" s="2">
        <v>5.4751873E-2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4">
        <v>5.4751873E-2</v>
      </c>
      <c r="N4787" s="2">
        <v>2861665</v>
      </c>
      <c r="O4787" s="2" t="s">
        <v>11</v>
      </c>
      <c r="P4787" t="s">
        <v>1091</v>
      </c>
      <c r="Q4787" s="2" t="s">
        <v>23</v>
      </c>
      <c r="R4787" s="2" t="s">
        <v>10</v>
      </c>
      <c r="S4787" s="2" t="s">
        <v>6426</v>
      </c>
      <c r="T4787" s="2" t="s">
        <v>1090</v>
      </c>
      <c r="U4787" s="2" t="s">
        <v>4761</v>
      </c>
      <c r="V4787" s="2" t="s">
        <v>1092</v>
      </c>
      <c r="W4787" s="2" t="s">
        <v>1093</v>
      </c>
      <c r="X4787" s="2">
        <v>2</v>
      </c>
      <c r="Y4787" s="2" t="s">
        <v>15</v>
      </c>
    </row>
    <row r="4788" spans="1:25">
      <c r="A4788" s="3" t="s">
        <v>3447</v>
      </c>
      <c r="B4788" s="2" t="s">
        <v>8</v>
      </c>
      <c r="C4788" t="s">
        <v>6418</v>
      </c>
      <c r="D4788" s="3">
        <v>2123</v>
      </c>
      <c r="E4788" s="2">
        <v>0</v>
      </c>
      <c r="F4788" s="2">
        <v>0</v>
      </c>
      <c r="G4788" s="2">
        <v>0</v>
      </c>
      <c r="H4788" s="2">
        <v>0.10244894</v>
      </c>
      <c r="I4788" s="2">
        <v>0</v>
      </c>
      <c r="J4788" s="2">
        <v>0</v>
      </c>
      <c r="K4788" s="2">
        <v>0.123481274</v>
      </c>
      <c r="L4788" s="2">
        <v>0.19698905899999999</v>
      </c>
      <c r="M4788" s="4">
        <v>0.19698905899999999</v>
      </c>
      <c r="N4788" s="2">
        <v>2868305</v>
      </c>
      <c r="O4788" s="2" t="s">
        <v>11</v>
      </c>
      <c r="P4788" t="s">
        <v>1097</v>
      </c>
      <c r="Q4788" s="2" t="s">
        <v>23</v>
      </c>
      <c r="R4788" s="2" t="s">
        <v>10</v>
      </c>
      <c r="S4788" s="2" t="s">
        <v>6426</v>
      </c>
      <c r="T4788" s="2" t="s">
        <v>1096</v>
      </c>
      <c r="U4788" s="2" t="s">
        <v>4762</v>
      </c>
      <c r="V4788" s="2" t="s">
        <v>189</v>
      </c>
      <c r="W4788" s="2" t="s">
        <v>1097</v>
      </c>
      <c r="X4788" s="2">
        <v>3</v>
      </c>
      <c r="Y4788" s="2" t="s">
        <v>15</v>
      </c>
    </row>
    <row r="4789" spans="1:25">
      <c r="A4789" s="3" t="s">
        <v>3447</v>
      </c>
      <c r="B4789" s="2" t="s">
        <v>8</v>
      </c>
      <c r="C4789" t="s">
        <v>6418</v>
      </c>
      <c r="D4789" s="3">
        <v>2124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0.10302209900000001</v>
      </c>
      <c r="M4789" s="4">
        <v>0.10302209900000001</v>
      </c>
      <c r="N4789" s="2">
        <v>2873505</v>
      </c>
      <c r="O4789" s="2" t="s">
        <v>11</v>
      </c>
      <c r="P4789" t="s">
        <v>3273</v>
      </c>
      <c r="Q4789" s="2" t="s">
        <v>10</v>
      </c>
      <c r="R4789" s="2" t="s">
        <v>9</v>
      </c>
      <c r="S4789" s="2" t="s">
        <v>6426</v>
      </c>
      <c r="T4789" s="2" t="s">
        <v>2258</v>
      </c>
      <c r="U4789" s="2" t="s">
        <v>4957</v>
      </c>
      <c r="V4789" s="2" t="s">
        <v>3274</v>
      </c>
      <c r="W4789" s="2" t="s">
        <v>3273</v>
      </c>
      <c r="X4789" s="2">
        <v>1</v>
      </c>
      <c r="Y4789" s="2" t="s">
        <v>15</v>
      </c>
    </row>
    <row r="4790" spans="1:25">
      <c r="A4790" s="3" t="s">
        <v>3447</v>
      </c>
      <c r="B4790" s="2" t="s">
        <v>8</v>
      </c>
      <c r="C4790" t="s">
        <v>6418</v>
      </c>
      <c r="D4790" s="3">
        <v>2126</v>
      </c>
      <c r="E4790" s="2">
        <v>0</v>
      </c>
      <c r="F4790" s="2">
        <v>5.6182861299999998E-2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4">
        <v>5.6182861000000001E-2</v>
      </c>
      <c r="N4790" s="2">
        <v>2885265</v>
      </c>
      <c r="O4790" s="2" t="s">
        <v>11</v>
      </c>
      <c r="P4790" t="s">
        <v>1103</v>
      </c>
      <c r="Q4790" s="2" t="s">
        <v>34</v>
      </c>
      <c r="R4790" s="2" t="s">
        <v>23</v>
      </c>
      <c r="S4790" s="2" t="s">
        <v>6426</v>
      </c>
      <c r="T4790" s="2" t="s">
        <v>3275</v>
      </c>
      <c r="U4790" s="2" t="s">
        <v>5159</v>
      </c>
      <c r="V4790" s="2" t="s">
        <v>1104</v>
      </c>
      <c r="W4790" s="2" t="s">
        <v>1105</v>
      </c>
      <c r="X4790" s="2">
        <v>1</v>
      </c>
      <c r="Y4790" s="2" t="s">
        <v>15</v>
      </c>
    </row>
    <row r="4791" spans="1:25">
      <c r="A4791" s="3" t="s">
        <v>3447</v>
      </c>
      <c r="B4791" s="2" t="s">
        <v>8</v>
      </c>
      <c r="C4791" t="s">
        <v>6418</v>
      </c>
      <c r="D4791" s="3">
        <v>2127</v>
      </c>
      <c r="E4791" s="2">
        <v>6.4376831100000004E-2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4">
        <v>0</v>
      </c>
      <c r="N4791" s="2">
        <v>2885265</v>
      </c>
      <c r="O4791" s="2" t="s">
        <v>11</v>
      </c>
      <c r="P4791" t="s">
        <v>1103</v>
      </c>
      <c r="Q4791" s="2" t="s">
        <v>34</v>
      </c>
      <c r="R4791" s="2" t="s">
        <v>9</v>
      </c>
      <c r="S4791" s="2" t="s">
        <v>6426</v>
      </c>
      <c r="T4791" s="2" t="s">
        <v>1102</v>
      </c>
      <c r="U4791" s="2" t="s">
        <v>4764</v>
      </c>
      <c r="V4791" s="2" t="s">
        <v>1104</v>
      </c>
      <c r="W4791" s="2" t="s">
        <v>1105</v>
      </c>
      <c r="X4791" s="2">
        <v>1</v>
      </c>
      <c r="Y4791" s="2" t="s">
        <v>15</v>
      </c>
    </row>
    <row r="4792" spans="1:25">
      <c r="A4792" s="3" t="s">
        <v>3447</v>
      </c>
      <c r="B4792" s="2" t="s">
        <v>8</v>
      </c>
      <c r="C4792" t="s">
        <v>6418</v>
      </c>
      <c r="D4792" s="3">
        <v>2128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7.5078010599999995E-2</v>
      </c>
      <c r="M4792" s="4">
        <v>7.5078011E-2</v>
      </c>
      <c r="N4792" s="2">
        <v>2885385</v>
      </c>
      <c r="O4792" s="2" t="s">
        <v>11</v>
      </c>
      <c r="P4792" t="s">
        <v>1103</v>
      </c>
      <c r="Q4792" s="2" t="s">
        <v>34</v>
      </c>
      <c r="R4792" s="2" t="s">
        <v>9</v>
      </c>
      <c r="S4792" s="2" t="s">
        <v>6426</v>
      </c>
      <c r="T4792" s="2" t="s">
        <v>1106</v>
      </c>
      <c r="U4792" s="2" t="s">
        <v>4765</v>
      </c>
      <c r="V4792" s="2" t="s">
        <v>1104</v>
      </c>
      <c r="W4792" s="2" t="s">
        <v>1105</v>
      </c>
      <c r="X4792" s="2">
        <v>1</v>
      </c>
      <c r="Y4792" s="2" t="s">
        <v>15</v>
      </c>
    </row>
    <row r="4793" spans="1:25">
      <c r="A4793" s="3" t="s">
        <v>3447</v>
      </c>
      <c r="B4793" s="2" t="s">
        <v>8</v>
      </c>
      <c r="C4793" t="s">
        <v>6418</v>
      </c>
      <c r="D4793" s="3">
        <v>2129</v>
      </c>
      <c r="E4793" s="2">
        <v>0</v>
      </c>
      <c r="F4793" s="2">
        <v>8.1551551799999997E-2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4">
        <v>8.1551551999999999E-2</v>
      </c>
      <c r="N4793" s="2">
        <v>2890590</v>
      </c>
      <c r="O4793" s="2" t="s">
        <v>11</v>
      </c>
      <c r="P4793" t="s">
        <v>1995</v>
      </c>
      <c r="Q4793" s="2" t="s">
        <v>23</v>
      </c>
      <c r="R4793" s="2" t="s">
        <v>9</v>
      </c>
      <c r="S4793" s="2" t="s">
        <v>6426</v>
      </c>
      <c r="T4793" s="2" t="s">
        <v>1994</v>
      </c>
      <c r="U4793" s="2" t="s">
        <v>4914</v>
      </c>
      <c r="V4793" s="2" t="s">
        <v>1996</v>
      </c>
      <c r="W4793" s="2" t="s">
        <v>1997</v>
      </c>
      <c r="X4793" s="2">
        <v>1</v>
      </c>
      <c r="Y4793" s="2" t="s">
        <v>15</v>
      </c>
    </row>
    <row r="4794" spans="1:25">
      <c r="A4794" s="3" t="s">
        <v>3447</v>
      </c>
      <c r="B4794" s="2" t="s">
        <v>8</v>
      </c>
      <c r="C4794" t="s">
        <v>6418</v>
      </c>
      <c r="D4794" s="3">
        <v>2130</v>
      </c>
      <c r="E4794" s="2">
        <v>8.6779594400000007E-2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8.07733536E-2</v>
      </c>
      <c r="L4794" s="2">
        <v>0</v>
      </c>
      <c r="M4794" s="4">
        <v>8.0773354000000006E-2</v>
      </c>
      <c r="N4794" s="2">
        <v>2893624</v>
      </c>
      <c r="O4794" s="2" t="s">
        <v>11</v>
      </c>
      <c r="P4794" t="s">
        <v>1112</v>
      </c>
      <c r="Q4794" s="2" t="s">
        <v>23</v>
      </c>
      <c r="R4794" s="2" t="s">
        <v>9</v>
      </c>
      <c r="S4794" s="2" t="s">
        <v>6426</v>
      </c>
      <c r="T4794" s="2" t="s">
        <v>1111</v>
      </c>
      <c r="U4794" s="2" t="s">
        <v>4766</v>
      </c>
      <c r="V4794" s="2" t="s">
        <v>1113</v>
      </c>
      <c r="W4794" s="2" t="s">
        <v>1112</v>
      </c>
      <c r="X4794" s="2">
        <v>2</v>
      </c>
      <c r="Y4794" s="2" t="s">
        <v>15</v>
      </c>
    </row>
    <row r="4795" spans="1:25">
      <c r="A4795" s="3" t="s">
        <v>3447</v>
      </c>
      <c r="B4795" s="2" t="s">
        <v>39</v>
      </c>
      <c r="C4795" t="s">
        <v>6417</v>
      </c>
      <c r="D4795" s="3">
        <v>2131</v>
      </c>
      <c r="E4795" s="2">
        <v>0</v>
      </c>
      <c r="F4795" s="2">
        <v>6.2653064699999997E-2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4">
        <v>6.2653064999999994E-2</v>
      </c>
      <c r="N4795" s="2">
        <v>2913137</v>
      </c>
      <c r="O4795" s="2" t="s">
        <v>11</v>
      </c>
      <c r="P4795" t="s">
        <v>3277</v>
      </c>
      <c r="Q4795" s="2" t="s">
        <v>23</v>
      </c>
      <c r="R4795" s="2" t="s">
        <v>9</v>
      </c>
      <c r="S4795" s="2" t="s">
        <v>6426</v>
      </c>
      <c r="T4795" s="2" t="s">
        <v>3276</v>
      </c>
      <c r="U4795" s="2" t="s">
        <v>5160</v>
      </c>
      <c r="V4795" s="2" t="s">
        <v>3278</v>
      </c>
      <c r="W4795" s="2" t="s">
        <v>3279</v>
      </c>
      <c r="X4795" s="2">
        <v>1</v>
      </c>
      <c r="Y4795" s="2" t="s">
        <v>15</v>
      </c>
    </row>
    <row r="4796" spans="1:25">
      <c r="A4796" s="3" t="s">
        <v>3447</v>
      </c>
      <c r="B4796" s="2" t="s">
        <v>8</v>
      </c>
      <c r="C4796" t="s">
        <v>6418</v>
      </c>
      <c r="D4796" s="3">
        <v>2132</v>
      </c>
      <c r="E4796" s="2">
        <v>0</v>
      </c>
      <c r="F4796" s="2">
        <v>9.2016220100000004E-2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4">
        <v>9.2016219999999996E-2</v>
      </c>
      <c r="N4796" s="2">
        <v>2913402</v>
      </c>
      <c r="O4796" s="2" t="s">
        <v>11</v>
      </c>
      <c r="P4796" t="s">
        <v>3281</v>
      </c>
      <c r="Q4796" s="2" t="s">
        <v>34</v>
      </c>
      <c r="R4796" s="2" t="s">
        <v>10</v>
      </c>
      <c r="S4796" s="2" t="s">
        <v>6426</v>
      </c>
      <c r="T4796" s="2" t="s">
        <v>3280</v>
      </c>
      <c r="U4796" s="2" t="s">
        <v>5161</v>
      </c>
      <c r="V4796" s="2" t="s">
        <v>856</v>
      </c>
      <c r="W4796" s="2" t="s">
        <v>3281</v>
      </c>
      <c r="X4796" s="2">
        <v>1</v>
      </c>
      <c r="Y4796" s="2" t="s">
        <v>15</v>
      </c>
    </row>
    <row r="4797" spans="1:25">
      <c r="A4797" s="3" t="s">
        <v>3447</v>
      </c>
      <c r="B4797" s="2" t="s">
        <v>8</v>
      </c>
      <c r="C4797" t="s">
        <v>6418</v>
      </c>
      <c r="D4797" s="3">
        <v>2133</v>
      </c>
      <c r="E4797" s="2">
        <v>0</v>
      </c>
      <c r="F4797" s="2">
        <v>0.16490173299999999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4">
        <v>0.16490173299999999</v>
      </c>
      <c r="N4797" s="2">
        <v>2969876</v>
      </c>
      <c r="O4797" s="2" t="s">
        <v>11</v>
      </c>
      <c r="P4797" t="s">
        <v>1135</v>
      </c>
      <c r="Q4797" s="2" t="s">
        <v>34</v>
      </c>
      <c r="R4797" s="2" t="s">
        <v>9</v>
      </c>
      <c r="S4797" s="2" t="s">
        <v>6426</v>
      </c>
      <c r="T4797" s="2" t="s">
        <v>1134</v>
      </c>
      <c r="U4797" s="2" t="s">
        <v>4770</v>
      </c>
      <c r="V4797" s="2" t="s">
        <v>610</v>
      </c>
      <c r="W4797" s="2" t="s">
        <v>1135</v>
      </c>
      <c r="X4797" s="2">
        <v>1</v>
      </c>
      <c r="Y4797" s="2" t="s">
        <v>15</v>
      </c>
    </row>
    <row r="4798" spans="1:25">
      <c r="A4798" s="3" t="s">
        <v>3447</v>
      </c>
      <c r="B4798" s="2" t="s">
        <v>8</v>
      </c>
      <c r="C4798" t="s">
        <v>6418</v>
      </c>
      <c r="D4798" s="3">
        <v>2135</v>
      </c>
      <c r="E4798" s="2">
        <v>0</v>
      </c>
      <c r="F4798" s="2">
        <v>5.1293849900000001E-2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4">
        <v>5.1293850000000002E-2</v>
      </c>
      <c r="N4798" s="2">
        <v>2983114</v>
      </c>
      <c r="O4798" s="2" t="s">
        <v>11</v>
      </c>
      <c r="P4798" t="s">
        <v>3286</v>
      </c>
      <c r="Q4798" s="2" t="s">
        <v>23</v>
      </c>
      <c r="R4798" s="2" t="s">
        <v>10</v>
      </c>
      <c r="S4798" s="2" t="s">
        <v>6426</v>
      </c>
      <c r="T4798" s="2" t="s">
        <v>3285</v>
      </c>
      <c r="U4798" s="2" t="s">
        <v>5162</v>
      </c>
      <c r="V4798" s="2" t="s">
        <v>3287</v>
      </c>
      <c r="W4798" s="2" t="s">
        <v>3288</v>
      </c>
      <c r="X4798" s="2">
        <v>1</v>
      </c>
      <c r="Y4798" s="2" t="s">
        <v>15</v>
      </c>
    </row>
    <row r="4799" spans="1:25">
      <c r="A4799" s="3" t="s">
        <v>3447</v>
      </c>
      <c r="B4799" s="2" t="s">
        <v>8</v>
      </c>
      <c r="C4799" t="s">
        <v>6418</v>
      </c>
      <c r="D4799" s="3">
        <v>2136</v>
      </c>
      <c r="E4799" s="2">
        <v>0</v>
      </c>
      <c r="F4799" s="2">
        <v>0</v>
      </c>
      <c r="G4799" s="2">
        <v>0</v>
      </c>
      <c r="H4799" s="2">
        <v>6.5482616399999999E-2</v>
      </c>
      <c r="I4799" s="2">
        <v>0</v>
      </c>
      <c r="J4799" s="2">
        <v>0</v>
      </c>
      <c r="K4799" s="2">
        <v>0</v>
      </c>
      <c r="L4799" s="2">
        <v>0</v>
      </c>
      <c r="M4799" s="4">
        <v>6.5482615999999993E-2</v>
      </c>
      <c r="N4799" s="2">
        <v>3001271</v>
      </c>
      <c r="O4799" s="2" t="s">
        <v>11</v>
      </c>
      <c r="P4799" t="s">
        <v>2017</v>
      </c>
      <c r="Q4799" s="2" t="s">
        <v>10</v>
      </c>
      <c r="R4799" s="2" t="s">
        <v>9</v>
      </c>
      <c r="S4799" s="2" t="s">
        <v>6426</v>
      </c>
      <c r="T4799" s="2" t="s">
        <v>2016</v>
      </c>
      <c r="U4799" s="2" t="s">
        <v>4920</v>
      </c>
      <c r="V4799" s="2" t="s">
        <v>2018</v>
      </c>
      <c r="W4799" s="2" t="s">
        <v>2017</v>
      </c>
      <c r="X4799" s="2">
        <v>1</v>
      </c>
      <c r="Y4799" s="2" t="s">
        <v>15</v>
      </c>
    </row>
    <row r="4800" spans="1:25">
      <c r="A4800" s="3" t="s">
        <v>3447</v>
      </c>
      <c r="B4800" s="2" t="s">
        <v>8</v>
      </c>
      <c r="C4800" t="s">
        <v>6418</v>
      </c>
      <c r="D4800" s="3">
        <v>2137</v>
      </c>
      <c r="E4800" s="2">
        <v>0</v>
      </c>
      <c r="F4800" s="2">
        <v>5.4151535000000001E-2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4">
        <v>5.4151535000000001E-2</v>
      </c>
      <c r="N4800" s="2">
        <v>3016254</v>
      </c>
      <c r="O4800" s="2" t="s">
        <v>11</v>
      </c>
      <c r="P4800" t="s">
        <v>1140</v>
      </c>
      <c r="Q4800" s="2" t="s">
        <v>10</v>
      </c>
      <c r="R4800" s="2" t="s">
        <v>9</v>
      </c>
      <c r="S4800" s="2" t="s">
        <v>6426</v>
      </c>
      <c r="T4800" s="2" t="s">
        <v>1139</v>
      </c>
      <c r="U4800" s="2" t="s">
        <v>4772</v>
      </c>
      <c r="V4800" s="2" t="s">
        <v>1141</v>
      </c>
      <c r="W4800" s="2" t="s">
        <v>1140</v>
      </c>
      <c r="X4800" s="2">
        <v>1</v>
      </c>
      <c r="Y4800" s="2" t="s">
        <v>15</v>
      </c>
    </row>
    <row r="4801" spans="1:25">
      <c r="A4801" s="3" t="s">
        <v>3447</v>
      </c>
      <c r="B4801" s="2" t="s">
        <v>8</v>
      </c>
      <c r="C4801" t="s">
        <v>6418</v>
      </c>
      <c r="D4801" s="3">
        <v>2144</v>
      </c>
      <c r="E4801" s="2">
        <v>0</v>
      </c>
      <c r="F4801" s="2">
        <v>6.1913967100000002E-2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4">
        <v>6.1913967E-2</v>
      </c>
      <c r="N4801" s="2">
        <v>3054141</v>
      </c>
      <c r="O4801" s="2" t="s">
        <v>11</v>
      </c>
      <c r="P4801" t="s">
        <v>3296</v>
      </c>
      <c r="Q4801" s="2" t="s">
        <v>34</v>
      </c>
      <c r="R4801" s="2" t="s">
        <v>9</v>
      </c>
      <c r="S4801" s="2" t="s">
        <v>6426</v>
      </c>
      <c r="T4801" s="2" t="s">
        <v>3295</v>
      </c>
      <c r="U4801" s="2" t="s">
        <v>5163</v>
      </c>
      <c r="V4801" s="2" t="s">
        <v>1056</v>
      </c>
      <c r="W4801" s="2" t="s">
        <v>3296</v>
      </c>
      <c r="X4801" s="2">
        <v>1</v>
      </c>
      <c r="Y4801" s="2" t="s">
        <v>15</v>
      </c>
    </row>
    <row r="4802" spans="1:25">
      <c r="A4802" s="3" t="s">
        <v>3447</v>
      </c>
      <c r="B4802" s="2" t="s">
        <v>8</v>
      </c>
      <c r="C4802" t="s">
        <v>6418</v>
      </c>
      <c r="D4802" s="3">
        <v>2145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0.11523151399999999</v>
      </c>
      <c r="M4802" s="4">
        <v>0.11523151399999999</v>
      </c>
      <c r="N4802" s="2">
        <v>3071840</v>
      </c>
      <c r="O4802" s="2" t="s">
        <v>11</v>
      </c>
      <c r="P4802" t="s">
        <v>3298</v>
      </c>
      <c r="Q4802" s="2" t="s">
        <v>9</v>
      </c>
      <c r="R4802" s="2" t="s">
        <v>10</v>
      </c>
      <c r="S4802" s="2" t="s">
        <v>6426</v>
      </c>
      <c r="T4802" s="2" t="s">
        <v>3297</v>
      </c>
      <c r="U4802" s="2" t="s">
        <v>5164</v>
      </c>
      <c r="V4802" s="2" t="s">
        <v>3299</v>
      </c>
      <c r="W4802" s="2" t="s">
        <v>3298</v>
      </c>
      <c r="X4802" s="2">
        <v>1</v>
      </c>
      <c r="Y4802" s="2" t="s">
        <v>15</v>
      </c>
    </row>
    <row r="4803" spans="1:25">
      <c r="A4803" s="3" t="s">
        <v>3447</v>
      </c>
      <c r="B4803" s="2" t="s">
        <v>8</v>
      </c>
      <c r="C4803" t="s">
        <v>6418</v>
      </c>
      <c r="D4803" s="3">
        <v>2148</v>
      </c>
      <c r="E4803" s="2">
        <v>0</v>
      </c>
      <c r="F4803" s="2">
        <v>7.5380802199999999E-2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4">
        <v>7.5380801999999997E-2</v>
      </c>
      <c r="N4803" s="2">
        <v>3077647</v>
      </c>
      <c r="O4803" s="2" t="s">
        <v>11</v>
      </c>
      <c r="P4803" t="s">
        <v>3305</v>
      </c>
      <c r="Q4803" s="2" t="s">
        <v>23</v>
      </c>
      <c r="R4803" s="2" t="s">
        <v>10</v>
      </c>
      <c r="S4803" s="2" t="s">
        <v>6426</v>
      </c>
      <c r="T4803" s="2" t="s">
        <v>3304</v>
      </c>
      <c r="U4803" s="2" t="s">
        <v>5165</v>
      </c>
      <c r="V4803" s="2" t="s">
        <v>3306</v>
      </c>
      <c r="W4803" s="2" t="s">
        <v>3305</v>
      </c>
      <c r="X4803" s="2">
        <v>1</v>
      </c>
      <c r="Y4803" s="2" t="s">
        <v>15</v>
      </c>
    </row>
    <row r="4804" spans="1:25">
      <c r="A4804" s="3" t="s">
        <v>3447</v>
      </c>
      <c r="B4804" s="2" t="s">
        <v>8</v>
      </c>
      <c r="C4804" t="s">
        <v>6418</v>
      </c>
      <c r="D4804" s="3">
        <v>2152</v>
      </c>
      <c r="E4804" s="2">
        <v>1</v>
      </c>
      <c r="F4804" s="2">
        <v>1</v>
      </c>
      <c r="G4804" s="2">
        <v>1</v>
      </c>
      <c r="H4804" s="2">
        <v>1</v>
      </c>
      <c r="I4804" s="2">
        <v>1</v>
      </c>
      <c r="J4804" s="2">
        <v>1</v>
      </c>
      <c r="K4804" s="2">
        <v>1</v>
      </c>
      <c r="L4804" s="2">
        <v>1</v>
      </c>
      <c r="M4804" s="4">
        <v>1</v>
      </c>
      <c r="N4804" s="2">
        <v>3106627</v>
      </c>
      <c r="O4804" s="2" t="s">
        <v>11</v>
      </c>
      <c r="P4804" t="s">
        <v>1172</v>
      </c>
      <c r="Q4804" s="2" t="s">
        <v>34</v>
      </c>
      <c r="R4804" s="2" t="s">
        <v>9</v>
      </c>
      <c r="S4804" s="2" t="s">
        <v>6426</v>
      </c>
      <c r="T4804" s="2" t="s">
        <v>1171</v>
      </c>
      <c r="U4804" s="2" t="s">
        <v>4586</v>
      </c>
      <c r="V4804" s="2" t="s">
        <v>1173</v>
      </c>
      <c r="W4804" s="2" t="s">
        <v>1174</v>
      </c>
      <c r="X4804" s="2">
        <v>8</v>
      </c>
      <c r="Y4804" s="2" t="s">
        <v>134</v>
      </c>
    </row>
    <row r="4805" spans="1:25">
      <c r="A4805" s="3" t="s">
        <v>3447</v>
      </c>
      <c r="B4805" s="2" t="s">
        <v>8</v>
      </c>
      <c r="C4805" t="s">
        <v>6418</v>
      </c>
      <c r="D4805" s="3">
        <v>2153</v>
      </c>
      <c r="E4805" s="2">
        <v>0</v>
      </c>
      <c r="F4805" s="2">
        <v>8.5923671699999996E-2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8.1659316999999995E-2</v>
      </c>
      <c r="M4805" s="4">
        <v>8.5923672000000006E-2</v>
      </c>
      <c r="N4805" s="2">
        <v>3112758</v>
      </c>
      <c r="O4805" s="2" t="s">
        <v>11</v>
      </c>
      <c r="P4805" t="s">
        <v>1180</v>
      </c>
      <c r="Q4805" s="2" t="s">
        <v>10</v>
      </c>
      <c r="R4805" s="2" t="s">
        <v>9</v>
      </c>
      <c r="S4805" s="2" t="s">
        <v>6426</v>
      </c>
      <c r="T4805" s="2" t="s">
        <v>1179</v>
      </c>
      <c r="U4805" s="2" t="s">
        <v>4776</v>
      </c>
      <c r="V4805" s="2" t="s">
        <v>1181</v>
      </c>
      <c r="W4805" s="2" t="s">
        <v>1180</v>
      </c>
      <c r="X4805" s="2">
        <v>2</v>
      </c>
      <c r="Y4805" s="2" t="s">
        <v>15</v>
      </c>
    </row>
    <row r="4806" spans="1:25">
      <c r="A4806" s="3" t="s">
        <v>3447</v>
      </c>
      <c r="B4806" s="2" t="s">
        <v>8</v>
      </c>
      <c r="C4806" t="s">
        <v>6418</v>
      </c>
      <c r="D4806" s="3">
        <v>2154</v>
      </c>
      <c r="E4806" s="2">
        <v>0</v>
      </c>
      <c r="F4806" s="2">
        <v>0</v>
      </c>
      <c r="G4806" s="2">
        <v>0</v>
      </c>
      <c r="H4806" s="2">
        <v>0</v>
      </c>
      <c r="I4806" s="2">
        <v>7.6504707300000002E-2</v>
      </c>
      <c r="J4806" s="2">
        <v>0</v>
      </c>
      <c r="K4806" s="2">
        <v>0</v>
      </c>
      <c r="L4806" s="2">
        <v>0</v>
      </c>
      <c r="M4806" s="4">
        <v>7.6504707000000005E-2</v>
      </c>
      <c r="N4806" s="2">
        <v>3112758</v>
      </c>
      <c r="O4806" s="2" t="s">
        <v>11</v>
      </c>
      <c r="P4806" t="s">
        <v>1180</v>
      </c>
      <c r="Q4806" s="2" t="s">
        <v>10</v>
      </c>
      <c r="R4806" s="2" t="s">
        <v>34</v>
      </c>
      <c r="S4806" s="2" t="s">
        <v>6426</v>
      </c>
      <c r="T4806" s="2" t="s">
        <v>2038</v>
      </c>
      <c r="U4806" s="2" t="s">
        <v>4923</v>
      </c>
      <c r="V4806" s="2" t="s">
        <v>1181</v>
      </c>
      <c r="W4806" s="2" t="s">
        <v>1180</v>
      </c>
      <c r="X4806" s="2">
        <v>1</v>
      </c>
      <c r="Y4806" s="2" t="s">
        <v>15</v>
      </c>
    </row>
    <row r="4807" spans="1:25">
      <c r="A4807" s="3" t="s">
        <v>3447</v>
      </c>
      <c r="B4807" s="2" t="s">
        <v>8</v>
      </c>
      <c r="C4807" t="s">
        <v>6418</v>
      </c>
      <c r="D4807" s="3">
        <v>2188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6.2119007099999998E-2</v>
      </c>
      <c r="L4807" s="2">
        <v>0</v>
      </c>
      <c r="M4807" s="4">
        <v>6.2119006999999997E-2</v>
      </c>
      <c r="N4807" s="2">
        <v>3158537</v>
      </c>
      <c r="O4807" s="2" t="s">
        <v>11</v>
      </c>
      <c r="P4807" t="s">
        <v>3315</v>
      </c>
      <c r="Q4807" s="2" t="s">
        <v>9</v>
      </c>
      <c r="R4807" s="2" t="s">
        <v>10</v>
      </c>
      <c r="S4807" s="2" t="s">
        <v>6426</v>
      </c>
      <c r="T4807" s="2" t="s">
        <v>3314</v>
      </c>
      <c r="U4807" s="2" t="s">
        <v>5166</v>
      </c>
      <c r="V4807" s="2" t="s">
        <v>3316</v>
      </c>
      <c r="W4807" s="2" t="s">
        <v>3317</v>
      </c>
      <c r="X4807" s="2">
        <v>1</v>
      </c>
      <c r="Y4807" s="2" t="s">
        <v>15</v>
      </c>
    </row>
    <row r="4808" spans="1:25">
      <c r="A4808" s="3" t="s">
        <v>3447</v>
      </c>
      <c r="B4808" s="2" t="s">
        <v>8</v>
      </c>
      <c r="C4808" t="s">
        <v>6418</v>
      </c>
      <c r="D4808" s="3">
        <v>2189</v>
      </c>
      <c r="E4808" s="2">
        <v>0</v>
      </c>
      <c r="F4808" s="2">
        <v>5.2735805500000003E-2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4">
        <v>5.2735806000000003E-2</v>
      </c>
      <c r="N4808" s="2">
        <v>3193572</v>
      </c>
      <c r="O4808" s="2" t="s">
        <v>11</v>
      </c>
      <c r="P4808" t="s">
        <v>2060</v>
      </c>
      <c r="Q4808" s="2" t="s">
        <v>34</v>
      </c>
      <c r="R4808" s="2" t="s">
        <v>9</v>
      </c>
      <c r="S4808" s="2" t="s">
        <v>6426</v>
      </c>
      <c r="T4808" s="2" t="s">
        <v>3318</v>
      </c>
      <c r="U4808" s="2" t="s">
        <v>5167</v>
      </c>
      <c r="V4808" s="2" t="s">
        <v>967</v>
      </c>
      <c r="W4808" s="2" t="s">
        <v>2060</v>
      </c>
      <c r="X4808" s="2">
        <v>1</v>
      </c>
      <c r="Y4808" s="2" t="s">
        <v>15</v>
      </c>
    </row>
    <row r="4809" spans="1:25">
      <c r="A4809" s="3" t="s">
        <v>3447</v>
      </c>
      <c r="B4809" s="2" t="s">
        <v>8</v>
      </c>
      <c r="C4809" t="s">
        <v>6418</v>
      </c>
      <c r="D4809" s="3">
        <v>2190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5.9935569799999998E-2</v>
      </c>
      <c r="M4809" s="4">
        <v>5.9935570000000001E-2</v>
      </c>
      <c r="N4809" s="2">
        <v>3197277</v>
      </c>
      <c r="O4809" s="2" t="s">
        <v>11</v>
      </c>
      <c r="P4809" t="s">
        <v>1253</v>
      </c>
      <c r="Q4809" s="2" t="s">
        <v>10</v>
      </c>
      <c r="R4809" s="2" t="s">
        <v>9</v>
      </c>
      <c r="S4809" s="2" t="s">
        <v>6426</v>
      </c>
      <c r="T4809" s="2" t="s">
        <v>1252</v>
      </c>
      <c r="U4809" s="2" t="s">
        <v>4778</v>
      </c>
      <c r="V4809" s="2" t="s">
        <v>1254</v>
      </c>
      <c r="W4809" s="2" t="s">
        <v>1253</v>
      </c>
      <c r="X4809" s="2">
        <v>1</v>
      </c>
      <c r="Y4809" s="2" t="s">
        <v>15</v>
      </c>
    </row>
    <row r="4810" spans="1:25">
      <c r="A4810" s="3" t="s">
        <v>3447</v>
      </c>
      <c r="B4810" s="2" t="s">
        <v>8</v>
      </c>
      <c r="C4810" t="s">
        <v>6418</v>
      </c>
      <c r="D4810" s="3">
        <v>2195</v>
      </c>
      <c r="E4810" s="2">
        <v>0</v>
      </c>
      <c r="F4810" s="2">
        <v>0.11046028099999999</v>
      </c>
      <c r="G4810" s="2">
        <v>6.7777156800000002E-2</v>
      </c>
      <c r="H4810" s="2">
        <v>0</v>
      </c>
      <c r="I4810" s="2">
        <v>0</v>
      </c>
      <c r="J4810" s="2">
        <v>0</v>
      </c>
      <c r="K4810" s="2">
        <v>5.5778503399999999E-2</v>
      </c>
      <c r="L4810" s="2">
        <v>0</v>
      </c>
      <c r="M4810" s="4">
        <v>0.11046028099999999</v>
      </c>
      <c r="N4810" s="2">
        <v>3239813</v>
      </c>
      <c r="O4810" s="2" t="s">
        <v>11</v>
      </c>
      <c r="P4810" t="s">
        <v>2088</v>
      </c>
      <c r="Q4810" s="2" t="s">
        <v>34</v>
      </c>
      <c r="R4810" s="2" t="s">
        <v>9</v>
      </c>
      <c r="S4810" s="2" t="s">
        <v>6426</v>
      </c>
      <c r="T4810" s="2" t="s">
        <v>2087</v>
      </c>
      <c r="U4810" s="2" t="s">
        <v>4934</v>
      </c>
      <c r="V4810" s="2" t="s">
        <v>2089</v>
      </c>
      <c r="W4810" s="2" t="s">
        <v>2090</v>
      </c>
      <c r="X4810" s="2">
        <v>3</v>
      </c>
      <c r="Y4810" s="2" t="s">
        <v>15</v>
      </c>
    </row>
    <row r="4811" spans="1:25">
      <c r="A4811" s="3" t="s">
        <v>3447</v>
      </c>
      <c r="B4811" s="2" t="s">
        <v>39</v>
      </c>
      <c r="C4811" t="s">
        <v>6417</v>
      </c>
      <c r="D4811" s="3">
        <v>2199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0.118932724</v>
      </c>
      <c r="M4811" s="4">
        <v>0.118932724</v>
      </c>
      <c r="N4811" s="2">
        <v>3252902</v>
      </c>
      <c r="O4811" s="2" t="s">
        <v>11</v>
      </c>
      <c r="P4811" t="s">
        <v>3325</v>
      </c>
      <c r="Q4811" s="2" t="s">
        <v>9</v>
      </c>
      <c r="R4811" s="2" t="s">
        <v>10</v>
      </c>
      <c r="S4811" s="2" t="s">
        <v>6426</v>
      </c>
      <c r="T4811" s="2" t="s">
        <v>3324</v>
      </c>
      <c r="U4811" s="2" t="s">
        <v>5170</v>
      </c>
      <c r="V4811" s="2" t="s">
        <v>14</v>
      </c>
      <c r="W4811" s="2" t="s">
        <v>3325</v>
      </c>
      <c r="X4811" s="2">
        <v>1</v>
      </c>
      <c r="Y4811" s="2" t="s">
        <v>15</v>
      </c>
    </row>
    <row r="4812" spans="1:25">
      <c r="A4812" s="3" t="s">
        <v>3447</v>
      </c>
      <c r="B4812" s="2" t="s">
        <v>8</v>
      </c>
      <c r="C4812" t="s">
        <v>6418</v>
      </c>
      <c r="D4812" s="3">
        <v>2200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9.9046230299999996E-2</v>
      </c>
      <c r="M4812" s="4">
        <v>9.9046229999999999E-2</v>
      </c>
      <c r="N4812" s="2">
        <v>3274773</v>
      </c>
      <c r="O4812" s="2" t="s">
        <v>11</v>
      </c>
      <c r="P4812" t="s">
        <v>2704</v>
      </c>
      <c r="Q4812" s="2" t="s">
        <v>10</v>
      </c>
      <c r="R4812" s="2" t="s">
        <v>9</v>
      </c>
      <c r="S4812" s="2" t="s">
        <v>6426</v>
      </c>
      <c r="T4812" s="2" t="s">
        <v>2703</v>
      </c>
      <c r="U4812" s="2" t="s">
        <v>5036</v>
      </c>
      <c r="V4812" s="2" t="s">
        <v>2705</v>
      </c>
      <c r="W4812" s="2" t="s">
        <v>2706</v>
      </c>
      <c r="X4812" s="2">
        <v>1</v>
      </c>
      <c r="Y4812" s="2" t="s">
        <v>15</v>
      </c>
    </row>
    <row r="4813" spans="1:25">
      <c r="A4813" s="3" t="s">
        <v>3447</v>
      </c>
      <c r="B4813" s="2" t="s">
        <v>8</v>
      </c>
      <c r="C4813" t="s">
        <v>6418</v>
      </c>
      <c r="D4813" s="3">
        <v>2202</v>
      </c>
      <c r="E4813" s="2">
        <v>0</v>
      </c>
      <c r="F4813" s="2">
        <v>0</v>
      </c>
      <c r="G4813" s="2">
        <v>0</v>
      </c>
      <c r="H4813" s="2">
        <v>0.153838158</v>
      </c>
      <c r="I4813" s="2">
        <v>0</v>
      </c>
      <c r="J4813" s="2">
        <v>0</v>
      </c>
      <c r="K4813" s="2">
        <v>0</v>
      </c>
      <c r="L4813" s="2">
        <v>0</v>
      </c>
      <c r="M4813" s="4">
        <v>0.153838158</v>
      </c>
      <c r="N4813" s="2">
        <v>3281322</v>
      </c>
      <c r="O4813" s="2" t="s">
        <v>11</v>
      </c>
      <c r="P4813" t="s">
        <v>3327</v>
      </c>
      <c r="Q4813" s="2" t="s">
        <v>23</v>
      </c>
      <c r="R4813" s="2" t="s">
        <v>9</v>
      </c>
      <c r="S4813" s="2" t="s">
        <v>6426</v>
      </c>
      <c r="T4813" s="2" t="s">
        <v>3326</v>
      </c>
      <c r="U4813" s="2" t="s">
        <v>5171</v>
      </c>
      <c r="V4813" s="2" t="s">
        <v>1548</v>
      </c>
      <c r="W4813" s="2" t="s">
        <v>3327</v>
      </c>
      <c r="X4813" s="2">
        <v>1</v>
      </c>
      <c r="Y4813" s="2" t="s">
        <v>15</v>
      </c>
    </row>
    <row r="4814" spans="1:25">
      <c r="A4814" s="3" t="s">
        <v>3447</v>
      </c>
      <c r="B4814" s="2" t="s">
        <v>8</v>
      </c>
      <c r="C4814" t="s">
        <v>6418</v>
      </c>
      <c r="D4814" s="3">
        <v>2203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7.9219341299999996E-2</v>
      </c>
      <c r="M4814" s="4">
        <v>7.9219340999999999E-2</v>
      </c>
      <c r="N4814" s="2">
        <v>3294199</v>
      </c>
      <c r="O4814" s="2" t="s">
        <v>11</v>
      </c>
      <c r="P4814" t="s">
        <v>1965</v>
      </c>
      <c r="Q4814" s="2" t="s">
        <v>10</v>
      </c>
      <c r="R4814" s="2" t="s">
        <v>9</v>
      </c>
      <c r="S4814" s="2" t="s">
        <v>6426</v>
      </c>
      <c r="T4814" s="2" t="s">
        <v>2708</v>
      </c>
      <c r="U4814" s="2" t="s">
        <v>5038</v>
      </c>
      <c r="V4814" s="2" t="s">
        <v>2709</v>
      </c>
      <c r="W4814" s="2" t="s">
        <v>2710</v>
      </c>
      <c r="X4814" s="2">
        <v>1</v>
      </c>
      <c r="Y4814" s="2" t="s">
        <v>15</v>
      </c>
    </row>
    <row r="4815" spans="1:25">
      <c r="A4815" s="3" t="s">
        <v>3447</v>
      </c>
      <c r="B4815" s="2" t="s">
        <v>8</v>
      </c>
      <c r="C4815" t="s">
        <v>6418</v>
      </c>
      <c r="D4815" s="3">
        <v>2205</v>
      </c>
      <c r="E4815" s="2">
        <v>6.7753791800000004E-2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4">
        <v>0</v>
      </c>
      <c r="N4815" s="2">
        <v>3319683</v>
      </c>
      <c r="O4815" s="2" t="s">
        <v>11</v>
      </c>
      <c r="P4815" t="s">
        <v>1285</v>
      </c>
      <c r="Q4815" s="2" t="s">
        <v>23</v>
      </c>
      <c r="R4815" s="2" t="s">
        <v>10</v>
      </c>
      <c r="S4815" s="2" t="s">
        <v>6426</v>
      </c>
      <c r="T4815" s="2" t="s">
        <v>1284</v>
      </c>
      <c r="U4815" s="2" t="s">
        <v>4781</v>
      </c>
      <c r="V4815" s="2" t="s">
        <v>1286</v>
      </c>
      <c r="W4815" s="2" t="s">
        <v>1285</v>
      </c>
      <c r="X4815" s="2">
        <v>1</v>
      </c>
      <c r="Y4815" s="2" t="s">
        <v>15</v>
      </c>
    </row>
    <row r="4816" spans="1:25">
      <c r="A4816" s="3" t="s">
        <v>3447</v>
      </c>
      <c r="B4816" s="2" t="s">
        <v>8</v>
      </c>
      <c r="C4816" t="s">
        <v>6418</v>
      </c>
      <c r="D4816" s="3">
        <v>2206</v>
      </c>
      <c r="E4816" s="2">
        <v>0</v>
      </c>
      <c r="F4816" s="2">
        <v>0.127599716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0.160670757</v>
      </c>
      <c r="M4816" s="4">
        <v>0.160670757</v>
      </c>
      <c r="N4816" s="2">
        <v>3325786</v>
      </c>
      <c r="O4816" s="2" t="s">
        <v>11</v>
      </c>
      <c r="P4816" t="s">
        <v>1291</v>
      </c>
      <c r="Q4816" s="2" t="s">
        <v>23</v>
      </c>
      <c r="R4816" s="2" t="s">
        <v>9</v>
      </c>
      <c r="S4816" s="2" t="s">
        <v>6426</v>
      </c>
      <c r="T4816" s="2" t="s">
        <v>1290</v>
      </c>
      <c r="U4816" s="2" t="s">
        <v>4784</v>
      </c>
      <c r="V4816" s="2" t="s">
        <v>1292</v>
      </c>
      <c r="W4816" s="2" t="s">
        <v>1293</v>
      </c>
      <c r="X4816" s="2">
        <v>2</v>
      </c>
      <c r="Y4816" s="2" t="s">
        <v>15</v>
      </c>
    </row>
    <row r="4817" spans="1:25">
      <c r="A4817" s="3" t="s">
        <v>3447</v>
      </c>
      <c r="B4817" s="2" t="s">
        <v>8</v>
      </c>
      <c r="C4817" t="s">
        <v>6418</v>
      </c>
      <c r="D4817" s="3">
        <v>2210</v>
      </c>
      <c r="E4817" s="2">
        <v>0</v>
      </c>
      <c r="F4817" s="2">
        <v>0</v>
      </c>
      <c r="G4817" s="2">
        <v>0</v>
      </c>
      <c r="H4817" s="2">
        <v>8.2622528099999995E-2</v>
      </c>
      <c r="I4817" s="2">
        <v>0</v>
      </c>
      <c r="J4817" s="2">
        <v>0</v>
      </c>
      <c r="K4817" s="2">
        <v>0</v>
      </c>
      <c r="L4817" s="2">
        <v>0</v>
      </c>
      <c r="M4817" s="4">
        <v>8.2622528000000001E-2</v>
      </c>
      <c r="N4817" s="2">
        <v>3345890</v>
      </c>
      <c r="O4817" s="2" t="s">
        <v>11</v>
      </c>
      <c r="P4817" t="s">
        <v>3330</v>
      </c>
      <c r="Q4817" s="2" t="s">
        <v>9</v>
      </c>
      <c r="R4817" s="2" t="s">
        <v>10</v>
      </c>
      <c r="S4817" s="2" t="s">
        <v>6426</v>
      </c>
      <c r="T4817" s="2" t="s">
        <v>3329</v>
      </c>
      <c r="U4817" s="2" t="s">
        <v>5172</v>
      </c>
      <c r="V4817" s="2" t="s">
        <v>3331</v>
      </c>
      <c r="W4817" s="2" t="s">
        <v>3330</v>
      </c>
      <c r="X4817" s="2">
        <v>1</v>
      </c>
      <c r="Y4817" s="2" t="s">
        <v>15</v>
      </c>
    </row>
    <row r="4818" spans="1:25">
      <c r="A4818" s="3" t="s">
        <v>3447</v>
      </c>
      <c r="B4818" s="2" t="s">
        <v>8</v>
      </c>
      <c r="C4818" t="s">
        <v>6418</v>
      </c>
      <c r="D4818" s="3">
        <v>2211</v>
      </c>
      <c r="E4818" s="2">
        <v>0.113997459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4">
        <v>0</v>
      </c>
      <c r="N4818" s="2">
        <v>3347186</v>
      </c>
      <c r="O4818" s="2" t="s">
        <v>11</v>
      </c>
      <c r="P4818" t="s">
        <v>1303</v>
      </c>
      <c r="Q4818" s="2" t="s">
        <v>23</v>
      </c>
      <c r="R4818" s="2" t="s">
        <v>10</v>
      </c>
      <c r="S4818" s="2" t="s">
        <v>6426</v>
      </c>
      <c r="T4818" s="2" t="s">
        <v>1302</v>
      </c>
      <c r="U4818" s="2" t="s">
        <v>4786</v>
      </c>
      <c r="V4818" s="2" t="s">
        <v>1304</v>
      </c>
      <c r="W4818" s="2" t="s">
        <v>1303</v>
      </c>
      <c r="X4818" s="2">
        <v>1</v>
      </c>
      <c r="Y4818" s="2" t="s">
        <v>15</v>
      </c>
    </row>
    <row r="4819" spans="1:25">
      <c r="A4819" s="3" t="s">
        <v>3447</v>
      </c>
      <c r="B4819" s="2" t="s">
        <v>8</v>
      </c>
      <c r="C4819" t="s">
        <v>6418</v>
      </c>
      <c r="D4819" s="3">
        <v>2212</v>
      </c>
      <c r="E4819" s="2">
        <v>0</v>
      </c>
      <c r="F4819" s="2">
        <v>8.1901550300000001E-2</v>
      </c>
      <c r="G4819" s="2">
        <v>0.102427006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4">
        <v>0.102427006</v>
      </c>
      <c r="N4819" s="2">
        <v>3348931</v>
      </c>
      <c r="O4819" s="2" t="s">
        <v>11</v>
      </c>
      <c r="P4819" t="s">
        <v>2129</v>
      </c>
      <c r="Q4819" s="2" t="s">
        <v>23</v>
      </c>
      <c r="R4819" s="2" t="s">
        <v>10</v>
      </c>
      <c r="S4819" s="2" t="s">
        <v>6426</v>
      </c>
      <c r="T4819" s="2" t="s">
        <v>2128</v>
      </c>
      <c r="U4819" s="2" t="s">
        <v>4937</v>
      </c>
      <c r="V4819" s="2" t="s">
        <v>2130</v>
      </c>
      <c r="W4819" s="2" t="s">
        <v>2131</v>
      </c>
      <c r="X4819" s="2">
        <v>2</v>
      </c>
      <c r="Y4819" s="2" t="s">
        <v>15</v>
      </c>
    </row>
    <row r="4820" spans="1:25">
      <c r="A4820" s="3" t="s">
        <v>3447</v>
      </c>
      <c r="B4820" s="2" t="s">
        <v>8</v>
      </c>
      <c r="C4820" t="s">
        <v>6418</v>
      </c>
      <c r="D4820" s="3">
        <v>2213</v>
      </c>
      <c r="E4820" s="2">
        <v>0</v>
      </c>
      <c r="F4820" s="2">
        <v>6.3611507400000003E-2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4">
        <v>6.3611506999999998E-2</v>
      </c>
      <c r="N4820" s="2">
        <v>3358949</v>
      </c>
      <c r="O4820" s="2" t="s">
        <v>11</v>
      </c>
      <c r="P4820" t="s">
        <v>3333</v>
      </c>
      <c r="Q4820" s="2" t="s">
        <v>34</v>
      </c>
      <c r="R4820" s="2" t="s">
        <v>9</v>
      </c>
      <c r="S4820" s="2" t="s">
        <v>6426</v>
      </c>
      <c r="T4820" s="2" t="s">
        <v>3332</v>
      </c>
      <c r="U4820" s="2" t="s">
        <v>5173</v>
      </c>
      <c r="V4820" s="2" t="s">
        <v>565</v>
      </c>
      <c r="W4820" s="2" t="s">
        <v>3333</v>
      </c>
      <c r="X4820" s="2">
        <v>1</v>
      </c>
      <c r="Y4820" s="2" t="s">
        <v>15</v>
      </c>
    </row>
    <row r="4821" spans="1:25">
      <c r="A4821" s="3" t="s">
        <v>3447</v>
      </c>
      <c r="B4821" s="2" t="s">
        <v>8</v>
      </c>
      <c r="C4821" t="s">
        <v>6418</v>
      </c>
      <c r="D4821" s="3">
        <v>2214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8.0791473399999994E-2</v>
      </c>
      <c r="M4821" s="4">
        <v>8.0791473000000003E-2</v>
      </c>
      <c r="N4821" s="2">
        <v>3364133</v>
      </c>
      <c r="O4821" s="2" t="s">
        <v>11</v>
      </c>
      <c r="P4821" t="s">
        <v>3335</v>
      </c>
      <c r="Q4821" s="2" t="s">
        <v>9</v>
      </c>
      <c r="R4821" s="2" t="s">
        <v>10</v>
      </c>
      <c r="S4821" s="2" t="s">
        <v>6426</v>
      </c>
      <c r="T4821" s="2" t="s">
        <v>3334</v>
      </c>
      <c r="U4821" s="2" t="s">
        <v>5174</v>
      </c>
      <c r="V4821" s="2" t="s">
        <v>3336</v>
      </c>
      <c r="W4821" s="2" t="s">
        <v>3337</v>
      </c>
      <c r="X4821" s="2">
        <v>1</v>
      </c>
      <c r="Y4821" s="2" t="s">
        <v>15</v>
      </c>
    </row>
    <row r="4822" spans="1:25">
      <c r="A4822" s="3" t="s">
        <v>3447</v>
      </c>
      <c r="B4822" s="2" t="s">
        <v>8</v>
      </c>
      <c r="C4822" t="s">
        <v>6418</v>
      </c>
      <c r="D4822" s="3">
        <v>2215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0.118525505</v>
      </c>
      <c r="M4822" s="4">
        <v>0.118525505</v>
      </c>
      <c r="N4822" s="2">
        <v>3369732</v>
      </c>
      <c r="O4822" s="2" t="s">
        <v>11</v>
      </c>
      <c r="P4822" t="s">
        <v>3339</v>
      </c>
      <c r="Q4822" s="2" t="s">
        <v>10</v>
      </c>
      <c r="R4822" s="2" t="s">
        <v>9</v>
      </c>
      <c r="S4822" s="2" t="s">
        <v>6426</v>
      </c>
      <c r="T4822" s="2" t="s">
        <v>3338</v>
      </c>
      <c r="U4822" s="2" t="s">
        <v>5175</v>
      </c>
      <c r="V4822" s="2" t="s">
        <v>14</v>
      </c>
      <c r="W4822" s="2" t="s">
        <v>3339</v>
      </c>
      <c r="X4822" s="2">
        <v>1</v>
      </c>
      <c r="Y4822" s="2" t="s">
        <v>15</v>
      </c>
    </row>
    <row r="4823" spans="1:25">
      <c r="A4823" s="3" t="s">
        <v>3447</v>
      </c>
      <c r="B4823" s="2" t="s">
        <v>8</v>
      </c>
      <c r="C4823" t="s">
        <v>6418</v>
      </c>
      <c r="D4823" s="3">
        <v>2221</v>
      </c>
      <c r="E4823" s="2">
        <v>0</v>
      </c>
      <c r="F4823" s="2">
        <v>0.113626957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4">
        <v>0.113626957</v>
      </c>
      <c r="N4823" s="2">
        <v>3400895</v>
      </c>
      <c r="O4823" s="2" t="s">
        <v>11</v>
      </c>
      <c r="P4823" t="s">
        <v>1312</v>
      </c>
      <c r="Q4823" s="2" t="s">
        <v>34</v>
      </c>
      <c r="R4823" s="2" t="s">
        <v>10</v>
      </c>
      <c r="S4823" s="2" t="s">
        <v>6426</v>
      </c>
      <c r="T4823" s="2" t="s">
        <v>1311</v>
      </c>
      <c r="U4823" s="2" t="s">
        <v>4787</v>
      </c>
      <c r="V4823" s="2" t="s">
        <v>1313</v>
      </c>
      <c r="W4823" s="2" t="s">
        <v>1312</v>
      </c>
      <c r="X4823" s="2">
        <v>1</v>
      </c>
      <c r="Y4823" s="2" t="s">
        <v>15</v>
      </c>
    </row>
    <row r="4824" spans="1:25">
      <c r="A4824" s="3" t="s">
        <v>3447</v>
      </c>
      <c r="B4824" s="2" t="s">
        <v>8</v>
      </c>
      <c r="C4824" t="s">
        <v>6418</v>
      </c>
      <c r="D4824" s="3">
        <v>2224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6.52165413E-2</v>
      </c>
      <c r="L4824" s="2">
        <v>0</v>
      </c>
      <c r="M4824" s="4">
        <v>6.5216541000000003E-2</v>
      </c>
      <c r="N4824" s="2">
        <v>3412744</v>
      </c>
      <c r="O4824" s="2" t="s">
        <v>11</v>
      </c>
      <c r="P4824" t="s">
        <v>3354</v>
      </c>
      <c r="Q4824" s="2" t="s">
        <v>23</v>
      </c>
      <c r="R4824" s="2" t="s">
        <v>10</v>
      </c>
      <c r="S4824" s="2" t="s">
        <v>6426</v>
      </c>
      <c r="T4824" s="2" t="s">
        <v>3353</v>
      </c>
      <c r="U4824" s="2" t="s">
        <v>5176</v>
      </c>
      <c r="V4824" s="2" t="s">
        <v>3355</v>
      </c>
      <c r="W4824" s="2" t="s">
        <v>3354</v>
      </c>
      <c r="X4824" s="2">
        <v>1</v>
      </c>
      <c r="Y4824" s="2" t="s">
        <v>15</v>
      </c>
    </row>
    <row r="4825" spans="1:25">
      <c r="A4825" s="3" t="s">
        <v>3447</v>
      </c>
      <c r="B4825" s="2" t="s">
        <v>8</v>
      </c>
      <c r="C4825" t="s">
        <v>6418</v>
      </c>
      <c r="D4825" s="3">
        <v>2233</v>
      </c>
      <c r="E4825" s="2">
        <v>0</v>
      </c>
      <c r="F4825" s="2">
        <v>9.1357231100000005E-2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4">
        <v>9.1357230999999997E-2</v>
      </c>
      <c r="N4825" s="2">
        <v>3478345</v>
      </c>
      <c r="O4825" s="2" t="s">
        <v>11</v>
      </c>
      <c r="P4825" t="s">
        <v>1332</v>
      </c>
      <c r="Q4825" s="2" t="s">
        <v>23</v>
      </c>
      <c r="R4825" s="2" t="s">
        <v>9</v>
      </c>
      <c r="S4825" s="2" t="s">
        <v>6426</v>
      </c>
      <c r="T4825" s="2" t="s">
        <v>3367</v>
      </c>
      <c r="U4825" s="2" t="s">
        <v>5178</v>
      </c>
      <c r="V4825" s="2" t="s">
        <v>1333</v>
      </c>
      <c r="W4825" s="2" t="s">
        <v>1332</v>
      </c>
      <c r="X4825" s="2">
        <v>1</v>
      </c>
      <c r="Y4825" s="2" t="s">
        <v>15</v>
      </c>
    </row>
    <row r="4826" spans="1:25">
      <c r="A4826" s="3" t="s">
        <v>3447</v>
      </c>
      <c r="B4826" s="2" t="s">
        <v>8</v>
      </c>
      <c r="C4826" t="s">
        <v>6418</v>
      </c>
      <c r="D4826" s="3">
        <v>2234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6.1896324199999998E-2</v>
      </c>
      <c r="M4826" s="4">
        <v>6.1896324000000003E-2</v>
      </c>
      <c r="N4826" s="2">
        <v>3478698</v>
      </c>
      <c r="O4826" s="2" t="s">
        <v>11</v>
      </c>
      <c r="P4826" t="s">
        <v>1332</v>
      </c>
      <c r="Q4826" s="2" t="s">
        <v>23</v>
      </c>
      <c r="R4826" s="2" t="s">
        <v>10</v>
      </c>
      <c r="S4826" s="2" t="s">
        <v>6426</v>
      </c>
      <c r="T4826" s="2" t="s">
        <v>1334</v>
      </c>
      <c r="U4826" s="2" t="s">
        <v>4792</v>
      </c>
      <c r="V4826" s="2" t="s">
        <v>1333</v>
      </c>
      <c r="W4826" s="2" t="s">
        <v>1332</v>
      </c>
      <c r="X4826" s="2">
        <v>1</v>
      </c>
      <c r="Y4826" s="2" t="s">
        <v>15</v>
      </c>
    </row>
    <row r="4827" spans="1:25">
      <c r="A4827" s="3" t="s">
        <v>3447</v>
      </c>
      <c r="B4827" s="2" t="s">
        <v>8</v>
      </c>
      <c r="C4827" t="s">
        <v>6418</v>
      </c>
      <c r="D4827" s="3">
        <v>2237</v>
      </c>
      <c r="E4827" s="2">
        <v>0</v>
      </c>
      <c r="F4827" s="2">
        <v>0</v>
      </c>
      <c r="G4827" s="2">
        <v>0</v>
      </c>
      <c r="H4827" s="2">
        <v>9.4318866700000004E-2</v>
      </c>
      <c r="I4827" s="2">
        <v>0</v>
      </c>
      <c r="J4827" s="2">
        <v>0</v>
      </c>
      <c r="K4827" s="2">
        <v>0</v>
      </c>
      <c r="L4827" s="2">
        <v>0</v>
      </c>
      <c r="M4827" s="4">
        <v>9.4318867000000001E-2</v>
      </c>
      <c r="N4827" s="2">
        <v>3496291</v>
      </c>
      <c r="O4827" s="2" t="s">
        <v>11</v>
      </c>
      <c r="P4827" t="s">
        <v>2146</v>
      </c>
      <c r="Q4827" s="2" t="s">
        <v>9</v>
      </c>
      <c r="R4827" s="2" t="s">
        <v>10</v>
      </c>
      <c r="S4827" s="2" t="s">
        <v>6426</v>
      </c>
      <c r="T4827" s="2" t="s">
        <v>2145</v>
      </c>
      <c r="U4827" s="2" t="s">
        <v>4939</v>
      </c>
      <c r="V4827" s="2" t="s">
        <v>2147</v>
      </c>
      <c r="W4827" s="2" t="s">
        <v>2148</v>
      </c>
      <c r="X4827" s="2">
        <v>1</v>
      </c>
      <c r="Y4827" s="2" t="s">
        <v>15</v>
      </c>
    </row>
    <row r="4828" spans="1:25">
      <c r="A4828" s="3" t="s">
        <v>3447</v>
      </c>
      <c r="B4828" s="2" t="s">
        <v>8</v>
      </c>
      <c r="C4828" t="s">
        <v>6418</v>
      </c>
      <c r="D4828" s="3">
        <v>2240</v>
      </c>
      <c r="E4828" s="2">
        <v>0</v>
      </c>
      <c r="F4828" s="2">
        <v>0</v>
      </c>
      <c r="G4828" s="2">
        <v>6.3026428199999998E-2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4">
        <v>6.3026427999999995E-2</v>
      </c>
      <c r="N4828" s="2">
        <v>3510354</v>
      </c>
      <c r="O4828" s="2" t="s">
        <v>11</v>
      </c>
      <c r="P4828" t="s">
        <v>3373</v>
      </c>
      <c r="Q4828" s="2" t="s">
        <v>23</v>
      </c>
      <c r="R4828" s="2" t="s">
        <v>10</v>
      </c>
      <c r="S4828" s="2" t="s">
        <v>6426</v>
      </c>
      <c r="T4828" s="2" t="s">
        <v>3372</v>
      </c>
      <c r="U4828" s="2" t="s">
        <v>5180</v>
      </c>
      <c r="V4828" s="2" t="s">
        <v>3374</v>
      </c>
      <c r="W4828" s="2" t="s">
        <v>3373</v>
      </c>
      <c r="X4828" s="2">
        <v>1</v>
      </c>
      <c r="Y4828" s="2" t="s">
        <v>15</v>
      </c>
    </row>
    <row r="4829" spans="1:25">
      <c r="A4829" s="3" t="s">
        <v>3447</v>
      </c>
      <c r="B4829" s="2" t="s">
        <v>8</v>
      </c>
      <c r="C4829" t="s">
        <v>6418</v>
      </c>
      <c r="D4829" s="3">
        <v>2241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7.1657180799999998E-2</v>
      </c>
      <c r="M4829" s="4">
        <v>7.1657181E-2</v>
      </c>
      <c r="N4829" s="2">
        <v>3512952</v>
      </c>
      <c r="O4829" s="2" t="s">
        <v>11</v>
      </c>
      <c r="P4829" t="s">
        <v>1358</v>
      </c>
      <c r="Q4829" s="2" t="s">
        <v>9</v>
      </c>
      <c r="R4829" s="2" t="s">
        <v>10</v>
      </c>
      <c r="S4829" s="2" t="s">
        <v>6426</v>
      </c>
      <c r="T4829" s="2" t="s">
        <v>3375</v>
      </c>
      <c r="U4829" s="2" t="s">
        <v>5181</v>
      </c>
      <c r="V4829" s="2" t="s">
        <v>1359</v>
      </c>
      <c r="W4829" s="2" t="s">
        <v>1358</v>
      </c>
      <c r="X4829" s="2">
        <v>1</v>
      </c>
      <c r="Y4829" s="2" t="s">
        <v>15</v>
      </c>
    </row>
    <row r="4830" spans="1:25">
      <c r="A4830" s="3" t="s">
        <v>3447</v>
      </c>
      <c r="B4830" s="2" t="s">
        <v>8</v>
      </c>
      <c r="C4830" t="s">
        <v>6418</v>
      </c>
      <c r="D4830" s="3">
        <v>2242</v>
      </c>
      <c r="E4830" s="2">
        <v>5.8410167700000001E-2</v>
      </c>
      <c r="F4830" s="2">
        <v>6.0419559499999997E-2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7.1981430099999993E-2</v>
      </c>
      <c r="M4830" s="4">
        <v>7.1981429999999999E-2</v>
      </c>
      <c r="N4830" s="2">
        <v>3512980</v>
      </c>
      <c r="O4830" s="2" t="s">
        <v>11</v>
      </c>
      <c r="P4830" t="s">
        <v>1358</v>
      </c>
      <c r="Q4830" s="2" t="s">
        <v>23</v>
      </c>
      <c r="R4830" s="2" t="s">
        <v>10</v>
      </c>
      <c r="S4830" s="2" t="s">
        <v>6426</v>
      </c>
      <c r="T4830" s="2" t="s">
        <v>1357</v>
      </c>
      <c r="U4830" s="2" t="s">
        <v>4795</v>
      </c>
      <c r="V4830" s="2" t="s">
        <v>1359</v>
      </c>
      <c r="W4830" s="2" t="s">
        <v>1358</v>
      </c>
      <c r="X4830" s="2">
        <v>3</v>
      </c>
      <c r="Y4830" s="2" t="s">
        <v>15</v>
      </c>
    </row>
    <row r="4831" spans="1:25">
      <c r="A4831" s="3" t="s">
        <v>3447</v>
      </c>
      <c r="B4831" s="2" t="s">
        <v>8</v>
      </c>
      <c r="C4831" t="s">
        <v>6418</v>
      </c>
      <c r="D4831" s="3">
        <v>2243</v>
      </c>
      <c r="E4831" s="2">
        <v>0</v>
      </c>
      <c r="F4831" s="2">
        <v>6.3952445999999996E-2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4">
        <v>6.3952445999999996E-2</v>
      </c>
      <c r="N4831" s="2">
        <v>3514557</v>
      </c>
      <c r="O4831" s="2" t="s">
        <v>11</v>
      </c>
      <c r="P4831" t="s">
        <v>3377</v>
      </c>
      <c r="Q4831" s="2" t="s">
        <v>23</v>
      </c>
      <c r="R4831" s="2" t="s">
        <v>10</v>
      </c>
      <c r="S4831" s="2" t="s">
        <v>6426</v>
      </c>
      <c r="T4831" s="2" t="s">
        <v>3376</v>
      </c>
      <c r="U4831" s="2" t="s">
        <v>5182</v>
      </c>
      <c r="V4831" s="2" t="s">
        <v>3378</v>
      </c>
      <c r="W4831" s="2" t="s">
        <v>3379</v>
      </c>
      <c r="X4831" s="2">
        <v>1</v>
      </c>
      <c r="Y4831" s="2" t="s">
        <v>15</v>
      </c>
    </row>
    <row r="4832" spans="1:25">
      <c r="A4832" s="3" t="s">
        <v>3447</v>
      </c>
      <c r="B4832" s="2" t="s">
        <v>8</v>
      </c>
      <c r="C4832" t="s">
        <v>6418</v>
      </c>
      <c r="D4832" s="3">
        <v>2244</v>
      </c>
      <c r="E4832" s="2">
        <v>0</v>
      </c>
      <c r="F4832" s="2">
        <v>5.0132274599999999E-2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4">
        <v>5.0132274999999997E-2</v>
      </c>
      <c r="N4832" s="2">
        <v>3519802</v>
      </c>
      <c r="O4832" s="2" t="s">
        <v>11</v>
      </c>
      <c r="P4832" t="s">
        <v>3381</v>
      </c>
      <c r="Q4832" s="2" t="s">
        <v>34</v>
      </c>
      <c r="R4832" s="2" t="s">
        <v>9</v>
      </c>
      <c r="S4832" s="2" t="s">
        <v>6426</v>
      </c>
      <c r="T4832" s="2" t="s">
        <v>3380</v>
      </c>
      <c r="U4832" s="2" t="s">
        <v>5183</v>
      </c>
      <c r="V4832" s="2" t="s">
        <v>3382</v>
      </c>
      <c r="W4832" s="2" t="s">
        <v>3381</v>
      </c>
      <c r="X4832" s="2">
        <v>1</v>
      </c>
      <c r="Y4832" s="2" t="s">
        <v>15</v>
      </c>
    </row>
    <row r="4833" spans="1:25">
      <c r="A4833" s="3" t="s">
        <v>3447</v>
      </c>
      <c r="B4833" s="2" t="s">
        <v>39</v>
      </c>
      <c r="C4833" t="s">
        <v>6417</v>
      </c>
      <c r="D4833" s="3">
        <v>2245</v>
      </c>
      <c r="E4833" s="2">
        <v>0</v>
      </c>
      <c r="F4833" s="2">
        <v>7.3589801799999993E-2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4">
        <v>7.3589801999999996E-2</v>
      </c>
      <c r="N4833" s="2">
        <v>3534738</v>
      </c>
      <c r="O4833" s="2" t="s">
        <v>11</v>
      </c>
      <c r="P4833" t="s">
        <v>3384</v>
      </c>
      <c r="Q4833" s="2" t="s">
        <v>34</v>
      </c>
      <c r="R4833" s="2" t="s">
        <v>10</v>
      </c>
      <c r="S4833" s="2" t="s">
        <v>6426</v>
      </c>
      <c r="T4833" s="2" t="s">
        <v>3383</v>
      </c>
      <c r="U4833" s="2" t="s">
        <v>5184</v>
      </c>
      <c r="V4833" s="2" t="s">
        <v>3385</v>
      </c>
      <c r="W4833" s="2" t="s">
        <v>3386</v>
      </c>
      <c r="X4833" s="2">
        <v>1</v>
      </c>
      <c r="Y4833" s="2" t="s">
        <v>15</v>
      </c>
    </row>
    <row r="4834" spans="1:25">
      <c r="A4834" s="3" t="s">
        <v>3447</v>
      </c>
      <c r="B4834" s="2" t="s">
        <v>39</v>
      </c>
      <c r="C4834" t="s">
        <v>6417</v>
      </c>
      <c r="D4834" s="3">
        <v>2247</v>
      </c>
      <c r="E4834" s="2">
        <v>0</v>
      </c>
      <c r="F4834" s="2">
        <v>6.3840866100000004E-2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4">
        <v>6.3840865999999996E-2</v>
      </c>
      <c r="N4834" s="2">
        <v>3551366</v>
      </c>
      <c r="O4834" s="2" t="s">
        <v>11</v>
      </c>
      <c r="P4834" t="s">
        <v>2164</v>
      </c>
      <c r="Q4834" s="2" t="s">
        <v>34</v>
      </c>
      <c r="R4834" s="2" t="s">
        <v>10</v>
      </c>
      <c r="S4834" s="2" t="s">
        <v>6426</v>
      </c>
      <c r="T4834" s="2" t="s">
        <v>3387</v>
      </c>
      <c r="U4834" s="2" t="s">
        <v>5185</v>
      </c>
      <c r="V4834" s="2" t="s">
        <v>2165</v>
      </c>
      <c r="W4834" s="2" t="s">
        <v>2166</v>
      </c>
      <c r="X4834" s="2">
        <v>1</v>
      </c>
      <c r="Y4834" s="2" t="s">
        <v>15</v>
      </c>
    </row>
    <row r="4835" spans="1:25">
      <c r="A4835" s="3" t="s">
        <v>3447</v>
      </c>
      <c r="B4835" s="2" t="s">
        <v>8</v>
      </c>
      <c r="C4835" t="s">
        <v>6418</v>
      </c>
      <c r="D4835" s="3">
        <v>2252</v>
      </c>
      <c r="E4835" s="2">
        <v>6.5863132500000005E-2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4">
        <v>0</v>
      </c>
      <c r="N4835" s="2">
        <v>3582013</v>
      </c>
      <c r="O4835" s="2" t="s">
        <v>11</v>
      </c>
      <c r="P4835" t="s">
        <v>1373</v>
      </c>
      <c r="Q4835" s="2" t="s">
        <v>23</v>
      </c>
      <c r="R4835" s="2" t="s">
        <v>10</v>
      </c>
      <c r="S4835" s="2" t="s">
        <v>6426</v>
      </c>
      <c r="T4835" s="2" t="s">
        <v>1372</v>
      </c>
      <c r="U4835" s="2" t="s">
        <v>4797</v>
      </c>
      <c r="V4835" s="2" t="s">
        <v>14</v>
      </c>
      <c r="W4835" s="2" t="s">
        <v>1373</v>
      </c>
      <c r="X4835" s="2">
        <v>1</v>
      </c>
      <c r="Y4835" s="2" t="s">
        <v>15</v>
      </c>
    </row>
    <row r="4836" spans="1:25">
      <c r="A4836" s="3" t="s">
        <v>3447</v>
      </c>
      <c r="B4836" s="2" t="s">
        <v>8</v>
      </c>
      <c r="C4836" t="s">
        <v>6418</v>
      </c>
      <c r="D4836" s="3">
        <v>2254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0.12996387500000001</v>
      </c>
      <c r="K4836" s="2">
        <v>0.13702392599999999</v>
      </c>
      <c r="L4836" s="2">
        <v>0</v>
      </c>
      <c r="M4836" s="4">
        <v>0.13702392599999999</v>
      </c>
      <c r="N4836" s="2">
        <v>3589223</v>
      </c>
      <c r="O4836" s="2" t="s">
        <v>11</v>
      </c>
      <c r="P4836" t="s">
        <v>1375</v>
      </c>
      <c r="Q4836" s="2" t="s">
        <v>10</v>
      </c>
      <c r="R4836" s="2" t="s">
        <v>9</v>
      </c>
      <c r="S4836" s="2" t="s">
        <v>6426</v>
      </c>
      <c r="T4836" s="2" t="s">
        <v>1374</v>
      </c>
      <c r="U4836" s="2" t="s">
        <v>4798</v>
      </c>
      <c r="V4836" s="2" t="s">
        <v>1376</v>
      </c>
      <c r="W4836" s="2" t="s">
        <v>1377</v>
      </c>
      <c r="X4836" s="2">
        <v>2</v>
      </c>
      <c r="Y4836" s="2" t="s">
        <v>15</v>
      </c>
    </row>
    <row r="4837" spans="1:25">
      <c r="A4837" s="3" t="s">
        <v>3447</v>
      </c>
      <c r="B4837" s="2" t="s">
        <v>8</v>
      </c>
      <c r="C4837" t="s">
        <v>6418</v>
      </c>
      <c r="D4837" s="3">
        <v>2256</v>
      </c>
      <c r="E4837" s="2">
        <v>0</v>
      </c>
      <c r="F4837" s="2">
        <v>7.4899196599999995E-2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4">
        <v>7.4899197000000001E-2</v>
      </c>
      <c r="N4837" s="2">
        <v>3614440</v>
      </c>
      <c r="O4837" s="2" t="s">
        <v>11</v>
      </c>
      <c r="P4837" t="s">
        <v>3393</v>
      </c>
      <c r="Q4837" s="2" t="s">
        <v>23</v>
      </c>
      <c r="R4837" s="2" t="s">
        <v>9</v>
      </c>
      <c r="S4837" s="2" t="s">
        <v>6426</v>
      </c>
      <c r="T4837" s="2" t="s">
        <v>3392</v>
      </c>
      <c r="U4837" s="2" t="s">
        <v>5187</v>
      </c>
      <c r="V4837" s="2" t="s">
        <v>3394</v>
      </c>
      <c r="W4837" s="2" t="s">
        <v>3393</v>
      </c>
      <c r="X4837" s="2">
        <v>1</v>
      </c>
      <c r="Y4837" s="2" t="s">
        <v>15</v>
      </c>
    </row>
    <row r="4838" spans="1:25">
      <c r="A4838" s="3" t="s">
        <v>3447</v>
      </c>
      <c r="B4838" s="2" t="s">
        <v>8</v>
      </c>
      <c r="C4838" t="s">
        <v>6418</v>
      </c>
      <c r="D4838" s="3">
        <v>2258</v>
      </c>
      <c r="E4838" s="2">
        <v>0</v>
      </c>
      <c r="F4838" s="2">
        <v>7.4980735800000003E-2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4">
        <v>7.4980736000000006E-2</v>
      </c>
      <c r="N4838" s="2">
        <v>3638691</v>
      </c>
      <c r="O4838" s="2" t="s">
        <v>11</v>
      </c>
      <c r="P4838" t="s">
        <v>2191</v>
      </c>
      <c r="Q4838" s="2" t="s">
        <v>34</v>
      </c>
      <c r="R4838" s="2" t="s">
        <v>9</v>
      </c>
      <c r="S4838" s="2" t="s">
        <v>6426</v>
      </c>
      <c r="T4838" s="2" t="s">
        <v>2190</v>
      </c>
      <c r="U4838" s="2" t="s">
        <v>4946</v>
      </c>
      <c r="V4838" s="2" t="s">
        <v>2192</v>
      </c>
      <c r="W4838" s="2" t="s">
        <v>2193</v>
      </c>
      <c r="X4838" s="2">
        <v>1</v>
      </c>
      <c r="Y4838" s="2" t="s">
        <v>15</v>
      </c>
    </row>
    <row r="4839" spans="1:25">
      <c r="A4839" s="3" t="s">
        <v>3447</v>
      </c>
      <c r="B4839" s="2" t="s">
        <v>8</v>
      </c>
      <c r="C4839" t="s">
        <v>6418</v>
      </c>
      <c r="D4839" s="3">
        <v>2261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7.2547435800000004E-2</v>
      </c>
      <c r="L4839" s="2">
        <v>0</v>
      </c>
      <c r="M4839" s="4">
        <v>7.2547436000000007E-2</v>
      </c>
      <c r="N4839" s="2">
        <v>3666386</v>
      </c>
      <c r="O4839" s="2" t="s">
        <v>11</v>
      </c>
      <c r="P4839" t="s">
        <v>2198</v>
      </c>
      <c r="Q4839" s="2" t="s">
        <v>10</v>
      </c>
      <c r="R4839" s="2" t="s">
        <v>9</v>
      </c>
      <c r="S4839" s="2" t="s">
        <v>6426</v>
      </c>
      <c r="T4839" s="2" t="s">
        <v>3399</v>
      </c>
      <c r="U4839" s="2" t="s">
        <v>5189</v>
      </c>
      <c r="V4839" s="2" t="s">
        <v>2199</v>
      </c>
      <c r="W4839" s="2" t="s">
        <v>2198</v>
      </c>
      <c r="X4839" s="2">
        <v>1</v>
      </c>
      <c r="Y4839" s="2" t="s">
        <v>15</v>
      </c>
    </row>
    <row r="4840" spans="1:25">
      <c r="A4840" s="3" t="s">
        <v>3447</v>
      </c>
      <c r="B4840" s="2" t="s">
        <v>8</v>
      </c>
      <c r="C4840" t="s">
        <v>6418</v>
      </c>
      <c r="D4840" s="3">
        <v>2262</v>
      </c>
      <c r="E4840" s="2">
        <v>0</v>
      </c>
      <c r="F4840" s="2">
        <v>0</v>
      </c>
      <c r="G4840" s="2">
        <v>0</v>
      </c>
      <c r="H4840" s="2">
        <v>0</v>
      </c>
      <c r="I4840" s="2">
        <v>5.9838771800000003E-2</v>
      </c>
      <c r="J4840" s="2">
        <v>0</v>
      </c>
      <c r="K4840" s="2">
        <v>0</v>
      </c>
      <c r="L4840" s="2">
        <v>0</v>
      </c>
      <c r="M4840" s="4">
        <v>5.9838771999999998E-2</v>
      </c>
      <c r="N4840" s="2">
        <v>3679328</v>
      </c>
      <c r="O4840" s="2" t="s">
        <v>11</v>
      </c>
      <c r="P4840" t="s">
        <v>2758</v>
      </c>
      <c r="Q4840" s="2" t="s">
        <v>9</v>
      </c>
      <c r="R4840" s="2" t="s">
        <v>10</v>
      </c>
      <c r="S4840" s="2" t="s">
        <v>6426</v>
      </c>
      <c r="T4840" s="2" t="s">
        <v>2757</v>
      </c>
      <c r="U4840" s="2" t="s">
        <v>5049</v>
      </c>
      <c r="V4840" s="2" t="s">
        <v>2759</v>
      </c>
      <c r="W4840" s="2" t="s">
        <v>2758</v>
      </c>
      <c r="X4840" s="2">
        <v>1</v>
      </c>
      <c r="Y4840" s="2" t="s">
        <v>15</v>
      </c>
    </row>
    <row r="4841" spans="1:25">
      <c r="A4841" s="3" t="s">
        <v>3447</v>
      </c>
      <c r="B4841" s="2" t="s">
        <v>8</v>
      </c>
      <c r="C4841" t="s">
        <v>6418</v>
      </c>
      <c r="D4841" s="3">
        <v>2263</v>
      </c>
      <c r="E4841" s="2">
        <v>0</v>
      </c>
      <c r="F4841" s="2">
        <v>5.8701992000000001E-2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4">
        <v>5.8701992000000001E-2</v>
      </c>
      <c r="N4841" s="2">
        <v>3680471</v>
      </c>
      <c r="O4841" s="2" t="s">
        <v>11</v>
      </c>
      <c r="P4841" t="s">
        <v>3401</v>
      </c>
      <c r="Q4841" s="2" t="s">
        <v>23</v>
      </c>
      <c r="R4841" s="2" t="s">
        <v>10</v>
      </c>
      <c r="S4841" s="2" t="s">
        <v>6426</v>
      </c>
      <c r="T4841" s="2" t="s">
        <v>3400</v>
      </c>
      <c r="U4841" s="2" t="s">
        <v>5190</v>
      </c>
      <c r="V4841" s="2" t="s">
        <v>26</v>
      </c>
      <c r="W4841" s="2" t="s">
        <v>3401</v>
      </c>
      <c r="X4841" s="2">
        <v>1</v>
      </c>
      <c r="Y4841" s="2" t="s">
        <v>15</v>
      </c>
    </row>
    <row r="4842" spans="1:25">
      <c r="A4842" s="3" t="s">
        <v>3447</v>
      </c>
      <c r="B4842" s="2" t="s">
        <v>39</v>
      </c>
      <c r="C4842" t="s">
        <v>6417</v>
      </c>
      <c r="D4842" s="3">
        <v>2264</v>
      </c>
      <c r="E4842" s="2">
        <v>0</v>
      </c>
      <c r="F4842" s="2">
        <v>0</v>
      </c>
      <c r="G4842" s="2">
        <v>8.9488983199999997E-2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4">
        <v>8.9488982999999994E-2</v>
      </c>
      <c r="N4842" s="2">
        <v>3686483</v>
      </c>
      <c r="O4842" s="2" t="s">
        <v>11</v>
      </c>
      <c r="P4842" t="s">
        <v>1396</v>
      </c>
      <c r="Q4842" s="2" t="s">
        <v>34</v>
      </c>
      <c r="R4842" s="2" t="s">
        <v>10</v>
      </c>
      <c r="S4842" s="2" t="s">
        <v>6426</v>
      </c>
      <c r="T4842" s="2" t="s">
        <v>1395</v>
      </c>
      <c r="U4842" s="2" t="s">
        <v>4803</v>
      </c>
      <c r="V4842" s="2" t="s">
        <v>1397</v>
      </c>
      <c r="W4842" s="2" t="s">
        <v>1398</v>
      </c>
      <c r="X4842" s="2">
        <v>1</v>
      </c>
      <c r="Y4842" s="2" t="s">
        <v>15</v>
      </c>
    </row>
    <row r="4843" spans="1:25">
      <c r="A4843" s="3" t="s">
        <v>3447</v>
      </c>
      <c r="B4843" s="2" t="s">
        <v>8</v>
      </c>
      <c r="C4843" t="s">
        <v>6418</v>
      </c>
      <c r="D4843" s="3">
        <v>2265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6.1279773699999998E-2</v>
      </c>
      <c r="M4843" s="4">
        <v>6.1279774000000002E-2</v>
      </c>
      <c r="N4843" s="2">
        <v>3686643</v>
      </c>
      <c r="O4843" s="2" t="s">
        <v>11</v>
      </c>
      <c r="P4843" t="s">
        <v>1400</v>
      </c>
      <c r="Q4843" s="2" t="s">
        <v>34</v>
      </c>
      <c r="R4843" s="2" t="s">
        <v>9</v>
      </c>
      <c r="S4843" s="2" t="s">
        <v>6426</v>
      </c>
      <c r="T4843" s="2" t="s">
        <v>1399</v>
      </c>
      <c r="U4843" s="2" t="s">
        <v>4804</v>
      </c>
      <c r="V4843" s="2" t="s">
        <v>1401</v>
      </c>
      <c r="W4843" s="2" t="s">
        <v>1402</v>
      </c>
      <c r="X4843" s="2">
        <v>1</v>
      </c>
      <c r="Y4843" s="2" t="s">
        <v>15</v>
      </c>
    </row>
    <row r="4844" spans="1:25">
      <c r="A4844" s="3" t="s">
        <v>3447</v>
      </c>
      <c r="B4844" s="2" t="s">
        <v>8</v>
      </c>
      <c r="C4844" t="s">
        <v>6418</v>
      </c>
      <c r="D4844" s="3">
        <v>2266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6.4682006799999997E-2</v>
      </c>
      <c r="L4844" s="2">
        <v>0</v>
      </c>
      <c r="M4844" s="4">
        <v>6.4682007E-2</v>
      </c>
      <c r="N4844" s="2">
        <v>3709464</v>
      </c>
      <c r="O4844" s="2" t="s">
        <v>11</v>
      </c>
      <c r="P4844" t="s">
        <v>3403</v>
      </c>
      <c r="Q4844" s="2" t="s">
        <v>10</v>
      </c>
      <c r="R4844" s="2" t="s">
        <v>9</v>
      </c>
      <c r="S4844" s="2" t="s">
        <v>6426</v>
      </c>
      <c r="T4844" s="2" t="s">
        <v>3402</v>
      </c>
      <c r="U4844" s="2" t="s">
        <v>5191</v>
      </c>
      <c r="V4844" s="2" t="s">
        <v>3404</v>
      </c>
      <c r="W4844" s="2" t="s">
        <v>3405</v>
      </c>
      <c r="X4844" s="2">
        <v>1</v>
      </c>
      <c r="Y4844" s="2" t="s">
        <v>15</v>
      </c>
    </row>
    <row r="4845" spans="1:25">
      <c r="A4845" s="3" t="s">
        <v>3447</v>
      </c>
      <c r="B4845" s="2" t="s">
        <v>8</v>
      </c>
      <c r="C4845" t="s">
        <v>6418</v>
      </c>
      <c r="D4845" s="3">
        <v>2267</v>
      </c>
      <c r="E4845" s="2">
        <v>0</v>
      </c>
      <c r="F4845" s="2">
        <v>0</v>
      </c>
      <c r="G4845" s="2">
        <v>0</v>
      </c>
      <c r="H4845" s="2">
        <v>8.5844516800000006E-2</v>
      </c>
      <c r="I4845" s="2">
        <v>0</v>
      </c>
      <c r="J4845" s="2">
        <v>0</v>
      </c>
      <c r="K4845" s="2">
        <v>0</v>
      </c>
      <c r="L4845" s="2">
        <v>0</v>
      </c>
      <c r="M4845" s="4">
        <v>8.5844516999999995E-2</v>
      </c>
      <c r="N4845" s="2">
        <v>3715564</v>
      </c>
      <c r="O4845" s="2" t="s">
        <v>11</v>
      </c>
      <c r="P4845" t="s">
        <v>2214</v>
      </c>
      <c r="Q4845" s="2" t="s">
        <v>9</v>
      </c>
      <c r="R4845" s="2" t="s">
        <v>10</v>
      </c>
      <c r="S4845" s="2" t="s">
        <v>6426</v>
      </c>
      <c r="T4845" s="2" t="s">
        <v>3406</v>
      </c>
      <c r="U4845" s="2" t="s">
        <v>5192</v>
      </c>
      <c r="V4845" s="2" t="s">
        <v>2215</v>
      </c>
      <c r="W4845" s="2" t="s">
        <v>2216</v>
      </c>
      <c r="X4845" s="2">
        <v>1</v>
      </c>
      <c r="Y4845" s="2" t="s">
        <v>15</v>
      </c>
    </row>
    <row r="4846" spans="1:25">
      <c r="A4846" s="3" t="s">
        <v>3447</v>
      </c>
      <c r="B4846" s="2" t="s">
        <v>39</v>
      </c>
      <c r="C4846" t="s">
        <v>6417</v>
      </c>
      <c r="D4846" s="3">
        <v>2271</v>
      </c>
      <c r="E4846" s="2">
        <v>0</v>
      </c>
      <c r="F4846" s="2">
        <v>0</v>
      </c>
      <c r="G4846" s="2">
        <v>0</v>
      </c>
      <c r="H4846" s="2">
        <v>9.4722747800000007E-2</v>
      </c>
      <c r="I4846" s="2">
        <v>0.21661520000000001</v>
      </c>
      <c r="J4846" s="2">
        <v>0.20920991899999999</v>
      </c>
      <c r="K4846" s="2">
        <v>0.17594289799999999</v>
      </c>
      <c r="L4846" s="2">
        <v>0.16789913200000001</v>
      </c>
      <c r="M4846" s="4">
        <v>0.21661520000000001</v>
      </c>
      <c r="N4846" s="2">
        <v>3740100</v>
      </c>
      <c r="O4846" s="2" t="s">
        <v>11</v>
      </c>
      <c r="P4846" t="s">
        <v>1411</v>
      </c>
      <c r="Q4846" s="2" t="s">
        <v>10</v>
      </c>
      <c r="R4846" s="2" t="s">
        <v>23</v>
      </c>
      <c r="S4846" s="2" t="s">
        <v>6426</v>
      </c>
      <c r="T4846" s="2" t="s">
        <v>1410</v>
      </c>
      <c r="U4846" s="2" t="s">
        <v>4805</v>
      </c>
      <c r="V4846" s="2" t="s">
        <v>1412</v>
      </c>
      <c r="W4846" s="2" t="s">
        <v>1413</v>
      </c>
      <c r="X4846" s="2">
        <v>5</v>
      </c>
      <c r="Y4846" s="2" t="s">
        <v>15</v>
      </c>
    </row>
    <row r="4847" spans="1:25">
      <c r="A4847" s="3" t="s">
        <v>3447</v>
      </c>
      <c r="B4847" s="2" t="s">
        <v>39</v>
      </c>
      <c r="C4847" t="s">
        <v>6417</v>
      </c>
      <c r="D4847" s="3">
        <v>2272</v>
      </c>
      <c r="E4847" s="2">
        <v>0</v>
      </c>
      <c r="F4847" s="2">
        <v>0.26408910800000002</v>
      </c>
      <c r="G4847" s="2">
        <v>0.122443199</v>
      </c>
      <c r="H4847" s="2">
        <v>0.73462438600000002</v>
      </c>
      <c r="I4847" s="2">
        <v>0.70028066600000005</v>
      </c>
      <c r="J4847" s="2">
        <v>0.77723503100000002</v>
      </c>
      <c r="K4847" s="2">
        <v>0.78632831599999997</v>
      </c>
      <c r="L4847" s="2">
        <v>0.72493505499999999</v>
      </c>
      <c r="M4847" s="4">
        <v>0.78632831599999997</v>
      </c>
      <c r="N4847" s="2">
        <v>3740103</v>
      </c>
      <c r="O4847" s="2" t="s">
        <v>11</v>
      </c>
      <c r="P4847" t="s">
        <v>1411</v>
      </c>
      <c r="Q4847" s="2" t="s">
        <v>23</v>
      </c>
      <c r="R4847" s="2" t="s">
        <v>9</v>
      </c>
      <c r="S4847" s="2" t="s">
        <v>6426</v>
      </c>
      <c r="T4847" s="2" t="s">
        <v>1414</v>
      </c>
      <c r="U4847" s="2" t="s">
        <v>4806</v>
      </c>
      <c r="V4847" s="2" t="s">
        <v>1412</v>
      </c>
      <c r="W4847" s="2" t="s">
        <v>1413</v>
      </c>
      <c r="X4847" s="2">
        <v>7</v>
      </c>
      <c r="Y4847" s="2" t="s">
        <v>15</v>
      </c>
    </row>
    <row r="4848" spans="1:25">
      <c r="A4848" s="3" t="s">
        <v>3447</v>
      </c>
      <c r="B4848" s="2" t="s">
        <v>8</v>
      </c>
      <c r="C4848" t="s">
        <v>6418</v>
      </c>
      <c r="D4848" s="3">
        <v>2275</v>
      </c>
      <c r="E4848" s="2">
        <v>6.6856384300000002E-2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5.6995391800000003E-2</v>
      </c>
      <c r="M4848" s="4">
        <v>5.6995391999999999E-2</v>
      </c>
      <c r="N4848" s="2">
        <v>3764337</v>
      </c>
      <c r="O4848" s="2" t="s">
        <v>11</v>
      </c>
      <c r="P4848" t="s">
        <v>1420</v>
      </c>
      <c r="Q4848" s="2" t="s">
        <v>34</v>
      </c>
      <c r="R4848" s="2" t="s">
        <v>9</v>
      </c>
      <c r="S4848" s="2" t="s">
        <v>6426</v>
      </c>
      <c r="T4848" s="2" t="s">
        <v>1419</v>
      </c>
      <c r="U4848" s="2" t="s">
        <v>4807</v>
      </c>
      <c r="V4848" s="2" t="s">
        <v>1421</v>
      </c>
      <c r="W4848" s="2" t="s">
        <v>1422</v>
      </c>
      <c r="X4848" s="2">
        <v>2</v>
      </c>
      <c r="Y4848" s="2" t="s">
        <v>15</v>
      </c>
    </row>
    <row r="4849" spans="1:25">
      <c r="A4849" s="3" t="s">
        <v>3447</v>
      </c>
      <c r="B4849" s="2" t="s">
        <v>8</v>
      </c>
      <c r="C4849" t="s">
        <v>6418</v>
      </c>
      <c r="D4849" s="3">
        <v>2276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8.0667018899999998E-2</v>
      </c>
      <c r="L4849" s="2">
        <v>0</v>
      </c>
      <c r="M4849" s="4">
        <v>8.0667019000000006E-2</v>
      </c>
      <c r="N4849" s="2">
        <v>3778084</v>
      </c>
      <c r="O4849" s="2" t="s">
        <v>11</v>
      </c>
      <c r="P4849" t="s">
        <v>1428</v>
      </c>
      <c r="Q4849" s="2" t="s">
        <v>9</v>
      </c>
      <c r="R4849" s="2" t="s">
        <v>10</v>
      </c>
      <c r="S4849" s="2" t="s">
        <v>6426</v>
      </c>
      <c r="T4849" s="2" t="s">
        <v>1427</v>
      </c>
      <c r="U4849" s="2" t="s">
        <v>4808</v>
      </c>
      <c r="V4849" s="2" t="s">
        <v>1429</v>
      </c>
      <c r="W4849" s="2" t="s">
        <v>1428</v>
      </c>
      <c r="X4849" s="2">
        <v>1</v>
      </c>
      <c r="Y4849" s="2" t="s">
        <v>15</v>
      </c>
    </row>
    <row r="4850" spans="1:25">
      <c r="A4850" s="3" t="s">
        <v>3447</v>
      </c>
      <c r="B4850" s="2" t="s">
        <v>39</v>
      </c>
      <c r="C4850" t="s">
        <v>6417</v>
      </c>
      <c r="D4850" s="3">
        <v>2279</v>
      </c>
      <c r="E4850" s="2">
        <v>0</v>
      </c>
      <c r="F4850" s="2">
        <v>0.15917825699999999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4">
        <v>0.15917825699999999</v>
      </c>
      <c r="N4850" s="2">
        <v>3792712</v>
      </c>
      <c r="O4850" s="2" t="s">
        <v>11</v>
      </c>
      <c r="P4850" t="s">
        <v>1438</v>
      </c>
      <c r="Q4850" s="2" t="s">
        <v>10</v>
      </c>
      <c r="R4850" s="2" t="s">
        <v>9</v>
      </c>
      <c r="S4850" s="2" t="s">
        <v>6426</v>
      </c>
      <c r="T4850" s="2" t="s">
        <v>1439</v>
      </c>
      <c r="U4850" s="2" t="s">
        <v>4811</v>
      </c>
      <c r="V4850" s="2" t="s">
        <v>14</v>
      </c>
      <c r="W4850" s="2" t="s">
        <v>1438</v>
      </c>
      <c r="X4850" s="2">
        <v>1</v>
      </c>
      <c r="Y4850" s="2" t="s">
        <v>15</v>
      </c>
    </row>
    <row r="4851" spans="1:25">
      <c r="A4851" s="3" t="s">
        <v>3447</v>
      </c>
      <c r="B4851" s="2" t="s">
        <v>8</v>
      </c>
      <c r="C4851" t="s">
        <v>6418</v>
      </c>
      <c r="D4851" s="3">
        <v>2282</v>
      </c>
      <c r="E4851" s="2">
        <v>0</v>
      </c>
      <c r="F4851" s="2">
        <v>0</v>
      </c>
      <c r="G4851" s="2">
        <v>0.10226774199999999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4">
        <v>0.10226774199999999</v>
      </c>
      <c r="N4851" s="2">
        <v>3837933</v>
      </c>
      <c r="O4851" s="2" t="s">
        <v>11</v>
      </c>
      <c r="P4851" t="s">
        <v>1445</v>
      </c>
      <c r="Q4851" s="2" t="s">
        <v>23</v>
      </c>
      <c r="R4851" s="2" t="s">
        <v>10</v>
      </c>
      <c r="S4851" s="2" t="s">
        <v>6426</v>
      </c>
      <c r="T4851" s="2" t="s">
        <v>1444</v>
      </c>
      <c r="U4851" s="2" t="s">
        <v>4812</v>
      </c>
      <c r="V4851" s="2" t="s">
        <v>1446</v>
      </c>
      <c r="W4851" s="2" t="s">
        <v>1445</v>
      </c>
      <c r="X4851" s="2">
        <v>1</v>
      </c>
      <c r="Y4851" s="2" t="s">
        <v>15</v>
      </c>
    </row>
    <row r="4852" spans="1:25">
      <c r="A4852" s="3" t="s">
        <v>3447</v>
      </c>
      <c r="B4852" s="2" t="s">
        <v>8</v>
      </c>
      <c r="C4852" t="s">
        <v>6418</v>
      </c>
      <c r="D4852" s="3">
        <v>2290</v>
      </c>
      <c r="E4852" s="2">
        <v>0</v>
      </c>
      <c r="F4852" s="2">
        <v>7.1041107199999995E-2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4">
        <v>7.1041107000000006E-2</v>
      </c>
      <c r="N4852" s="2">
        <v>3876691</v>
      </c>
      <c r="O4852" s="2" t="s">
        <v>11</v>
      </c>
      <c r="P4852" t="s">
        <v>3427</v>
      </c>
      <c r="Q4852" s="2" t="s">
        <v>34</v>
      </c>
      <c r="R4852" s="2" t="s">
        <v>10</v>
      </c>
      <c r="S4852" s="2" t="s">
        <v>6426</v>
      </c>
      <c r="T4852" s="2" t="s">
        <v>3426</v>
      </c>
      <c r="U4852" s="2" t="s">
        <v>5193</v>
      </c>
      <c r="V4852" s="2" t="s">
        <v>3428</v>
      </c>
      <c r="W4852" s="2" t="s">
        <v>3427</v>
      </c>
      <c r="X4852" s="2">
        <v>1</v>
      </c>
      <c r="Y4852" s="2" t="s">
        <v>15</v>
      </c>
    </row>
    <row r="4853" spans="1:25">
      <c r="A4853" s="3" t="s">
        <v>3447</v>
      </c>
      <c r="B4853" s="2" t="s">
        <v>39</v>
      </c>
      <c r="C4853" t="s">
        <v>6417</v>
      </c>
      <c r="D4853" s="3">
        <v>2305</v>
      </c>
      <c r="E4853" s="2">
        <v>0</v>
      </c>
      <c r="F4853" s="2">
        <v>5.5929660800000003E-2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4">
        <v>5.5929660999999999E-2</v>
      </c>
      <c r="N4853" s="2">
        <v>4047528</v>
      </c>
      <c r="O4853" s="2" t="s">
        <v>11</v>
      </c>
      <c r="P4853" t="s">
        <v>3440</v>
      </c>
      <c r="Q4853" s="2" t="s">
        <v>23</v>
      </c>
      <c r="R4853" s="2" t="s">
        <v>9</v>
      </c>
      <c r="S4853" s="2" t="s">
        <v>6426</v>
      </c>
      <c r="T4853" s="2" t="s">
        <v>3439</v>
      </c>
      <c r="U4853" s="2" t="s">
        <v>5194</v>
      </c>
      <c r="V4853" s="2" t="s">
        <v>3441</v>
      </c>
      <c r="W4853" s="2" t="s">
        <v>3442</v>
      </c>
      <c r="X4853" s="2">
        <v>1</v>
      </c>
      <c r="Y4853" s="2" t="s">
        <v>15</v>
      </c>
    </row>
    <row r="4854" spans="1:25">
      <c r="A4854" s="3" t="s">
        <v>3447</v>
      </c>
      <c r="B4854" s="2" t="s">
        <v>39</v>
      </c>
      <c r="C4854" t="s">
        <v>6417</v>
      </c>
      <c r="D4854" s="3">
        <v>2308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8.1671714800000003E-2</v>
      </c>
      <c r="M4854" s="4">
        <v>8.1671715000000006E-2</v>
      </c>
      <c r="N4854" s="2">
        <v>4100720</v>
      </c>
      <c r="O4854" s="2" t="s">
        <v>11</v>
      </c>
      <c r="P4854" t="s">
        <v>3444</v>
      </c>
      <c r="Q4854" s="2" t="s">
        <v>10</v>
      </c>
      <c r="R4854" s="2" t="s">
        <v>9</v>
      </c>
      <c r="S4854" s="2" t="s">
        <v>6426</v>
      </c>
      <c r="T4854" s="2" t="s">
        <v>3443</v>
      </c>
      <c r="U4854" s="2" t="s">
        <v>5195</v>
      </c>
      <c r="V4854" s="2" t="s">
        <v>3445</v>
      </c>
      <c r="W4854" s="2" t="s">
        <v>3446</v>
      </c>
      <c r="X4854" s="2">
        <v>1</v>
      </c>
      <c r="Y4854" s="2" t="s">
        <v>15</v>
      </c>
    </row>
    <row r="4855" spans="1:25">
      <c r="A4855" s="3" t="s">
        <v>3811</v>
      </c>
      <c r="B4855" s="1" t="s">
        <v>8</v>
      </c>
      <c r="C4855" t="s">
        <v>6418</v>
      </c>
      <c r="D4855" s="3">
        <v>2309</v>
      </c>
      <c r="E4855" s="1">
        <v>0</v>
      </c>
      <c r="F4855" s="1">
        <v>0</v>
      </c>
      <c r="G4855" s="1">
        <v>6.1225414300000003E-2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4">
        <v>6.1225413999999999E-2</v>
      </c>
      <c r="N4855" s="1">
        <v>25348</v>
      </c>
      <c r="O4855" s="1" t="s">
        <v>11</v>
      </c>
      <c r="P4855" t="s">
        <v>3450</v>
      </c>
      <c r="Q4855" s="1" t="s">
        <v>9</v>
      </c>
      <c r="R4855" s="1" t="s">
        <v>10</v>
      </c>
      <c r="S4855" s="1" t="s">
        <v>6426</v>
      </c>
      <c r="T4855" s="1" t="s">
        <v>3449</v>
      </c>
      <c r="U4855" s="2" t="s">
        <v>5196</v>
      </c>
      <c r="V4855" s="1" t="s">
        <v>14</v>
      </c>
      <c r="W4855" s="1" t="s">
        <v>3450</v>
      </c>
      <c r="X4855" s="1">
        <v>1</v>
      </c>
      <c r="Y4855" s="1" t="s">
        <v>15</v>
      </c>
    </row>
    <row r="4856" spans="1:25">
      <c r="A4856" s="3" t="s">
        <v>3810</v>
      </c>
      <c r="B4856" s="1" t="s">
        <v>8</v>
      </c>
      <c r="C4856" t="s">
        <v>6418</v>
      </c>
      <c r="D4856" s="3">
        <v>2311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7.0220470399999999E-2</v>
      </c>
      <c r="L4856" s="1">
        <v>0</v>
      </c>
      <c r="M4856" s="4">
        <v>7.0220469999999993E-2</v>
      </c>
      <c r="N4856" s="1">
        <v>38807</v>
      </c>
      <c r="O4856" s="1" t="s">
        <v>11</v>
      </c>
      <c r="P4856" t="s">
        <v>3452</v>
      </c>
      <c r="Q4856" s="1" t="s">
        <v>10</v>
      </c>
      <c r="R4856" s="1" t="s">
        <v>9</v>
      </c>
      <c r="S4856" s="1" t="s">
        <v>6426</v>
      </c>
      <c r="T4856" s="1" t="s">
        <v>3451</v>
      </c>
      <c r="U4856" s="2" t="s">
        <v>5197</v>
      </c>
      <c r="V4856" s="1" t="s">
        <v>727</v>
      </c>
      <c r="W4856" s="1" t="s">
        <v>3452</v>
      </c>
      <c r="X4856" s="1">
        <v>1</v>
      </c>
      <c r="Y4856" s="1" t="s">
        <v>15</v>
      </c>
    </row>
    <row r="4857" spans="1:25">
      <c r="A4857" s="3" t="s">
        <v>3810</v>
      </c>
      <c r="B4857" s="1" t="s">
        <v>8</v>
      </c>
      <c r="C4857" t="s">
        <v>6418</v>
      </c>
      <c r="D4857" s="3">
        <v>2312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6.31809235E-2</v>
      </c>
      <c r="M4857" s="4">
        <v>6.3180923999999999E-2</v>
      </c>
      <c r="N4857" s="1">
        <v>58886</v>
      </c>
      <c r="O4857" s="1" t="s">
        <v>11</v>
      </c>
      <c r="P4857" t="s">
        <v>25</v>
      </c>
      <c r="Q4857" s="1" t="s">
        <v>23</v>
      </c>
      <c r="R4857" s="1" t="s">
        <v>34</v>
      </c>
      <c r="S4857" s="1" t="s">
        <v>6426</v>
      </c>
      <c r="T4857" s="1" t="s">
        <v>3453</v>
      </c>
      <c r="U4857" s="2" t="s">
        <v>5198</v>
      </c>
      <c r="V4857" s="1" t="s">
        <v>26</v>
      </c>
      <c r="W4857" s="1" t="s">
        <v>25</v>
      </c>
      <c r="X4857" s="1">
        <v>1</v>
      </c>
      <c r="Y4857" s="1" t="s">
        <v>15</v>
      </c>
    </row>
    <row r="4858" spans="1:25">
      <c r="A4858" s="3" t="s">
        <v>3810</v>
      </c>
      <c r="B4858" s="1" t="s">
        <v>8</v>
      </c>
      <c r="C4858" t="s">
        <v>6418</v>
      </c>
      <c r="D4858" s="3">
        <v>2313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5.2525997200000001E-2</v>
      </c>
      <c r="M4858" s="4">
        <v>5.2525996999999998E-2</v>
      </c>
      <c r="N4858" s="1">
        <v>59198</v>
      </c>
      <c r="O4858" s="1" t="s">
        <v>11</v>
      </c>
      <c r="P4858" t="s">
        <v>3455</v>
      </c>
      <c r="Q4858" s="1" t="s">
        <v>10</v>
      </c>
      <c r="R4858" s="1" t="s">
        <v>9</v>
      </c>
      <c r="S4858" s="1" t="s">
        <v>6426</v>
      </c>
      <c r="T4858" s="1" t="s">
        <v>3454</v>
      </c>
      <c r="U4858" s="2" t="s">
        <v>5199</v>
      </c>
      <c r="V4858" s="1" t="s">
        <v>3456</v>
      </c>
      <c r="W4858" s="1" t="s">
        <v>3457</v>
      </c>
      <c r="X4858" s="1">
        <v>1</v>
      </c>
      <c r="Y4858" s="1" t="s">
        <v>15</v>
      </c>
    </row>
    <row r="4859" spans="1:25">
      <c r="A4859" s="3" t="s">
        <v>3810</v>
      </c>
      <c r="B4859" s="1" t="s">
        <v>39</v>
      </c>
      <c r="C4859" t="s">
        <v>6417</v>
      </c>
      <c r="D4859" s="3">
        <v>2314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7.1510314899999997E-2</v>
      </c>
      <c r="L4859" s="1">
        <v>0</v>
      </c>
      <c r="M4859" s="4">
        <v>7.1510315000000005E-2</v>
      </c>
      <c r="N4859" s="1">
        <v>64248</v>
      </c>
      <c r="O4859" s="1" t="s">
        <v>11</v>
      </c>
      <c r="P4859" t="s">
        <v>3459</v>
      </c>
      <c r="Q4859" s="1" t="s">
        <v>10</v>
      </c>
      <c r="R4859" s="1" t="s">
        <v>9</v>
      </c>
      <c r="S4859" s="1" t="s">
        <v>6426</v>
      </c>
      <c r="T4859" s="1" t="s">
        <v>3458</v>
      </c>
      <c r="U4859" s="2" t="s">
        <v>5200</v>
      </c>
      <c r="V4859" s="1" t="s">
        <v>3460</v>
      </c>
      <c r="W4859" s="1" t="s">
        <v>3461</v>
      </c>
      <c r="X4859" s="1">
        <v>1</v>
      </c>
      <c r="Y4859" s="1" t="s">
        <v>15</v>
      </c>
    </row>
    <row r="4860" spans="1:25">
      <c r="A4860" s="3" t="s">
        <v>3810</v>
      </c>
      <c r="B4860" s="1" t="s">
        <v>8</v>
      </c>
      <c r="C4860" t="s">
        <v>6418</v>
      </c>
      <c r="D4860" s="3">
        <v>2315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5.5059909800000001E-2</v>
      </c>
      <c r="K4860" s="1">
        <v>8.9807510399999999E-2</v>
      </c>
      <c r="L4860" s="1">
        <v>0</v>
      </c>
      <c r="M4860" s="4">
        <v>8.9807509999999993E-2</v>
      </c>
      <c r="N4860" s="1">
        <v>70309</v>
      </c>
      <c r="O4860" s="1" t="s">
        <v>11</v>
      </c>
      <c r="P4860" t="s">
        <v>31</v>
      </c>
      <c r="Q4860" s="1" t="s">
        <v>9</v>
      </c>
      <c r="R4860" s="1" t="s">
        <v>10</v>
      </c>
      <c r="S4860" s="1" t="s">
        <v>6426</v>
      </c>
      <c r="T4860" s="1" t="s">
        <v>30</v>
      </c>
      <c r="U4860" s="2" t="s">
        <v>4570</v>
      </c>
      <c r="V4860" s="1" t="s">
        <v>32</v>
      </c>
      <c r="W4860" s="1" t="s">
        <v>33</v>
      </c>
      <c r="X4860" s="1">
        <v>2</v>
      </c>
      <c r="Y4860" s="1" t="s">
        <v>15</v>
      </c>
    </row>
    <row r="4861" spans="1:25">
      <c r="A4861" s="3" t="s">
        <v>3810</v>
      </c>
      <c r="B4861" s="1" t="s">
        <v>8</v>
      </c>
      <c r="C4861" t="s">
        <v>6418</v>
      </c>
      <c r="D4861" s="3">
        <v>2316</v>
      </c>
      <c r="E4861" s="1">
        <v>5.2952289600000001E-2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4">
        <v>0</v>
      </c>
      <c r="N4861" s="1">
        <v>91696</v>
      </c>
      <c r="O4861" s="1" t="s">
        <v>11</v>
      </c>
      <c r="P4861" t="s">
        <v>52</v>
      </c>
      <c r="Q4861" s="1" t="s">
        <v>34</v>
      </c>
      <c r="R4861" s="1" t="s">
        <v>10</v>
      </c>
      <c r="S4861" s="1" t="s">
        <v>6426</v>
      </c>
      <c r="T4861" s="1" t="s">
        <v>51</v>
      </c>
      <c r="U4861" s="2" t="s">
        <v>4574</v>
      </c>
      <c r="V4861" s="1" t="s">
        <v>53</v>
      </c>
      <c r="W4861" s="1" t="s">
        <v>54</v>
      </c>
      <c r="X4861" s="1">
        <v>1</v>
      </c>
      <c r="Y4861" s="1" t="s">
        <v>15</v>
      </c>
    </row>
    <row r="4862" spans="1:25">
      <c r="A4862" s="3" t="s">
        <v>3810</v>
      </c>
      <c r="B4862" s="1" t="s">
        <v>8</v>
      </c>
      <c r="C4862" t="s">
        <v>6418</v>
      </c>
      <c r="D4862" s="3">
        <v>2319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4">
        <v>0</v>
      </c>
      <c r="N4862" s="1">
        <v>100760</v>
      </c>
      <c r="O4862" s="1" t="s">
        <v>11</v>
      </c>
      <c r="P4862" t="s">
        <v>60</v>
      </c>
      <c r="Q4862" s="1" t="s">
        <v>10</v>
      </c>
      <c r="R4862" s="1" t="s">
        <v>23</v>
      </c>
      <c r="S4862" s="1" t="s">
        <v>6426</v>
      </c>
      <c r="T4862" s="1" t="s">
        <v>59</v>
      </c>
      <c r="U4862" s="2" t="s">
        <v>4575</v>
      </c>
      <c r="V4862" s="1" t="s">
        <v>61</v>
      </c>
      <c r="W4862" s="1" t="s">
        <v>62</v>
      </c>
      <c r="X4862" s="1">
        <v>1</v>
      </c>
      <c r="Y4862" s="1" t="s">
        <v>15</v>
      </c>
    </row>
    <row r="4863" spans="1:25">
      <c r="A4863" s="3" t="s">
        <v>3810</v>
      </c>
      <c r="B4863" s="1" t="s">
        <v>8</v>
      </c>
      <c r="C4863" t="s">
        <v>6418</v>
      </c>
      <c r="D4863" s="3">
        <v>2320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7.3066711399999998E-2</v>
      </c>
      <c r="L4863" s="1">
        <v>0</v>
      </c>
      <c r="M4863" s="4">
        <v>7.3066711000000006E-2</v>
      </c>
      <c r="N4863" s="1">
        <v>134895</v>
      </c>
      <c r="O4863" s="1" t="s">
        <v>11</v>
      </c>
      <c r="P4863" t="s">
        <v>3463</v>
      </c>
      <c r="Q4863" s="1" t="s">
        <v>9</v>
      </c>
      <c r="R4863" s="1" t="s">
        <v>10</v>
      </c>
      <c r="S4863" s="1" t="s">
        <v>6426</v>
      </c>
      <c r="T4863" s="1" t="s">
        <v>3462</v>
      </c>
      <c r="U4863" s="2" t="s">
        <v>5201</v>
      </c>
      <c r="V4863" s="1" t="s">
        <v>610</v>
      </c>
      <c r="W4863" s="1" t="s">
        <v>3463</v>
      </c>
      <c r="X4863" s="1">
        <v>1</v>
      </c>
      <c r="Y4863" s="1" t="s">
        <v>15</v>
      </c>
    </row>
    <row r="4864" spans="1:25">
      <c r="A4864" s="3" t="s">
        <v>3810</v>
      </c>
      <c r="B4864" s="1" t="s">
        <v>8</v>
      </c>
      <c r="C4864" t="s">
        <v>6418</v>
      </c>
      <c r="D4864" s="3">
        <v>2328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7.7511310599999994E-2</v>
      </c>
      <c r="M4864" s="4">
        <v>7.7511310999999999E-2</v>
      </c>
      <c r="N4864" s="1">
        <v>231956</v>
      </c>
      <c r="O4864" s="1" t="s">
        <v>11</v>
      </c>
      <c r="P4864" t="s">
        <v>2297</v>
      </c>
      <c r="Q4864" s="1" t="s">
        <v>10</v>
      </c>
      <c r="R4864" s="1" t="s">
        <v>9</v>
      </c>
      <c r="S4864" s="1" t="s">
        <v>6426</v>
      </c>
      <c r="T4864" s="1" t="s">
        <v>2296</v>
      </c>
      <c r="U4864" s="2" t="s">
        <v>4962</v>
      </c>
      <c r="V4864" s="1" t="s">
        <v>2298</v>
      </c>
      <c r="W4864" s="1" t="s">
        <v>2297</v>
      </c>
      <c r="X4864" s="1">
        <v>1</v>
      </c>
      <c r="Y4864" s="1" t="s">
        <v>15</v>
      </c>
    </row>
    <row r="4865" spans="1:25">
      <c r="A4865" s="3" t="s">
        <v>3810</v>
      </c>
      <c r="B4865" s="1" t="s">
        <v>8</v>
      </c>
      <c r="C4865" t="s">
        <v>6418</v>
      </c>
      <c r="D4865" s="3">
        <v>2329</v>
      </c>
      <c r="E4865" s="1">
        <v>6.3937187199999995E-2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4">
        <v>0</v>
      </c>
      <c r="N4865" s="1">
        <v>257230</v>
      </c>
      <c r="O4865" s="1" t="s">
        <v>11</v>
      </c>
      <c r="P4865" t="s">
        <v>114</v>
      </c>
      <c r="Q4865" s="1" t="s">
        <v>34</v>
      </c>
      <c r="R4865" s="1" t="s">
        <v>9</v>
      </c>
      <c r="S4865" s="1" t="s">
        <v>6426</v>
      </c>
      <c r="T4865" s="1" t="s">
        <v>113</v>
      </c>
      <c r="U4865" s="2" t="s">
        <v>4588</v>
      </c>
      <c r="V4865" s="1" t="s">
        <v>115</v>
      </c>
      <c r="W4865" s="1" t="s">
        <v>116</v>
      </c>
      <c r="X4865" s="1">
        <v>1</v>
      </c>
      <c r="Y4865" s="1" t="s">
        <v>15</v>
      </c>
    </row>
    <row r="4866" spans="1:25">
      <c r="A4866" s="3" t="s">
        <v>3810</v>
      </c>
      <c r="B4866" s="1" t="s">
        <v>8</v>
      </c>
      <c r="C4866" t="s">
        <v>6418</v>
      </c>
      <c r="D4866" s="3">
        <v>2330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6.5775871299999997E-2</v>
      </c>
      <c r="M4866" s="4">
        <v>6.5775871E-2</v>
      </c>
      <c r="N4866" s="1">
        <v>274718</v>
      </c>
      <c r="O4866" s="1" t="s">
        <v>11</v>
      </c>
      <c r="P4866" t="s">
        <v>3467</v>
      </c>
      <c r="Q4866" s="1" t="s">
        <v>23</v>
      </c>
      <c r="R4866" s="1" t="s">
        <v>10</v>
      </c>
      <c r="S4866" s="1" t="s">
        <v>6426</v>
      </c>
      <c r="T4866" s="1" t="s">
        <v>3466</v>
      </c>
      <c r="U4866" s="2" t="s">
        <v>5203</v>
      </c>
      <c r="V4866" s="1" t="s">
        <v>3468</v>
      </c>
      <c r="W4866" s="1" t="s">
        <v>3467</v>
      </c>
      <c r="X4866" s="1">
        <v>1</v>
      </c>
      <c r="Y4866" s="1" t="s">
        <v>15</v>
      </c>
    </row>
    <row r="4867" spans="1:25">
      <c r="A4867" s="3" t="s">
        <v>3810</v>
      </c>
      <c r="B4867" s="1" t="s">
        <v>8</v>
      </c>
      <c r="C4867" t="s">
        <v>6418</v>
      </c>
      <c r="D4867" s="3">
        <v>2331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8.5815429700000001E-2</v>
      </c>
      <c r="M4867" s="4">
        <v>8.5815429999999998E-2</v>
      </c>
      <c r="N4867" s="1">
        <v>287123</v>
      </c>
      <c r="O4867" s="1" t="s">
        <v>11</v>
      </c>
      <c r="P4867" t="s">
        <v>1533</v>
      </c>
      <c r="Q4867" s="1" t="s">
        <v>23</v>
      </c>
      <c r="R4867" s="1" t="s">
        <v>10</v>
      </c>
      <c r="S4867" s="1" t="s">
        <v>6426</v>
      </c>
      <c r="T4867" s="1" t="s">
        <v>1532</v>
      </c>
      <c r="U4867" s="2" t="s">
        <v>4822</v>
      </c>
      <c r="V4867" s="1" t="s">
        <v>1534</v>
      </c>
      <c r="W4867" s="1" t="s">
        <v>1535</v>
      </c>
      <c r="X4867" s="1">
        <v>1</v>
      </c>
      <c r="Y4867" s="1" t="s">
        <v>15</v>
      </c>
    </row>
    <row r="4868" spans="1:25">
      <c r="A4868" s="3" t="s">
        <v>3810</v>
      </c>
      <c r="B4868" s="1" t="s">
        <v>8</v>
      </c>
      <c r="C4868" t="s">
        <v>6418</v>
      </c>
      <c r="D4868" s="3">
        <v>2332</v>
      </c>
      <c r="E4868" s="1">
        <v>7.2305679299999995E-2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4">
        <v>0</v>
      </c>
      <c r="N4868" s="1">
        <v>297053</v>
      </c>
      <c r="O4868" s="1" t="s">
        <v>11</v>
      </c>
      <c r="P4868" t="s">
        <v>121</v>
      </c>
      <c r="Q4868" s="1" t="s">
        <v>34</v>
      </c>
      <c r="R4868" s="1" t="s">
        <v>9</v>
      </c>
      <c r="S4868" s="1" t="s">
        <v>6426</v>
      </c>
      <c r="T4868" s="1" t="s">
        <v>120</v>
      </c>
      <c r="U4868" s="2" t="s">
        <v>4589</v>
      </c>
      <c r="V4868" s="1" t="s">
        <v>122</v>
      </c>
      <c r="W4868" s="1" t="s">
        <v>121</v>
      </c>
      <c r="X4868" s="1">
        <v>1</v>
      </c>
      <c r="Y4868" s="1" t="s">
        <v>15</v>
      </c>
    </row>
    <row r="4869" spans="1:25">
      <c r="A4869" s="3" t="s">
        <v>3810</v>
      </c>
      <c r="B4869" s="1" t="s">
        <v>39</v>
      </c>
      <c r="C4869" t="s">
        <v>6417</v>
      </c>
      <c r="D4869" s="3">
        <v>2336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5.6712150599999997E-2</v>
      </c>
      <c r="M4869" s="4">
        <v>5.6712151000000002E-2</v>
      </c>
      <c r="N4869" s="1">
        <v>322257</v>
      </c>
      <c r="O4869" s="1" t="s">
        <v>11</v>
      </c>
      <c r="P4869" t="s">
        <v>3471</v>
      </c>
      <c r="Q4869" s="1" t="s">
        <v>23</v>
      </c>
      <c r="R4869" s="1" t="s">
        <v>34</v>
      </c>
      <c r="S4869" s="1" t="s">
        <v>6426</v>
      </c>
      <c r="T4869" s="1" t="s">
        <v>3470</v>
      </c>
      <c r="U4869" s="2" t="s">
        <v>5204</v>
      </c>
      <c r="V4869" s="1" t="s">
        <v>3472</v>
      </c>
      <c r="W4869" s="1" t="s">
        <v>3473</v>
      </c>
      <c r="X4869" s="1">
        <v>1</v>
      </c>
      <c r="Y4869" s="1" t="s">
        <v>15</v>
      </c>
    </row>
    <row r="4870" spans="1:25">
      <c r="A4870" s="3" t="s">
        <v>3810</v>
      </c>
      <c r="B4870" s="1" t="s">
        <v>39</v>
      </c>
      <c r="C4870" t="s">
        <v>6417</v>
      </c>
      <c r="D4870" s="3">
        <v>2341</v>
      </c>
      <c r="E4870" s="1">
        <v>1</v>
      </c>
      <c r="F4870" s="1">
        <v>1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1">
        <v>1</v>
      </c>
      <c r="M4870" s="4">
        <v>1</v>
      </c>
      <c r="N4870" s="1">
        <v>367544</v>
      </c>
      <c r="O4870" s="1" t="s">
        <v>11</v>
      </c>
      <c r="P4870" t="s">
        <v>148</v>
      </c>
      <c r="Q4870" s="1" t="s">
        <v>9</v>
      </c>
      <c r="R4870" s="1" t="s">
        <v>34</v>
      </c>
      <c r="S4870" s="1" t="s">
        <v>6426</v>
      </c>
      <c r="T4870" s="1" t="s">
        <v>147</v>
      </c>
      <c r="U4870" s="2" t="s">
        <v>4595</v>
      </c>
      <c r="V4870" s="1" t="s">
        <v>149</v>
      </c>
      <c r="W4870" s="1" t="s">
        <v>150</v>
      </c>
      <c r="X4870" s="1">
        <v>8</v>
      </c>
      <c r="Y4870" s="1" t="s">
        <v>134</v>
      </c>
    </row>
    <row r="4871" spans="1:25">
      <c r="A4871" s="3" t="s">
        <v>3810</v>
      </c>
      <c r="B4871" s="1" t="s">
        <v>8</v>
      </c>
      <c r="C4871" t="s">
        <v>6418</v>
      </c>
      <c r="D4871" s="3">
        <v>2342</v>
      </c>
      <c r="E4871" s="1">
        <v>0</v>
      </c>
      <c r="F4871" s="1">
        <v>0</v>
      </c>
      <c r="G4871" s="1">
        <v>6.5172672299999998E-2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4">
        <v>6.5172672000000001E-2</v>
      </c>
      <c r="N4871" s="1">
        <v>390034</v>
      </c>
      <c r="O4871" s="1" t="s">
        <v>11</v>
      </c>
      <c r="P4871" t="s">
        <v>152</v>
      </c>
      <c r="Q4871" s="1" t="s">
        <v>34</v>
      </c>
      <c r="R4871" s="1" t="s">
        <v>10</v>
      </c>
      <c r="S4871" s="1" t="s">
        <v>6426</v>
      </c>
      <c r="T4871" s="1" t="s">
        <v>151</v>
      </c>
      <c r="U4871" s="2" t="s">
        <v>4596</v>
      </c>
      <c r="V4871" s="1" t="s">
        <v>153</v>
      </c>
      <c r="W4871" s="1" t="s">
        <v>154</v>
      </c>
      <c r="X4871" s="1">
        <v>1</v>
      </c>
      <c r="Y4871" s="1" t="s">
        <v>15</v>
      </c>
    </row>
    <row r="4872" spans="1:25">
      <c r="A4872" s="3" t="s">
        <v>3810</v>
      </c>
      <c r="B4872" s="1" t="s">
        <v>8</v>
      </c>
      <c r="C4872" t="s">
        <v>6418</v>
      </c>
      <c r="D4872" s="3">
        <v>2343</v>
      </c>
      <c r="E4872" s="1">
        <v>0</v>
      </c>
      <c r="F4872" s="1">
        <v>0</v>
      </c>
      <c r="G4872" s="1">
        <v>7.2251796699999996E-2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4">
        <v>7.2251797000000006E-2</v>
      </c>
      <c r="N4872" s="1">
        <v>393892</v>
      </c>
      <c r="O4872" s="1" t="s">
        <v>11</v>
      </c>
      <c r="P4872" t="s">
        <v>3480</v>
      </c>
      <c r="Q4872" s="1" t="s">
        <v>9</v>
      </c>
      <c r="R4872" s="1" t="s">
        <v>10</v>
      </c>
      <c r="S4872" s="1" t="s">
        <v>6426</v>
      </c>
      <c r="T4872" s="1" t="s">
        <v>930</v>
      </c>
      <c r="U4872" s="2" t="s">
        <v>4737</v>
      </c>
      <c r="V4872" s="1" t="s">
        <v>3481</v>
      </c>
      <c r="W4872" s="1" t="s">
        <v>3480</v>
      </c>
      <c r="X4872" s="1">
        <v>1</v>
      </c>
      <c r="Y4872" s="1" t="s">
        <v>15</v>
      </c>
    </row>
    <row r="4873" spans="1:25">
      <c r="A4873" s="3" t="s">
        <v>3810</v>
      </c>
      <c r="B4873" s="1" t="s">
        <v>8</v>
      </c>
      <c r="C4873" t="s">
        <v>6418</v>
      </c>
      <c r="D4873" s="3">
        <v>2357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5.4378986400000003E-2</v>
      </c>
      <c r="L4873" s="1">
        <v>0</v>
      </c>
      <c r="M4873" s="4">
        <v>5.4378985999999997E-2</v>
      </c>
      <c r="N4873" s="1">
        <v>503080</v>
      </c>
      <c r="O4873" s="1" t="s">
        <v>11</v>
      </c>
      <c r="P4873" t="s">
        <v>3487</v>
      </c>
      <c r="Q4873" s="1" t="s">
        <v>9</v>
      </c>
      <c r="R4873" s="1" t="s">
        <v>10</v>
      </c>
      <c r="S4873" s="1" t="s">
        <v>6426</v>
      </c>
      <c r="T4873" s="1" t="s">
        <v>3486</v>
      </c>
      <c r="U4873" s="2" t="s">
        <v>5205</v>
      </c>
      <c r="V4873" s="1" t="s">
        <v>565</v>
      </c>
      <c r="W4873" s="1" t="s">
        <v>3487</v>
      </c>
      <c r="X4873" s="1">
        <v>1</v>
      </c>
      <c r="Y4873" s="1" t="s">
        <v>15</v>
      </c>
    </row>
    <row r="4874" spans="1:25">
      <c r="A4874" s="3" t="s">
        <v>3810</v>
      </c>
      <c r="B4874" s="1" t="s">
        <v>8</v>
      </c>
      <c r="C4874" t="s">
        <v>6418</v>
      </c>
      <c r="D4874" s="3">
        <v>2358</v>
      </c>
      <c r="E4874" s="1">
        <v>0</v>
      </c>
      <c r="F4874" s="1">
        <v>0</v>
      </c>
      <c r="G4874" s="1">
        <v>0</v>
      </c>
      <c r="H4874" s="1">
        <v>0</v>
      </c>
      <c r="I4874" s="1">
        <v>6.7869186400000003E-2</v>
      </c>
      <c r="J4874" s="1">
        <v>0</v>
      </c>
      <c r="K4874" s="1">
        <v>0</v>
      </c>
      <c r="L4874" s="1">
        <v>0</v>
      </c>
      <c r="M4874" s="4">
        <v>6.7869185999999998E-2</v>
      </c>
      <c r="N4874" s="1">
        <v>506048</v>
      </c>
      <c r="O4874" s="1" t="s">
        <v>11</v>
      </c>
      <c r="P4874" t="s">
        <v>3489</v>
      </c>
      <c r="Q4874" s="1" t="s">
        <v>23</v>
      </c>
      <c r="R4874" s="1" t="s">
        <v>34</v>
      </c>
      <c r="S4874" s="1" t="s">
        <v>6426</v>
      </c>
      <c r="T4874" s="1" t="s">
        <v>3488</v>
      </c>
      <c r="U4874" s="2" t="s">
        <v>5206</v>
      </c>
      <c r="V4874" s="1" t="s">
        <v>3490</v>
      </c>
      <c r="W4874" s="1" t="s">
        <v>3489</v>
      </c>
      <c r="X4874" s="1">
        <v>1</v>
      </c>
      <c r="Y4874" s="1" t="s">
        <v>15</v>
      </c>
    </row>
    <row r="4875" spans="1:25">
      <c r="A4875" s="3" t="s">
        <v>3810</v>
      </c>
      <c r="B4875" s="1" t="s">
        <v>8</v>
      </c>
      <c r="C4875" t="s">
        <v>6418</v>
      </c>
      <c r="D4875" s="3">
        <v>2360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5.5295467399999999E-2</v>
      </c>
      <c r="M4875" s="4">
        <v>5.5295467000000001E-2</v>
      </c>
      <c r="N4875" s="1">
        <v>522277</v>
      </c>
      <c r="O4875" s="1" t="s">
        <v>11</v>
      </c>
      <c r="P4875" t="s">
        <v>3492</v>
      </c>
      <c r="Q4875" s="1" t="s">
        <v>9</v>
      </c>
      <c r="R4875" s="1" t="s">
        <v>10</v>
      </c>
      <c r="S4875" s="1" t="s">
        <v>6426</v>
      </c>
      <c r="T4875" s="1" t="s">
        <v>3491</v>
      </c>
      <c r="U4875" s="2" t="s">
        <v>5207</v>
      </c>
      <c r="V4875" s="1" t="s">
        <v>3493</v>
      </c>
      <c r="W4875" s="1" t="s">
        <v>3492</v>
      </c>
      <c r="X4875" s="1">
        <v>1</v>
      </c>
      <c r="Y4875" s="1" t="s">
        <v>15</v>
      </c>
    </row>
    <row r="4876" spans="1:25">
      <c r="A4876" s="3" t="s">
        <v>3810</v>
      </c>
      <c r="B4876" s="1" t="s">
        <v>39</v>
      </c>
      <c r="C4876" t="s">
        <v>6417</v>
      </c>
      <c r="D4876" s="3">
        <v>2361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5.8865070300000003E-2</v>
      </c>
      <c r="M4876" s="4">
        <v>5.8865069999999999E-2</v>
      </c>
      <c r="N4876" s="1">
        <v>525053</v>
      </c>
      <c r="O4876" s="1" t="s">
        <v>11</v>
      </c>
      <c r="P4876" t="s">
        <v>2342</v>
      </c>
      <c r="Q4876" s="1" t="s">
        <v>34</v>
      </c>
      <c r="R4876" s="1" t="s">
        <v>23</v>
      </c>
      <c r="S4876" s="1" t="s">
        <v>6426</v>
      </c>
      <c r="T4876" s="1" t="s">
        <v>3494</v>
      </c>
      <c r="U4876" s="2" t="s">
        <v>5208</v>
      </c>
      <c r="V4876" s="1" t="s">
        <v>2343</v>
      </c>
      <c r="W4876" s="1" t="s">
        <v>2344</v>
      </c>
      <c r="X4876" s="1">
        <v>1</v>
      </c>
      <c r="Y4876" s="1" t="s">
        <v>15</v>
      </c>
    </row>
    <row r="4877" spans="1:25">
      <c r="A4877" s="3" t="s">
        <v>3810</v>
      </c>
      <c r="B4877" s="1" t="s">
        <v>8</v>
      </c>
      <c r="C4877" t="s">
        <v>6418</v>
      </c>
      <c r="D4877" s="3">
        <v>2362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6.4087867699999995E-2</v>
      </c>
      <c r="M4877" s="4">
        <v>6.4087868000000006E-2</v>
      </c>
      <c r="N4877" s="1">
        <v>527986</v>
      </c>
      <c r="O4877" s="1" t="s">
        <v>11</v>
      </c>
      <c r="P4877" t="s">
        <v>191</v>
      </c>
      <c r="Q4877" s="1" t="s">
        <v>34</v>
      </c>
      <c r="R4877" s="1" t="s">
        <v>9</v>
      </c>
      <c r="S4877" s="1" t="s">
        <v>6426</v>
      </c>
      <c r="T4877" s="1" t="s">
        <v>190</v>
      </c>
      <c r="U4877" s="2" t="s">
        <v>4603</v>
      </c>
      <c r="V4877" s="1" t="s">
        <v>192</v>
      </c>
      <c r="W4877" s="1" t="s">
        <v>191</v>
      </c>
      <c r="X4877" s="1">
        <v>1</v>
      </c>
      <c r="Y4877" s="1" t="s">
        <v>15</v>
      </c>
    </row>
    <row r="4878" spans="1:25">
      <c r="A4878" s="3" t="s">
        <v>3810</v>
      </c>
      <c r="B4878" s="1" t="s">
        <v>39</v>
      </c>
      <c r="C4878" t="s">
        <v>6417</v>
      </c>
      <c r="D4878" s="3">
        <v>2364</v>
      </c>
      <c r="E4878" s="1">
        <v>0</v>
      </c>
      <c r="F4878" s="1">
        <v>6.0575485200000001E-2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4">
        <v>6.0575484999999998E-2</v>
      </c>
      <c r="N4878" s="1">
        <v>529609</v>
      </c>
      <c r="O4878" s="1" t="s">
        <v>11</v>
      </c>
      <c r="P4878" t="s">
        <v>2890</v>
      </c>
      <c r="Q4878" s="1" t="s">
        <v>23</v>
      </c>
      <c r="R4878" s="1" t="s">
        <v>9</v>
      </c>
      <c r="S4878" s="1" t="s">
        <v>6426</v>
      </c>
      <c r="T4878" s="1" t="s">
        <v>2889</v>
      </c>
      <c r="U4878" s="2" t="s">
        <v>5073</v>
      </c>
      <c r="V4878" s="1" t="s">
        <v>14</v>
      </c>
      <c r="W4878" s="1" t="s">
        <v>2890</v>
      </c>
      <c r="X4878" s="1">
        <v>1</v>
      </c>
      <c r="Y4878" s="1" t="s">
        <v>15</v>
      </c>
    </row>
    <row r="4879" spans="1:25">
      <c r="A4879" s="3" t="s">
        <v>3810</v>
      </c>
      <c r="B4879" s="1" t="s">
        <v>8</v>
      </c>
      <c r="C4879" t="s">
        <v>6418</v>
      </c>
      <c r="D4879" s="3">
        <v>2365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7.3142051700000002E-2</v>
      </c>
      <c r="L4879" s="1">
        <v>0</v>
      </c>
      <c r="M4879" s="4">
        <v>7.3142051999999999E-2</v>
      </c>
      <c r="N4879" s="1">
        <v>530168</v>
      </c>
      <c r="O4879" s="1" t="s">
        <v>11</v>
      </c>
      <c r="P4879" t="s">
        <v>3499</v>
      </c>
      <c r="Q4879" s="1" t="s">
        <v>23</v>
      </c>
      <c r="R4879" s="1" t="s">
        <v>9</v>
      </c>
      <c r="S4879" s="1" t="s">
        <v>6426</v>
      </c>
      <c r="T4879" s="1" t="s">
        <v>3498</v>
      </c>
      <c r="U4879" s="2" t="s">
        <v>5209</v>
      </c>
      <c r="V4879" s="1" t="s">
        <v>1122</v>
      </c>
      <c r="W4879" s="1" t="s">
        <v>3499</v>
      </c>
      <c r="X4879" s="1">
        <v>1</v>
      </c>
      <c r="Y4879" s="1" t="s">
        <v>15</v>
      </c>
    </row>
    <row r="4880" spans="1:25">
      <c r="A4880" s="3" t="s">
        <v>3810</v>
      </c>
      <c r="B4880" s="1" t="s">
        <v>8</v>
      </c>
      <c r="C4880" t="s">
        <v>6418</v>
      </c>
      <c r="D4880" s="3">
        <v>2367</v>
      </c>
      <c r="E4880" s="1">
        <v>0</v>
      </c>
      <c r="F4880" s="1">
        <v>0</v>
      </c>
      <c r="G4880" s="1">
        <v>0</v>
      </c>
      <c r="H4880" s="1">
        <v>0.111532688</v>
      </c>
      <c r="I4880" s="1">
        <v>0</v>
      </c>
      <c r="J4880" s="1">
        <v>0</v>
      </c>
      <c r="K4880" s="1">
        <v>0</v>
      </c>
      <c r="L4880" s="1">
        <v>0</v>
      </c>
      <c r="M4880" s="4">
        <v>0.111532688</v>
      </c>
      <c r="N4880" s="1">
        <v>538938</v>
      </c>
      <c r="O4880" s="1" t="s">
        <v>11</v>
      </c>
      <c r="P4880" t="s">
        <v>198</v>
      </c>
      <c r="Q4880" s="1" t="s">
        <v>9</v>
      </c>
      <c r="R4880" s="1" t="s">
        <v>23</v>
      </c>
      <c r="S4880" s="1" t="s">
        <v>6426</v>
      </c>
      <c r="T4880" s="1" t="s">
        <v>3500</v>
      </c>
      <c r="U4880" s="2" t="s">
        <v>5210</v>
      </c>
      <c r="V4880" s="1" t="s">
        <v>199</v>
      </c>
      <c r="W4880" s="1" t="s">
        <v>200</v>
      </c>
      <c r="X4880" s="1">
        <v>1</v>
      </c>
      <c r="Y4880" s="1" t="s">
        <v>15</v>
      </c>
    </row>
    <row r="4881" spans="1:25">
      <c r="A4881" s="3" t="s">
        <v>3810</v>
      </c>
      <c r="B4881" s="1" t="s">
        <v>8</v>
      </c>
      <c r="C4881" t="s">
        <v>6418</v>
      </c>
      <c r="D4881" s="3">
        <v>2368</v>
      </c>
      <c r="E4881" s="1">
        <v>0</v>
      </c>
      <c r="F4881" s="1">
        <v>0</v>
      </c>
      <c r="G4881" s="1">
        <v>0</v>
      </c>
      <c r="H4881" s="1">
        <v>0</v>
      </c>
      <c r="I4881" s="1">
        <v>5.4049968699999999E-2</v>
      </c>
      <c r="J4881" s="1">
        <v>0</v>
      </c>
      <c r="K4881" s="1">
        <v>0</v>
      </c>
      <c r="L4881" s="1">
        <v>0</v>
      </c>
      <c r="M4881" s="4">
        <v>5.4049969000000003E-2</v>
      </c>
      <c r="N4881" s="1">
        <v>538938</v>
      </c>
      <c r="O4881" s="1" t="s">
        <v>11</v>
      </c>
      <c r="P4881" t="s">
        <v>198</v>
      </c>
      <c r="Q4881" s="1" t="s">
        <v>9</v>
      </c>
      <c r="R4881" s="1" t="s">
        <v>10</v>
      </c>
      <c r="S4881" s="1" t="s">
        <v>6426</v>
      </c>
      <c r="T4881" s="1" t="s">
        <v>197</v>
      </c>
      <c r="U4881" s="2" t="s">
        <v>4604</v>
      </c>
      <c r="V4881" s="1" t="s">
        <v>199</v>
      </c>
      <c r="W4881" s="1" t="s">
        <v>200</v>
      </c>
      <c r="X4881" s="1">
        <v>1</v>
      </c>
      <c r="Y4881" s="1" t="s">
        <v>15</v>
      </c>
    </row>
    <row r="4882" spans="1:25">
      <c r="A4882" s="3" t="s">
        <v>3810</v>
      </c>
      <c r="B4882" s="1" t="s">
        <v>8</v>
      </c>
      <c r="C4882" t="s">
        <v>6418</v>
      </c>
      <c r="D4882" s="3">
        <v>2374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7.8405857100000004E-2</v>
      </c>
      <c r="L4882" s="1">
        <v>0</v>
      </c>
      <c r="M4882" s="4">
        <v>7.8405856999999995E-2</v>
      </c>
      <c r="N4882" s="1">
        <v>589102</v>
      </c>
      <c r="O4882" s="1" t="s">
        <v>11</v>
      </c>
      <c r="P4882" t="s">
        <v>3506</v>
      </c>
      <c r="Q4882" s="1" t="s">
        <v>9</v>
      </c>
      <c r="R4882" s="1" t="s">
        <v>10</v>
      </c>
      <c r="S4882" s="1" t="s">
        <v>6426</v>
      </c>
      <c r="T4882" s="1" t="s">
        <v>3505</v>
      </c>
      <c r="U4882" s="2" t="s">
        <v>5211</v>
      </c>
      <c r="V4882" s="1" t="s">
        <v>3507</v>
      </c>
      <c r="W4882" s="1" t="s">
        <v>3506</v>
      </c>
      <c r="X4882" s="1">
        <v>1</v>
      </c>
      <c r="Y4882" s="1" t="s">
        <v>15</v>
      </c>
    </row>
    <row r="4883" spans="1:25">
      <c r="A4883" s="3" t="s">
        <v>3810</v>
      </c>
      <c r="B4883" s="1" t="s">
        <v>39</v>
      </c>
      <c r="C4883" t="s">
        <v>6417</v>
      </c>
      <c r="D4883" s="3">
        <v>2381</v>
      </c>
      <c r="E4883" s="1">
        <v>0</v>
      </c>
      <c r="F4883" s="1">
        <v>0.15059042</v>
      </c>
      <c r="G4883" s="1">
        <v>0.29531955700000001</v>
      </c>
      <c r="H4883" s="1">
        <v>0.15201330199999999</v>
      </c>
      <c r="I4883" s="1">
        <v>0</v>
      </c>
      <c r="J4883" s="1">
        <v>0</v>
      </c>
      <c r="K4883" s="1">
        <v>0</v>
      </c>
      <c r="L4883" s="1">
        <v>0</v>
      </c>
      <c r="M4883" s="4">
        <v>0.29531955700000001</v>
      </c>
      <c r="N4883" s="1">
        <v>644001</v>
      </c>
      <c r="O4883" s="1" t="s">
        <v>11</v>
      </c>
      <c r="P4883" t="s">
        <v>230</v>
      </c>
      <c r="Q4883" s="1" t="s">
        <v>9</v>
      </c>
      <c r="R4883" s="1" t="s">
        <v>34</v>
      </c>
      <c r="S4883" s="1" t="s">
        <v>6426</v>
      </c>
      <c r="T4883" s="1" t="s">
        <v>229</v>
      </c>
      <c r="U4883" s="2" t="s">
        <v>4608</v>
      </c>
      <c r="V4883" s="1" t="s">
        <v>231</v>
      </c>
      <c r="W4883" s="1" t="s">
        <v>232</v>
      </c>
      <c r="X4883" s="1">
        <v>3</v>
      </c>
      <c r="Y4883" s="1" t="s">
        <v>15</v>
      </c>
    </row>
    <row r="4884" spans="1:25">
      <c r="A4884" s="3" t="s">
        <v>3810</v>
      </c>
      <c r="B4884" s="1" t="s">
        <v>39</v>
      </c>
      <c r="C4884" t="s">
        <v>6417</v>
      </c>
      <c r="D4884" s="3">
        <v>2389</v>
      </c>
      <c r="E4884" s="1">
        <v>0.19473695799999999</v>
      </c>
      <c r="F4884" s="1">
        <v>0.17815589900000001</v>
      </c>
      <c r="G4884" s="1">
        <v>0.16023635899999999</v>
      </c>
      <c r="H4884" s="1">
        <v>0.174430847</v>
      </c>
      <c r="I4884" s="1">
        <v>0.208002567</v>
      </c>
      <c r="J4884" s="1">
        <v>0.17342853499999999</v>
      </c>
      <c r="K4884" s="1">
        <v>0.17220497100000001</v>
      </c>
      <c r="L4884" s="1">
        <v>0.18804073299999999</v>
      </c>
      <c r="M4884" s="4">
        <v>0.208002567</v>
      </c>
      <c r="N4884" s="1">
        <v>686020</v>
      </c>
      <c r="O4884" s="1" t="s">
        <v>11</v>
      </c>
      <c r="P4884" t="s">
        <v>244</v>
      </c>
      <c r="Q4884" s="1" t="s">
        <v>34</v>
      </c>
      <c r="R4884" s="1" t="s">
        <v>9</v>
      </c>
      <c r="S4884" s="1" t="s">
        <v>6426</v>
      </c>
      <c r="T4884" s="1" t="s">
        <v>246</v>
      </c>
      <c r="U4884" s="2" t="s">
        <v>4612</v>
      </c>
      <c r="V4884" s="1" t="s">
        <v>14</v>
      </c>
      <c r="W4884" s="1" t="s">
        <v>244</v>
      </c>
      <c r="X4884" s="1">
        <v>8</v>
      </c>
      <c r="Y4884" s="1" t="s">
        <v>15</v>
      </c>
    </row>
    <row r="4885" spans="1:25">
      <c r="A4885" s="3" t="s">
        <v>3810</v>
      </c>
      <c r="B4885" s="1" t="s">
        <v>39</v>
      </c>
      <c r="C4885" t="s">
        <v>6417</v>
      </c>
      <c r="D4885" s="3">
        <v>2390</v>
      </c>
      <c r="E4885" s="1">
        <v>0.18606233599999999</v>
      </c>
      <c r="F4885" s="1">
        <v>0.171684742</v>
      </c>
      <c r="G4885" s="1">
        <v>0.152454376</v>
      </c>
      <c r="H4885" s="1">
        <v>0.171082973</v>
      </c>
      <c r="I4885" s="1">
        <v>0.19887542699999999</v>
      </c>
      <c r="J4885" s="1">
        <v>0.168894768</v>
      </c>
      <c r="K4885" s="1">
        <v>0.16484069800000001</v>
      </c>
      <c r="L4885" s="1">
        <v>0.17973947500000001</v>
      </c>
      <c r="M4885" s="4">
        <v>0.19887542699999999</v>
      </c>
      <c r="N4885" s="1">
        <v>686022</v>
      </c>
      <c r="O4885" s="1" t="s">
        <v>11</v>
      </c>
      <c r="P4885" t="s">
        <v>244</v>
      </c>
      <c r="Q4885" s="1" t="s">
        <v>10</v>
      </c>
      <c r="R4885" s="1" t="s">
        <v>9</v>
      </c>
      <c r="S4885" s="1" t="s">
        <v>6426</v>
      </c>
      <c r="T4885" s="1" t="s">
        <v>247</v>
      </c>
      <c r="U4885" s="2" t="s">
        <v>4613</v>
      </c>
      <c r="V4885" s="1" t="s">
        <v>14</v>
      </c>
      <c r="W4885" s="1" t="s">
        <v>244</v>
      </c>
      <c r="X4885" s="1">
        <v>8</v>
      </c>
      <c r="Y4885" s="1" t="s">
        <v>15</v>
      </c>
    </row>
    <row r="4886" spans="1:25">
      <c r="A4886" s="3" t="s">
        <v>3810</v>
      </c>
      <c r="B4886" s="1" t="s">
        <v>39</v>
      </c>
      <c r="C4886" t="s">
        <v>6417</v>
      </c>
      <c r="D4886" s="3">
        <v>2391</v>
      </c>
      <c r="E4886" s="1">
        <v>0.196527958</v>
      </c>
      <c r="F4886" s="1">
        <v>0.17518234299999999</v>
      </c>
      <c r="G4886" s="1">
        <v>0.15936136200000001</v>
      </c>
      <c r="H4886" s="1">
        <v>0.17331075700000001</v>
      </c>
      <c r="I4886" s="1">
        <v>0.20508241699999999</v>
      </c>
      <c r="J4886" s="1">
        <v>0.17500257499999999</v>
      </c>
      <c r="K4886" s="1">
        <v>0.16734838499999999</v>
      </c>
      <c r="L4886" s="1">
        <v>0.19061040900000001</v>
      </c>
      <c r="M4886" s="4">
        <v>0.20508241699999999</v>
      </c>
      <c r="N4886" s="1">
        <v>686027</v>
      </c>
      <c r="O4886" s="1" t="s">
        <v>11</v>
      </c>
      <c r="P4886" t="s">
        <v>244</v>
      </c>
      <c r="Q4886" s="1" t="s">
        <v>23</v>
      </c>
      <c r="R4886" s="1" t="s">
        <v>34</v>
      </c>
      <c r="S4886" s="1" t="s">
        <v>6426</v>
      </c>
      <c r="T4886" s="1" t="s">
        <v>248</v>
      </c>
      <c r="U4886" s="2" t="s">
        <v>4614</v>
      </c>
      <c r="V4886" s="1" t="s">
        <v>14</v>
      </c>
      <c r="W4886" s="1" t="s">
        <v>244</v>
      </c>
      <c r="X4886" s="1">
        <v>8</v>
      </c>
      <c r="Y4886" s="1" t="s">
        <v>15</v>
      </c>
    </row>
    <row r="4887" spans="1:25">
      <c r="A4887" s="3" t="s">
        <v>3810</v>
      </c>
      <c r="B4887" s="1" t="s">
        <v>39</v>
      </c>
      <c r="C4887" t="s">
        <v>6417</v>
      </c>
      <c r="D4887" s="3">
        <v>2392</v>
      </c>
      <c r="E4887" s="1">
        <v>0.19763994200000001</v>
      </c>
      <c r="F4887" s="1">
        <v>0.175958633</v>
      </c>
      <c r="G4887" s="1">
        <v>0.16474723799999999</v>
      </c>
      <c r="H4887" s="1">
        <v>0.17651081099999999</v>
      </c>
      <c r="I4887" s="1">
        <v>0.20798873900000001</v>
      </c>
      <c r="J4887" s="1">
        <v>0.17465639099999999</v>
      </c>
      <c r="K4887" s="1">
        <v>0.17116451299999999</v>
      </c>
      <c r="L4887" s="1">
        <v>0.19607830000000001</v>
      </c>
      <c r="M4887" s="4">
        <v>0.20798873900000001</v>
      </c>
      <c r="N4887" s="1">
        <v>686033</v>
      </c>
      <c r="O4887" s="1" t="s">
        <v>11</v>
      </c>
      <c r="P4887" t="s">
        <v>244</v>
      </c>
      <c r="Q4887" s="1" t="s">
        <v>34</v>
      </c>
      <c r="R4887" s="1" t="s">
        <v>9</v>
      </c>
      <c r="S4887" s="1" t="s">
        <v>6426</v>
      </c>
      <c r="T4887" s="1" t="s">
        <v>249</v>
      </c>
      <c r="U4887" s="2" t="s">
        <v>4615</v>
      </c>
      <c r="V4887" s="1" t="s">
        <v>14</v>
      </c>
      <c r="W4887" s="1" t="s">
        <v>244</v>
      </c>
      <c r="X4887" s="1">
        <v>8</v>
      </c>
      <c r="Y4887" s="1" t="s">
        <v>15</v>
      </c>
    </row>
    <row r="4888" spans="1:25">
      <c r="A4888" s="3" t="s">
        <v>3810</v>
      </c>
      <c r="B4888" s="1" t="s">
        <v>8</v>
      </c>
      <c r="C4888" t="s">
        <v>6418</v>
      </c>
      <c r="D4888" s="3">
        <v>2395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8.67824554E-2</v>
      </c>
      <c r="M4888" s="4">
        <v>8.6782454999999994E-2</v>
      </c>
      <c r="N4888" s="1">
        <v>757092</v>
      </c>
      <c r="O4888" s="1" t="s">
        <v>11</v>
      </c>
      <c r="P4888" t="s">
        <v>1592</v>
      </c>
      <c r="Q4888" s="1" t="s">
        <v>23</v>
      </c>
      <c r="R4888" s="1" t="s">
        <v>10</v>
      </c>
      <c r="S4888" s="1" t="s">
        <v>6426</v>
      </c>
      <c r="T4888" s="1" t="s">
        <v>3513</v>
      </c>
      <c r="U4888" s="2" t="s">
        <v>5212</v>
      </c>
      <c r="V4888" s="1" t="s">
        <v>1593</v>
      </c>
      <c r="W4888" s="1" t="s">
        <v>1594</v>
      </c>
      <c r="X4888" s="1">
        <v>1</v>
      </c>
      <c r="Y4888" s="1" t="s">
        <v>15</v>
      </c>
    </row>
    <row r="4889" spans="1:25">
      <c r="A4889" s="3" t="s">
        <v>3810</v>
      </c>
      <c r="B4889" s="1" t="s">
        <v>39</v>
      </c>
      <c r="C4889" t="s">
        <v>6417</v>
      </c>
      <c r="D4889" s="3">
        <v>2446</v>
      </c>
      <c r="E4889" s="1">
        <v>0.59914398199999996</v>
      </c>
      <c r="F4889" s="1">
        <v>0.57473278000000005</v>
      </c>
      <c r="G4889" s="1">
        <v>0.60614728900000003</v>
      </c>
      <c r="H4889" s="1">
        <v>0.60857582099999996</v>
      </c>
      <c r="I4889" s="1">
        <v>0.56851911499999996</v>
      </c>
      <c r="J4889" s="1">
        <v>0.60841464999999995</v>
      </c>
      <c r="K4889" s="1">
        <v>0.50251960799999995</v>
      </c>
      <c r="L4889" s="1">
        <v>0.57518482199999998</v>
      </c>
      <c r="M4889" s="4">
        <v>0.60857582099999996</v>
      </c>
      <c r="N4889" s="1">
        <v>792422</v>
      </c>
      <c r="O4889" s="1" t="s">
        <v>11</v>
      </c>
      <c r="P4889" t="s">
        <v>340</v>
      </c>
      <c r="Q4889" s="1" t="s">
        <v>34</v>
      </c>
      <c r="R4889" s="1" t="s">
        <v>23</v>
      </c>
      <c r="S4889" s="1" t="s">
        <v>6426</v>
      </c>
      <c r="T4889" s="1" t="s">
        <v>339</v>
      </c>
      <c r="U4889" s="2" t="s">
        <v>4623</v>
      </c>
      <c r="V4889" s="1" t="s">
        <v>341</v>
      </c>
      <c r="W4889" s="1" t="s">
        <v>340</v>
      </c>
      <c r="X4889" s="1">
        <v>8</v>
      </c>
      <c r="Y4889" s="1" t="s">
        <v>15</v>
      </c>
    </row>
    <row r="4890" spans="1:25">
      <c r="A4890" s="3" t="s">
        <v>3810</v>
      </c>
      <c r="B4890" s="1" t="s">
        <v>39</v>
      </c>
      <c r="C4890" t="s">
        <v>6417</v>
      </c>
      <c r="D4890" s="3">
        <v>2448</v>
      </c>
      <c r="E4890" s="1">
        <v>0.54294443100000001</v>
      </c>
      <c r="F4890" s="1">
        <v>0.49297857299999998</v>
      </c>
      <c r="G4890" s="1">
        <v>0.532130718</v>
      </c>
      <c r="H4890" s="1">
        <v>0.51330757100000002</v>
      </c>
      <c r="I4890" s="1">
        <v>0.46722507499999999</v>
      </c>
      <c r="J4890" s="1">
        <v>0.51509475699999996</v>
      </c>
      <c r="K4890" s="1">
        <v>0.44516277300000001</v>
      </c>
      <c r="L4890" s="1">
        <v>0.47500610399999998</v>
      </c>
      <c r="M4890" s="4">
        <v>0.532130718</v>
      </c>
      <c r="N4890" s="1">
        <v>792437</v>
      </c>
      <c r="O4890" s="1" t="s">
        <v>11</v>
      </c>
      <c r="P4890" t="s">
        <v>340</v>
      </c>
      <c r="Q4890" s="1" t="s">
        <v>9</v>
      </c>
      <c r="R4890" s="1" t="s">
        <v>34</v>
      </c>
      <c r="S4890" s="1" t="s">
        <v>6426</v>
      </c>
      <c r="T4890" s="1" t="s">
        <v>343</v>
      </c>
      <c r="U4890" s="2" t="s">
        <v>4625</v>
      </c>
      <c r="V4890" s="1" t="s">
        <v>341</v>
      </c>
      <c r="W4890" s="1" t="s">
        <v>340</v>
      </c>
      <c r="X4890" s="1">
        <v>8</v>
      </c>
      <c r="Y4890" s="1" t="s">
        <v>15</v>
      </c>
    </row>
    <row r="4891" spans="1:25">
      <c r="A4891" s="3" t="s">
        <v>3810</v>
      </c>
      <c r="B4891" s="1" t="s">
        <v>39</v>
      </c>
      <c r="C4891" t="s">
        <v>6417</v>
      </c>
      <c r="D4891" s="3">
        <v>2450</v>
      </c>
      <c r="E4891" s="1">
        <v>0.54802703900000005</v>
      </c>
      <c r="F4891" s="1">
        <v>0.50067567800000001</v>
      </c>
      <c r="G4891" s="1">
        <v>0.53556585300000004</v>
      </c>
      <c r="H4891" s="1">
        <v>0.51932239499999999</v>
      </c>
      <c r="I4891" s="1">
        <v>0.48416471500000002</v>
      </c>
      <c r="J4891" s="1">
        <v>0.53695535699999997</v>
      </c>
      <c r="K4891" s="1">
        <v>0.45766496699999998</v>
      </c>
      <c r="L4891" s="1">
        <v>0.47854614299999998</v>
      </c>
      <c r="M4891" s="4">
        <v>0.53695535699999997</v>
      </c>
      <c r="N4891" s="1">
        <v>792441</v>
      </c>
      <c r="O4891" s="1" t="s">
        <v>11</v>
      </c>
      <c r="P4891" t="s">
        <v>340</v>
      </c>
      <c r="Q4891" s="1" t="s">
        <v>10</v>
      </c>
      <c r="R4891" s="1" t="s">
        <v>9</v>
      </c>
      <c r="S4891" s="1" t="s">
        <v>6426</v>
      </c>
      <c r="T4891" s="1" t="s">
        <v>345</v>
      </c>
      <c r="U4891" s="2" t="s">
        <v>4626</v>
      </c>
      <c r="V4891" s="1" t="s">
        <v>341</v>
      </c>
      <c r="W4891" s="1" t="s">
        <v>340</v>
      </c>
      <c r="X4891" s="1">
        <v>8</v>
      </c>
      <c r="Y4891" s="1" t="s">
        <v>15</v>
      </c>
    </row>
    <row r="4892" spans="1:25">
      <c r="A4892" s="3" t="s">
        <v>3810</v>
      </c>
      <c r="B4892" s="1" t="s">
        <v>39</v>
      </c>
      <c r="C4892" t="s">
        <v>6417</v>
      </c>
      <c r="D4892" s="3">
        <v>2454</v>
      </c>
      <c r="E4892" s="1">
        <v>0.42686366999999997</v>
      </c>
      <c r="F4892" s="1">
        <v>0.47101783800000002</v>
      </c>
      <c r="G4892" s="1">
        <v>0.50481224099999999</v>
      </c>
      <c r="H4892" s="1">
        <v>0.47890853900000002</v>
      </c>
      <c r="I4892" s="1">
        <v>0.49261188500000003</v>
      </c>
      <c r="J4892" s="1">
        <v>0.47609996799999998</v>
      </c>
      <c r="K4892" s="1">
        <v>0.48674869500000001</v>
      </c>
      <c r="L4892" s="1">
        <v>0.49477958700000002</v>
      </c>
      <c r="M4892" s="4">
        <v>0.50481224099999999</v>
      </c>
      <c r="N4892" s="1">
        <v>792580</v>
      </c>
      <c r="O4892" s="1" t="s">
        <v>11</v>
      </c>
      <c r="P4892" t="s">
        <v>340</v>
      </c>
      <c r="Q4892" s="1" t="s">
        <v>34</v>
      </c>
      <c r="R4892" s="1" t="s">
        <v>9</v>
      </c>
      <c r="S4892" s="1" t="s">
        <v>6426</v>
      </c>
      <c r="T4892" s="1" t="s">
        <v>349</v>
      </c>
      <c r="U4892" s="2" t="s">
        <v>4630</v>
      </c>
      <c r="V4892" s="1" t="s">
        <v>341</v>
      </c>
      <c r="W4892" s="1" t="s">
        <v>340</v>
      </c>
      <c r="X4892" s="1">
        <v>8</v>
      </c>
      <c r="Y4892" s="1" t="s">
        <v>15</v>
      </c>
    </row>
    <row r="4893" spans="1:25">
      <c r="A4893" s="3" t="s">
        <v>3810</v>
      </c>
      <c r="B4893" s="1" t="s">
        <v>39</v>
      </c>
      <c r="C4893" t="s">
        <v>6417</v>
      </c>
      <c r="D4893" s="3">
        <v>2456</v>
      </c>
      <c r="E4893" s="1">
        <v>0.33753585800000002</v>
      </c>
      <c r="F4893" s="1">
        <v>0.41829013799999998</v>
      </c>
      <c r="G4893" s="1">
        <v>0.408449173</v>
      </c>
      <c r="H4893" s="1">
        <v>0.40798520999999999</v>
      </c>
      <c r="I4893" s="1">
        <v>0.38631391500000001</v>
      </c>
      <c r="J4893" s="1">
        <v>0.378136158</v>
      </c>
      <c r="K4893" s="1">
        <v>0.41831207300000001</v>
      </c>
      <c r="L4893" s="1">
        <v>0.43410587299999998</v>
      </c>
      <c r="M4893" s="4">
        <v>0.43410587299999998</v>
      </c>
      <c r="N4893" s="1">
        <v>792607</v>
      </c>
      <c r="O4893" s="1" t="s">
        <v>11</v>
      </c>
      <c r="P4893" t="s">
        <v>340</v>
      </c>
      <c r="Q4893" s="1" t="s">
        <v>9</v>
      </c>
      <c r="R4893" s="1" t="s">
        <v>34</v>
      </c>
      <c r="S4893" s="1" t="s">
        <v>6426</v>
      </c>
      <c r="T4893" s="1" t="s">
        <v>351</v>
      </c>
      <c r="U4893" s="2" t="s">
        <v>4632</v>
      </c>
      <c r="V4893" s="1" t="s">
        <v>341</v>
      </c>
      <c r="W4893" s="1" t="s">
        <v>340</v>
      </c>
      <c r="X4893" s="1">
        <v>8</v>
      </c>
      <c r="Y4893" s="1" t="s">
        <v>15</v>
      </c>
    </row>
    <row r="4894" spans="1:25">
      <c r="A4894" s="3" t="s">
        <v>3810</v>
      </c>
      <c r="B4894" s="1" t="s">
        <v>39</v>
      </c>
      <c r="C4894" t="s">
        <v>6417</v>
      </c>
      <c r="D4894" s="3">
        <v>2457</v>
      </c>
      <c r="E4894" s="1">
        <v>0.33553171199999998</v>
      </c>
      <c r="F4894" s="1">
        <v>0.40549802800000001</v>
      </c>
      <c r="G4894" s="1">
        <v>0.39525699600000003</v>
      </c>
      <c r="H4894" s="1">
        <v>0.39829015699999998</v>
      </c>
      <c r="I4894" s="1">
        <v>0.38374471700000001</v>
      </c>
      <c r="J4894" s="1">
        <v>0.37445497500000002</v>
      </c>
      <c r="K4894" s="1">
        <v>0.421852589</v>
      </c>
      <c r="L4894" s="1">
        <v>0.43091964700000002</v>
      </c>
      <c r="M4894" s="4">
        <v>0.43091964700000002</v>
      </c>
      <c r="N4894" s="1">
        <v>792608</v>
      </c>
      <c r="O4894" s="1" t="s">
        <v>11</v>
      </c>
      <c r="P4894" t="s">
        <v>340</v>
      </c>
      <c r="Q4894" s="1" t="s">
        <v>23</v>
      </c>
      <c r="R4894" s="1" t="s">
        <v>34</v>
      </c>
      <c r="S4894" s="1" t="s">
        <v>6426</v>
      </c>
      <c r="T4894" s="1" t="s">
        <v>352</v>
      </c>
      <c r="U4894" s="2" t="s">
        <v>4633</v>
      </c>
      <c r="V4894" s="1" t="s">
        <v>341</v>
      </c>
      <c r="W4894" s="1" t="s">
        <v>340</v>
      </c>
      <c r="X4894" s="1">
        <v>8</v>
      </c>
      <c r="Y4894" s="1" t="s">
        <v>15</v>
      </c>
    </row>
    <row r="4895" spans="1:25">
      <c r="A4895" s="3" t="s">
        <v>3810</v>
      </c>
      <c r="B4895" s="1" t="s">
        <v>39</v>
      </c>
      <c r="C4895" t="s">
        <v>6417</v>
      </c>
      <c r="D4895" s="3">
        <v>2459</v>
      </c>
      <c r="E4895" s="1">
        <v>0.37633657500000001</v>
      </c>
      <c r="F4895" s="1">
        <v>0.44285249700000001</v>
      </c>
      <c r="G4895" s="1">
        <v>0.39634513900000001</v>
      </c>
      <c r="H4895" s="1">
        <v>0.40217638</v>
      </c>
      <c r="I4895" s="1">
        <v>0.40032434500000003</v>
      </c>
      <c r="J4895" s="1">
        <v>0.358459949</v>
      </c>
      <c r="K4895" s="1">
        <v>0.42725896800000002</v>
      </c>
      <c r="L4895" s="1">
        <v>0.43868827799999999</v>
      </c>
      <c r="M4895" s="4">
        <v>0.44285249700000001</v>
      </c>
      <c r="N4895" s="1">
        <v>792628</v>
      </c>
      <c r="O4895" s="1" t="s">
        <v>11</v>
      </c>
      <c r="P4895" t="s">
        <v>340</v>
      </c>
      <c r="Q4895" s="1" t="s">
        <v>23</v>
      </c>
      <c r="R4895" s="1" t="s">
        <v>34</v>
      </c>
      <c r="S4895" s="1" t="s">
        <v>6426</v>
      </c>
      <c r="T4895" s="1" t="s">
        <v>354</v>
      </c>
      <c r="U4895" s="2" t="s">
        <v>4635</v>
      </c>
      <c r="V4895" s="1" t="s">
        <v>341</v>
      </c>
      <c r="W4895" s="1" t="s">
        <v>340</v>
      </c>
      <c r="X4895" s="1">
        <v>8</v>
      </c>
      <c r="Y4895" s="1" t="s">
        <v>15</v>
      </c>
    </row>
    <row r="4896" spans="1:25">
      <c r="A4896" s="3" t="s">
        <v>3810</v>
      </c>
      <c r="B4896" s="1" t="s">
        <v>39</v>
      </c>
      <c r="C4896" t="s">
        <v>6417</v>
      </c>
      <c r="D4896" s="3">
        <v>2461</v>
      </c>
      <c r="E4896" s="1">
        <v>0.38843011900000002</v>
      </c>
      <c r="F4896" s="1">
        <v>0.41924190500000003</v>
      </c>
      <c r="G4896" s="1">
        <v>0.37928771999999999</v>
      </c>
      <c r="H4896" s="1">
        <v>0.392007351</v>
      </c>
      <c r="I4896" s="1">
        <v>0.40034771000000002</v>
      </c>
      <c r="J4896" s="1">
        <v>0.36451101299999999</v>
      </c>
      <c r="K4896" s="1">
        <v>0.45094299300000001</v>
      </c>
      <c r="L4896" s="1">
        <v>0.42799711200000001</v>
      </c>
      <c r="M4896" s="4">
        <v>0.45094299300000001</v>
      </c>
      <c r="N4896" s="1">
        <v>792646</v>
      </c>
      <c r="O4896" s="1" t="s">
        <v>11</v>
      </c>
      <c r="P4896" t="s">
        <v>340</v>
      </c>
      <c r="Q4896" s="1" t="s">
        <v>9</v>
      </c>
      <c r="R4896" s="1" t="s">
        <v>34</v>
      </c>
      <c r="S4896" s="1" t="s">
        <v>6426</v>
      </c>
      <c r="T4896" s="1" t="s">
        <v>356</v>
      </c>
      <c r="U4896" s="2" t="s">
        <v>4637</v>
      </c>
      <c r="V4896" s="1" t="s">
        <v>341</v>
      </c>
      <c r="W4896" s="1" t="s">
        <v>340</v>
      </c>
      <c r="X4896" s="1">
        <v>8</v>
      </c>
      <c r="Y4896" s="1" t="s">
        <v>15</v>
      </c>
    </row>
    <row r="4897" spans="1:25">
      <c r="A4897" s="3" t="s">
        <v>3810</v>
      </c>
      <c r="B4897" s="1" t="s">
        <v>39</v>
      </c>
      <c r="C4897" t="s">
        <v>6417</v>
      </c>
      <c r="D4897" s="3">
        <v>2462</v>
      </c>
      <c r="E4897" s="1">
        <v>0.39987897900000002</v>
      </c>
      <c r="F4897" s="1">
        <v>0.40791749999999999</v>
      </c>
      <c r="G4897" s="1">
        <v>0.37081003200000001</v>
      </c>
      <c r="H4897" s="1">
        <v>0.37941455800000001</v>
      </c>
      <c r="I4897" s="1">
        <v>0.39628362700000003</v>
      </c>
      <c r="J4897" s="1">
        <v>0.36520338099999999</v>
      </c>
      <c r="K4897" s="1">
        <v>0.45472574199999999</v>
      </c>
      <c r="L4897" s="1">
        <v>0.42305088000000002</v>
      </c>
      <c r="M4897" s="4">
        <v>0.45472574199999999</v>
      </c>
      <c r="N4897" s="1">
        <v>792649</v>
      </c>
      <c r="O4897" s="1" t="s">
        <v>11</v>
      </c>
      <c r="P4897" t="s">
        <v>340</v>
      </c>
      <c r="Q4897" s="1" t="s">
        <v>23</v>
      </c>
      <c r="R4897" s="1" t="s">
        <v>10</v>
      </c>
      <c r="S4897" s="1" t="s">
        <v>6426</v>
      </c>
      <c r="T4897" s="1" t="s">
        <v>357</v>
      </c>
      <c r="U4897" s="2" t="s">
        <v>4638</v>
      </c>
      <c r="V4897" s="1" t="s">
        <v>341</v>
      </c>
      <c r="W4897" s="1" t="s">
        <v>340</v>
      </c>
      <c r="X4897" s="1">
        <v>8</v>
      </c>
      <c r="Y4897" s="1" t="s">
        <v>15</v>
      </c>
    </row>
    <row r="4898" spans="1:25">
      <c r="A4898" s="3" t="s">
        <v>3810</v>
      </c>
      <c r="B4898" s="1" t="s">
        <v>39</v>
      </c>
      <c r="C4898" t="s">
        <v>6417</v>
      </c>
      <c r="D4898" s="3">
        <v>2464</v>
      </c>
      <c r="E4898" s="1">
        <v>0.37990951499999998</v>
      </c>
      <c r="F4898" s="1">
        <v>0.40512514100000002</v>
      </c>
      <c r="G4898" s="1">
        <v>0.36737632799999997</v>
      </c>
      <c r="H4898" s="1">
        <v>0.37965154600000001</v>
      </c>
      <c r="I4898" s="1">
        <v>0.40101337399999998</v>
      </c>
      <c r="J4898" s="1">
        <v>0.34691715200000001</v>
      </c>
      <c r="K4898" s="1">
        <v>0.44225931200000002</v>
      </c>
      <c r="L4898" s="1">
        <v>0.40849161099999998</v>
      </c>
      <c r="M4898" s="4">
        <v>0.44225931200000002</v>
      </c>
      <c r="N4898" s="1">
        <v>792652</v>
      </c>
      <c r="O4898" s="1" t="s">
        <v>11</v>
      </c>
      <c r="P4898" t="s">
        <v>340</v>
      </c>
      <c r="Q4898" s="1" t="s">
        <v>34</v>
      </c>
      <c r="R4898" s="1" t="s">
        <v>23</v>
      </c>
      <c r="S4898" s="1" t="s">
        <v>6426</v>
      </c>
      <c r="T4898" s="1" t="s">
        <v>359</v>
      </c>
      <c r="U4898" s="2" t="s">
        <v>4640</v>
      </c>
      <c r="V4898" s="1" t="s">
        <v>341</v>
      </c>
      <c r="W4898" s="1" t="s">
        <v>340</v>
      </c>
      <c r="X4898" s="1">
        <v>8</v>
      </c>
      <c r="Y4898" s="1" t="s">
        <v>15</v>
      </c>
    </row>
    <row r="4899" spans="1:25">
      <c r="A4899" s="3" t="s">
        <v>3810</v>
      </c>
      <c r="B4899" s="1" t="s">
        <v>39</v>
      </c>
      <c r="C4899" t="s">
        <v>6417</v>
      </c>
      <c r="D4899" s="3">
        <v>2465</v>
      </c>
      <c r="E4899" s="1">
        <v>0.61461305600000005</v>
      </c>
      <c r="F4899" s="1">
        <v>0.58947181699999995</v>
      </c>
      <c r="G4899" s="1">
        <v>0.63099670399999996</v>
      </c>
      <c r="H4899" s="1">
        <v>0.58438587200000003</v>
      </c>
      <c r="I4899" s="1">
        <v>0.54219341300000001</v>
      </c>
      <c r="J4899" s="1">
        <v>0.60313939999999999</v>
      </c>
      <c r="K4899" s="1">
        <v>0.49477386499999998</v>
      </c>
      <c r="L4899" s="1">
        <v>0.55736255599999995</v>
      </c>
      <c r="M4899" s="4">
        <v>0.63099670399999996</v>
      </c>
      <c r="N4899" s="1">
        <v>792692</v>
      </c>
      <c r="O4899" s="1" t="s">
        <v>11</v>
      </c>
      <c r="P4899" t="s">
        <v>340</v>
      </c>
      <c r="Q4899" s="1" t="s">
        <v>34</v>
      </c>
      <c r="R4899" s="1" t="s">
        <v>9</v>
      </c>
      <c r="S4899" s="1" t="s">
        <v>6426</v>
      </c>
      <c r="T4899" s="1" t="s">
        <v>360</v>
      </c>
      <c r="U4899" s="2" t="s">
        <v>4641</v>
      </c>
      <c r="V4899" s="1" t="s">
        <v>341</v>
      </c>
      <c r="W4899" s="1" t="s">
        <v>340</v>
      </c>
      <c r="X4899" s="1">
        <v>8</v>
      </c>
      <c r="Y4899" s="1" t="s">
        <v>15</v>
      </c>
    </row>
    <row r="4900" spans="1:25">
      <c r="A4900" s="3" t="s">
        <v>3810</v>
      </c>
      <c r="B4900" s="1" t="s">
        <v>8</v>
      </c>
      <c r="C4900" t="s">
        <v>6418</v>
      </c>
      <c r="D4900" s="3">
        <v>2467</v>
      </c>
      <c r="E4900" s="1">
        <v>0</v>
      </c>
      <c r="F4900" s="1">
        <v>0</v>
      </c>
      <c r="G4900" s="1">
        <v>8.0440521200000004E-2</v>
      </c>
      <c r="H4900" s="1">
        <v>0</v>
      </c>
      <c r="I4900" s="1">
        <v>0</v>
      </c>
      <c r="J4900" s="1">
        <v>0</v>
      </c>
      <c r="K4900" s="1">
        <v>0</v>
      </c>
      <c r="L4900" s="1">
        <v>8.3647728000000005E-2</v>
      </c>
      <c r="M4900" s="4">
        <v>8.3647728000000005E-2</v>
      </c>
      <c r="N4900" s="1">
        <v>819975</v>
      </c>
      <c r="O4900" s="1" t="s">
        <v>11</v>
      </c>
      <c r="P4900" t="s">
        <v>376</v>
      </c>
      <c r="Q4900" s="1" t="s">
        <v>34</v>
      </c>
      <c r="R4900" s="1" t="s">
        <v>9</v>
      </c>
      <c r="S4900" s="1" t="s">
        <v>6426</v>
      </c>
      <c r="T4900" s="1" t="s">
        <v>378</v>
      </c>
      <c r="U4900" s="2" t="s">
        <v>4644</v>
      </c>
      <c r="V4900" s="1" t="s">
        <v>377</v>
      </c>
      <c r="W4900" s="1" t="s">
        <v>376</v>
      </c>
      <c r="X4900" s="1">
        <v>2</v>
      </c>
      <c r="Y4900" s="1" t="s">
        <v>15</v>
      </c>
    </row>
    <row r="4901" spans="1:25">
      <c r="A4901" s="3" t="s">
        <v>3810</v>
      </c>
      <c r="B4901" s="1" t="s">
        <v>8</v>
      </c>
      <c r="C4901" t="s">
        <v>6418</v>
      </c>
      <c r="D4901" s="3">
        <v>2468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9.8911285400000007E-2</v>
      </c>
      <c r="M4901" s="4">
        <v>9.8911285000000002E-2</v>
      </c>
      <c r="N4901" s="1">
        <v>821952</v>
      </c>
      <c r="O4901" s="1" t="s">
        <v>11</v>
      </c>
      <c r="P4901" t="s">
        <v>3525</v>
      </c>
      <c r="Q4901" s="1" t="s">
        <v>23</v>
      </c>
      <c r="R4901" s="1" t="s">
        <v>9</v>
      </c>
      <c r="S4901" s="1" t="s">
        <v>6426</v>
      </c>
      <c r="T4901" s="1" t="s">
        <v>3524</v>
      </c>
      <c r="U4901" s="2" t="s">
        <v>5214</v>
      </c>
      <c r="V4901" s="1" t="s">
        <v>565</v>
      </c>
      <c r="W4901" s="1" t="s">
        <v>3525</v>
      </c>
      <c r="X4901" s="1">
        <v>1</v>
      </c>
      <c r="Y4901" s="1" t="s">
        <v>15</v>
      </c>
    </row>
    <row r="4902" spans="1:25">
      <c r="A4902" s="3" t="s">
        <v>3810</v>
      </c>
      <c r="B4902" s="1" t="s">
        <v>8</v>
      </c>
      <c r="C4902" t="s">
        <v>6418</v>
      </c>
      <c r="D4902" s="3">
        <v>2474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5.1738262200000003E-2</v>
      </c>
      <c r="M4902" s="4">
        <v>5.1738262E-2</v>
      </c>
      <c r="N4902" s="1">
        <v>882209</v>
      </c>
      <c r="O4902" s="1" t="s">
        <v>11</v>
      </c>
      <c r="P4902" t="s">
        <v>3530</v>
      </c>
      <c r="Q4902" s="1" t="s">
        <v>23</v>
      </c>
      <c r="R4902" s="1" t="s">
        <v>10</v>
      </c>
      <c r="S4902" s="1" t="s">
        <v>6426</v>
      </c>
      <c r="T4902" s="1" t="s">
        <v>3529</v>
      </c>
      <c r="U4902" s="2" t="s">
        <v>5215</v>
      </c>
      <c r="V4902" s="1" t="s">
        <v>3531</v>
      </c>
      <c r="W4902" s="1" t="s">
        <v>3530</v>
      </c>
      <c r="X4902" s="1">
        <v>1</v>
      </c>
      <c r="Y4902" s="1" t="s">
        <v>15</v>
      </c>
    </row>
    <row r="4903" spans="1:25">
      <c r="A4903" s="3" t="s">
        <v>3810</v>
      </c>
      <c r="B4903" s="1" t="s">
        <v>8</v>
      </c>
      <c r="C4903" t="s">
        <v>6418</v>
      </c>
      <c r="D4903" s="3">
        <v>2475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5.6836128200000002E-2</v>
      </c>
      <c r="K4903" s="1">
        <v>0</v>
      </c>
      <c r="L4903" s="1">
        <v>0</v>
      </c>
      <c r="M4903" s="4">
        <v>5.6836128E-2</v>
      </c>
      <c r="N4903" s="1">
        <v>884427</v>
      </c>
      <c r="O4903" s="1" t="s">
        <v>11</v>
      </c>
      <c r="P4903" t="s">
        <v>3533</v>
      </c>
      <c r="Q4903" s="1" t="s">
        <v>23</v>
      </c>
      <c r="R4903" s="1" t="s">
        <v>10</v>
      </c>
      <c r="S4903" s="1" t="s">
        <v>6426</v>
      </c>
      <c r="T4903" s="1" t="s">
        <v>3532</v>
      </c>
      <c r="U4903" s="2" t="s">
        <v>5216</v>
      </c>
      <c r="V4903" s="1" t="s">
        <v>565</v>
      </c>
      <c r="W4903" s="1" t="s">
        <v>3533</v>
      </c>
      <c r="X4903" s="1">
        <v>1</v>
      </c>
      <c r="Y4903" s="1" t="s">
        <v>15</v>
      </c>
    </row>
    <row r="4904" spans="1:25">
      <c r="A4904" s="3" t="s">
        <v>3810</v>
      </c>
      <c r="B4904" s="1" t="s">
        <v>8</v>
      </c>
      <c r="C4904" t="s">
        <v>6418</v>
      </c>
      <c r="D4904" s="3">
        <v>2477</v>
      </c>
      <c r="E4904" s="1">
        <v>6.3025474499999998E-2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4">
        <v>0</v>
      </c>
      <c r="N4904" s="1">
        <v>890023</v>
      </c>
      <c r="O4904" s="1" t="s">
        <v>11</v>
      </c>
      <c r="P4904" t="s">
        <v>406</v>
      </c>
      <c r="Q4904" s="1" t="s">
        <v>9</v>
      </c>
      <c r="R4904" s="1" t="s">
        <v>34</v>
      </c>
      <c r="S4904" s="1" t="s">
        <v>6426</v>
      </c>
      <c r="T4904" s="1" t="s">
        <v>405</v>
      </c>
      <c r="U4904" s="2" t="s">
        <v>4648</v>
      </c>
      <c r="V4904" s="1" t="s">
        <v>407</v>
      </c>
      <c r="W4904" s="1" t="s">
        <v>406</v>
      </c>
      <c r="X4904" s="1">
        <v>1</v>
      </c>
      <c r="Y4904" s="1" t="s">
        <v>15</v>
      </c>
    </row>
    <row r="4905" spans="1:25">
      <c r="A4905" s="3" t="s">
        <v>3810</v>
      </c>
      <c r="B4905" s="1" t="s">
        <v>8</v>
      </c>
      <c r="C4905" t="s">
        <v>6418</v>
      </c>
      <c r="D4905" s="3">
        <v>2482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7.4249267600000002E-2</v>
      </c>
      <c r="L4905" s="1">
        <v>0</v>
      </c>
      <c r="M4905" s="4">
        <v>7.4249267999999993E-2</v>
      </c>
      <c r="N4905" s="1">
        <v>926794</v>
      </c>
      <c r="O4905" s="1" t="s">
        <v>11</v>
      </c>
      <c r="P4905" t="s">
        <v>3535</v>
      </c>
      <c r="Q4905" s="1" t="s">
        <v>9</v>
      </c>
      <c r="R4905" s="1" t="s">
        <v>10</v>
      </c>
      <c r="S4905" s="1" t="s">
        <v>6426</v>
      </c>
      <c r="T4905" s="1" t="s">
        <v>3534</v>
      </c>
      <c r="U4905" s="2" t="s">
        <v>5217</v>
      </c>
      <c r="V4905" s="1" t="s">
        <v>3536</v>
      </c>
      <c r="W4905" s="1" t="s">
        <v>3535</v>
      </c>
      <c r="X4905" s="1">
        <v>1</v>
      </c>
      <c r="Y4905" s="1" t="s">
        <v>15</v>
      </c>
    </row>
    <row r="4906" spans="1:25">
      <c r="A4906" s="3" t="s">
        <v>3810</v>
      </c>
      <c r="B4906" s="1" t="s">
        <v>8</v>
      </c>
      <c r="C4906" t="s">
        <v>6418</v>
      </c>
      <c r="D4906" s="3">
        <v>2485</v>
      </c>
      <c r="E4906" s="1">
        <v>0</v>
      </c>
      <c r="F4906" s="1">
        <v>0</v>
      </c>
      <c r="G4906" s="1">
        <v>0</v>
      </c>
      <c r="H4906" s="1">
        <v>0.13090181400000001</v>
      </c>
      <c r="I4906" s="1">
        <v>0</v>
      </c>
      <c r="J4906" s="1">
        <v>0</v>
      </c>
      <c r="K4906" s="1">
        <v>0</v>
      </c>
      <c r="L4906" s="1">
        <v>0</v>
      </c>
      <c r="M4906" s="4">
        <v>0.13090181400000001</v>
      </c>
      <c r="N4906" s="1">
        <v>953943</v>
      </c>
      <c r="O4906" s="1" t="s">
        <v>11</v>
      </c>
      <c r="P4906" t="s">
        <v>1639</v>
      </c>
      <c r="Q4906" s="1" t="s">
        <v>10</v>
      </c>
      <c r="R4906" s="1" t="s">
        <v>9</v>
      </c>
      <c r="S4906" s="1" t="s">
        <v>6426</v>
      </c>
      <c r="T4906" s="1" t="s">
        <v>1638</v>
      </c>
      <c r="U4906" s="2" t="s">
        <v>4840</v>
      </c>
      <c r="V4906" s="1" t="s">
        <v>1640</v>
      </c>
      <c r="W4906" s="1" t="s">
        <v>1639</v>
      </c>
      <c r="X4906" s="1">
        <v>1</v>
      </c>
      <c r="Y4906" s="1" t="s">
        <v>15</v>
      </c>
    </row>
    <row r="4907" spans="1:25">
      <c r="A4907" s="3" t="s">
        <v>3810</v>
      </c>
      <c r="B4907" s="1" t="s">
        <v>8</v>
      </c>
      <c r="C4907" t="s">
        <v>6418</v>
      </c>
      <c r="D4907" s="3">
        <v>2487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5.3394317599999998E-2</v>
      </c>
      <c r="L4907" s="1">
        <v>0</v>
      </c>
      <c r="M4907" s="4">
        <v>5.3394318000000003E-2</v>
      </c>
      <c r="N4907" s="1">
        <v>979409</v>
      </c>
      <c r="O4907" s="1" t="s">
        <v>11</v>
      </c>
      <c r="P4907" t="s">
        <v>3538</v>
      </c>
      <c r="Q4907" s="1" t="s">
        <v>23</v>
      </c>
      <c r="R4907" s="1" t="s">
        <v>10</v>
      </c>
      <c r="S4907" s="1" t="s">
        <v>6426</v>
      </c>
      <c r="T4907" s="1" t="s">
        <v>3537</v>
      </c>
      <c r="U4907" s="2" t="s">
        <v>5218</v>
      </c>
      <c r="V4907" s="1" t="s">
        <v>3539</v>
      </c>
      <c r="W4907" s="1" t="s">
        <v>3538</v>
      </c>
      <c r="X4907" s="1">
        <v>1</v>
      </c>
      <c r="Y4907" s="1" t="s">
        <v>15</v>
      </c>
    </row>
    <row r="4908" spans="1:25">
      <c r="A4908" s="3" t="s">
        <v>3810</v>
      </c>
      <c r="B4908" s="1" t="s">
        <v>8</v>
      </c>
      <c r="C4908" t="s">
        <v>6418</v>
      </c>
      <c r="D4908" s="3">
        <v>2488</v>
      </c>
      <c r="E4908" s="1">
        <v>0</v>
      </c>
      <c r="F4908" s="1">
        <v>6.9009303999999994E-2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4">
        <v>6.9009303999999994E-2</v>
      </c>
      <c r="N4908" s="1">
        <v>980770</v>
      </c>
      <c r="O4908" s="1" t="s">
        <v>11</v>
      </c>
      <c r="P4908" t="s">
        <v>448</v>
      </c>
      <c r="Q4908" s="1" t="s">
        <v>23</v>
      </c>
      <c r="R4908" s="1" t="s">
        <v>10</v>
      </c>
      <c r="S4908" s="1" t="s">
        <v>6426</v>
      </c>
      <c r="T4908" s="1" t="s">
        <v>447</v>
      </c>
      <c r="U4908" s="2" t="s">
        <v>4653</v>
      </c>
      <c r="V4908" s="1" t="s">
        <v>129</v>
      </c>
      <c r="W4908" s="1" t="s">
        <v>448</v>
      </c>
      <c r="X4908" s="1">
        <v>1</v>
      </c>
      <c r="Y4908" s="1" t="s">
        <v>15</v>
      </c>
    </row>
    <row r="4909" spans="1:25">
      <c r="A4909" s="3" t="s">
        <v>3810</v>
      </c>
      <c r="B4909" s="1" t="s">
        <v>8</v>
      </c>
      <c r="C4909" t="s">
        <v>6418</v>
      </c>
      <c r="D4909" s="3">
        <v>2490</v>
      </c>
      <c r="E4909" s="1">
        <v>7.83247948E-2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6.0611248E-2</v>
      </c>
      <c r="L4909" s="1">
        <v>5.8547973599999997E-2</v>
      </c>
      <c r="M4909" s="4">
        <v>6.0611248E-2</v>
      </c>
      <c r="N4909" s="1">
        <v>986227</v>
      </c>
      <c r="O4909" s="1" t="s">
        <v>11</v>
      </c>
      <c r="P4909" t="s">
        <v>454</v>
      </c>
      <c r="Q4909" s="1" t="s">
        <v>23</v>
      </c>
      <c r="R4909" s="1" t="s">
        <v>10</v>
      </c>
      <c r="S4909" s="1" t="s">
        <v>6426</v>
      </c>
      <c r="T4909" s="1" t="s">
        <v>453</v>
      </c>
      <c r="U4909" s="2" t="s">
        <v>4654</v>
      </c>
      <c r="V4909" s="1" t="s">
        <v>455</v>
      </c>
      <c r="W4909" s="1" t="s">
        <v>454</v>
      </c>
      <c r="X4909" s="1">
        <v>3</v>
      </c>
      <c r="Y4909" s="1" t="s">
        <v>15</v>
      </c>
    </row>
    <row r="4910" spans="1:25">
      <c r="A4910" s="3" t="s">
        <v>3810</v>
      </c>
      <c r="B4910" s="1" t="s">
        <v>39</v>
      </c>
      <c r="C4910" t="s">
        <v>6417</v>
      </c>
      <c r="D4910" s="3">
        <v>2495</v>
      </c>
      <c r="E4910" s="1">
        <v>0</v>
      </c>
      <c r="F4910" s="1">
        <v>0</v>
      </c>
      <c r="G4910" s="1">
        <v>0</v>
      </c>
      <c r="H4910" s="1">
        <v>0.106077194</v>
      </c>
      <c r="I4910" s="1">
        <v>0.341114521</v>
      </c>
      <c r="J4910" s="1">
        <v>8.6323738100000005E-2</v>
      </c>
      <c r="K4910" s="1">
        <v>0.37837409999999999</v>
      </c>
      <c r="L4910" s="1">
        <v>0.69998359700000001</v>
      </c>
      <c r="M4910" s="4">
        <v>0.69998359700000001</v>
      </c>
      <c r="N4910" s="1">
        <v>1071702</v>
      </c>
      <c r="O4910" s="1" t="s">
        <v>11</v>
      </c>
      <c r="P4910" t="s">
        <v>2417</v>
      </c>
      <c r="Q4910" s="1" t="s">
        <v>10</v>
      </c>
      <c r="R4910" s="1" t="s">
        <v>9</v>
      </c>
      <c r="S4910" s="1" t="s">
        <v>6426</v>
      </c>
      <c r="T4910" s="1" t="s">
        <v>3544</v>
      </c>
      <c r="U4910" s="2" t="s">
        <v>5219</v>
      </c>
      <c r="V4910" s="1" t="s">
        <v>2418</v>
      </c>
      <c r="W4910" s="1" t="s">
        <v>2419</v>
      </c>
      <c r="X4910" s="1">
        <v>5</v>
      </c>
      <c r="Y4910" s="1" t="s">
        <v>15</v>
      </c>
    </row>
    <row r="4911" spans="1:25">
      <c r="A4911" s="3" t="s">
        <v>3810</v>
      </c>
      <c r="B4911" s="1" t="s">
        <v>39</v>
      </c>
      <c r="C4911" t="s">
        <v>6417</v>
      </c>
      <c r="D4911" s="3">
        <v>2497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5.2889823900000001E-2</v>
      </c>
      <c r="M4911" s="4">
        <v>5.2889824000000002E-2</v>
      </c>
      <c r="N4911" s="1">
        <v>1091618</v>
      </c>
      <c r="O4911" s="1" t="s">
        <v>11</v>
      </c>
      <c r="P4911" t="s">
        <v>476</v>
      </c>
      <c r="Q4911" s="1" t="s">
        <v>23</v>
      </c>
      <c r="R4911" s="1" t="s">
        <v>34</v>
      </c>
      <c r="S4911" s="1" t="s">
        <v>6426</v>
      </c>
      <c r="T4911" s="1" t="s">
        <v>3545</v>
      </c>
      <c r="U4911" s="2" t="s">
        <v>5220</v>
      </c>
      <c r="V4911" s="1" t="s">
        <v>477</v>
      </c>
      <c r="W4911" s="1" t="s">
        <v>478</v>
      </c>
      <c r="X4911" s="1">
        <v>1</v>
      </c>
      <c r="Y4911" s="1" t="s">
        <v>15</v>
      </c>
    </row>
    <row r="4912" spans="1:25">
      <c r="A4912" s="3" t="s">
        <v>3810</v>
      </c>
      <c r="B4912" s="1" t="s">
        <v>8</v>
      </c>
      <c r="C4912" t="s">
        <v>6418</v>
      </c>
      <c r="D4912" s="3">
        <v>2498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5.9431552899999997E-2</v>
      </c>
      <c r="M4912" s="4">
        <v>5.9431552999999998E-2</v>
      </c>
      <c r="N4912" s="1">
        <v>1114014</v>
      </c>
      <c r="O4912" s="1" t="s">
        <v>11</v>
      </c>
      <c r="P4912" t="s">
        <v>3546</v>
      </c>
      <c r="Q4912" s="1" t="s">
        <v>34</v>
      </c>
      <c r="R4912" s="1" t="s">
        <v>9</v>
      </c>
      <c r="S4912" s="1" t="s">
        <v>6426</v>
      </c>
      <c r="T4912" s="1" t="s">
        <v>429</v>
      </c>
      <c r="U4912" s="2" t="s">
        <v>4650</v>
      </c>
      <c r="V4912" s="1" t="s">
        <v>3547</v>
      </c>
      <c r="W4912" s="1" t="s">
        <v>3548</v>
      </c>
      <c r="X4912" s="1">
        <v>1</v>
      </c>
      <c r="Y4912" s="1" t="s">
        <v>15</v>
      </c>
    </row>
    <row r="4913" spans="1:25">
      <c r="A4913" s="3" t="s">
        <v>3810</v>
      </c>
      <c r="B4913" s="1" t="s">
        <v>39</v>
      </c>
      <c r="C4913" t="s">
        <v>6417</v>
      </c>
      <c r="D4913" s="3">
        <v>2499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7.5662136099999999E-2</v>
      </c>
      <c r="L4913" s="1">
        <v>0</v>
      </c>
      <c r="M4913" s="4">
        <v>7.5662136000000005E-2</v>
      </c>
      <c r="N4913" s="1">
        <v>1120999</v>
      </c>
      <c r="O4913" s="1" t="s">
        <v>11</v>
      </c>
      <c r="P4913" t="s">
        <v>3550</v>
      </c>
      <c r="Q4913" s="1" t="s">
        <v>10</v>
      </c>
      <c r="R4913" s="1" t="s">
        <v>34</v>
      </c>
      <c r="S4913" s="1" t="s">
        <v>6426</v>
      </c>
      <c r="T4913" s="1" t="s">
        <v>3549</v>
      </c>
      <c r="U4913" s="2" t="s">
        <v>5221</v>
      </c>
      <c r="V4913" s="1" t="s">
        <v>3551</v>
      </c>
      <c r="W4913" s="1" t="s">
        <v>3550</v>
      </c>
      <c r="X4913" s="1">
        <v>1</v>
      </c>
      <c r="Y4913" s="1" t="s">
        <v>15</v>
      </c>
    </row>
    <row r="4914" spans="1:25">
      <c r="A4914" s="3" t="s">
        <v>3810</v>
      </c>
      <c r="B4914" s="1" t="s">
        <v>8</v>
      </c>
      <c r="C4914" t="s">
        <v>6418</v>
      </c>
      <c r="D4914" s="3">
        <v>2507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7.0944786100000004E-2</v>
      </c>
      <c r="M4914" s="4">
        <v>7.0944785999999996E-2</v>
      </c>
      <c r="N4914" s="1">
        <v>1214797</v>
      </c>
      <c r="O4914" s="1" t="s">
        <v>11</v>
      </c>
      <c r="P4914" t="s">
        <v>514</v>
      </c>
      <c r="Q4914" s="1" t="s">
        <v>23</v>
      </c>
      <c r="R4914" s="1" t="s">
        <v>10</v>
      </c>
      <c r="S4914" s="1" t="s">
        <v>6426</v>
      </c>
      <c r="T4914" s="1" t="s">
        <v>513</v>
      </c>
      <c r="U4914" s="2" t="s">
        <v>4665</v>
      </c>
      <c r="V4914" s="1" t="s">
        <v>515</v>
      </c>
      <c r="W4914" s="1" t="s">
        <v>516</v>
      </c>
      <c r="X4914" s="1">
        <v>1</v>
      </c>
      <c r="Y4914" s="1" t="s">
        <v>15</v>
      </c>
    </row>
    <row r="4915" spans="1:25">
      <c r="A4915" s="3" t="s">
        <v>3810</v>
      </c>
      <c r="B4915" s="1" t="s">
        <v>39</v>
      </c>
      <c r="C4915" t="s">
        <v>6417</v>
      </c>
      <c r="D4915" s="3">
        <v>2512</v>
      </c>
      <c r="E4915" s="1">
        <v>0</v>
      </c>
      <c r="F4915" s="1">
        <v>0</v>
      </c>
      <c r="G4915" s="1">
        <v>0</v>
      </c>
      <c r="H4915" s="1">
        <v>0</v>
      </c>
      <c r="I4915" s="1">
        <v>8.0123424499999998E-2</v>
      </c>
      <c r="J4915" s="1">
        <v>0</v>
      </c>
      <c r="K4915" s="1">
        <v>0</v>
      </c>
      <c r="L4915" s="1">
        <v>0</v>
      </c>
      <c r="M4915" s="4">
        <v>8.0123424999999998E-2</v>
      </c>
      <c r="N4915" s="1">
        <v>1257626</v>
      </c>
      <c r="O4915" s="1" t="s">
        <v>11</v>
      </c>
      <c r="P4915" t="s">
        <v>3563</v>
      </c>
      <c r="Q4915" s="1" t="s">
        <v>10</v>
      </c>
      <c r="R4915" s="1" t="s">
        <v>34</v>
      </c>
      <c r="S4915" s="1" t="s">
        <v>6426</v>
      </c>
      <c r="T4915" s="1" t="s">
        <v>3562</v>
      </c>
      <c r="U4915" s="2" t="s">
        <v>5223</v>
      </c>
      <c r="V4915" s="1" t="s">
        <v>14</v>
      </c>
      <c r="W4915" s="1" t="s">
        <v>3563</v>
      </c>
      <c r="X4915" s="1">
        <v>1</v>
      </c>
      <c r="Y4915" s="1" t="s">
        <v>15</v>
      </c>
    </row>
    <row r="4916" spans="1:25">
      <c r="A4916" s="3" t="s">
        <v>3810</v>
      </c>
      <c r="B4916" s="1" t="s">
        <v>8</v>
      </c>
      <c r="C4916" t="s">
        <v>6418</v>
      </c>
      <c r="D4916" s="3">
        <v>2513</v>
      </c>
      <c r="E4916" s="1">
        <v>1</v>
      </c>
      <c r="F4916" s="1">
        <v>1</v>
      </c>
      <c r="G4916" s="1">
        <v>1</v>
      </c>
      <c r="H4916" s="1">
        <v>1</v>
      </c>
      <c r="I4916" s="1">
        <v>1</v>
      </c>
      <c r="J4916" s="1">
        <v>1</v>
      </c>
      <c r="K4916" s="1">
        <v>1</v>
      </c>
      <c r="L4916" s="1">
        <v>1</v>
      </c>
      <c r="M4916" s="4">
        <v>1</v>
      </c>
      <c r="N4916" s="1">
        <v>1274840</v>
      </c>
      <c r="O4916" s="1" t="s">
        <v>11</v>
      </c>
      <c r="P4916" t="s">
        <v>529</v>
      </c>
      <c r="Q4916" s="1" t="s">
        <v>10</v>
      </c>
      <c r="R4916" s="1" t="s">
        <v>34</v>
      </c>
      <c r="S4916" s="1" t="s">
        <v>6426</v>
      </c>
      <c r="T4916" s="1" t="s">
        <v>528</v>
      </c>
      <c r="U4916" s="2" t="s">
        <v>4667</v>
      </c>
      <c r="V4916" s="1" t="s">
        <v>530</v>
      </c>
      <c r="W4916" s="1" t="s">
        <v>529</v>
      </c>
      <c r="X4916" s="1">
        <v>8</v>
      </c>
      <c r="Y4916" s="1" t="s">
        <v>134</v>
      </c>
    </row>
    <row r="4917" spans="1:25">
      <c r="A4917" s="3" t="s">
        <v>3810</v>
      </c>
      <c r="B4917" s="1" t="s">
        <v>8</v>
      </c>
      <c r="C4917" t="s">
        <v>6418</v>
      </c>
      <c r="D4917" s="3">
        <v>2514</v>
      </c>
      <c r="E4917" s="1">
        <v>0</v>
      </c>
      <c r="F4917" s="1">
        <v>0</v>
      </c>
      <c r="G4917" s="1">
        <v>0.13739156699999999</v>
      </c>
      <c r="H4917" s="1">
        <v>0</v>
      </c>
      <c r="I4917" s="1">
        <v>0</v>
      </c>
      <c r="J4917" s="1">
        <v>0</v>
      </c>
      <c r="K4917" s="1">
        <v>0.106613159</v>
      </c>
      <c r="L4917" s="1">
        <v>0</v>
      </c>
      <c r="M4917" s="4">
        <v>0.13739156699999999</v>
      </c>
      <c r="N4917" s="1">
        <v>1277310</v>
      </c>
      <c r="O4917" s="1" t="s">
        <v>11</v>
      </c>
      <c r="P4917" t="s">
        <v>532</v>
      </c>
      <c r="Q4917" s="1" t="s">
        <v>23</v>
      </c>
      <c r="R4917" s="1" t="s">
        <v>10</v>
      </c>
      <c r="S4917" s="1" t="s">
        <v>6426</v>
      </c>
      <c r="T4917" s="1" t="s">
        <v>531</v>
      </c>
      <c r="U4917" s="2" t="s">
        <v>4668</v>
      </c>
      <c r="V4917" s="1" t="s">
        <v>533</v>
      </c>
      <c r="W4917" s="1" t="s">
        <v>534</v>
      </c>
      <c r="X4917" s="1">
        <v>2</v>
      </c>
      <c r="Y4917" s="1" t="s">
        <v>15</v>
      </c>
    </row>
    <row r="4918" spans="1:25">
      <c r="A4918" s="3" t="s">
        <v>3810</v>
      </c>
      <c r="B4918" s="1" t="s">
        <v>8</v>
      </c>
      <c r="C4918" t="s">
        <v>6418</v>
      </c>
      <c r="D4918" s="3">
        <v>2517</v>
      </c>
      <c r="E4918" s="1">
        <v>7.9431056999999999E-2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4">
        <v>0</v>
      </c>
      <c r="N4918" s="1">
        <v>1284734</v>
      </c>
      <c r="O4918" s="1" t="s">
        <v>11</v>
      </c>
      <c r="P4918" t="s">
        <v>552</v>
      </c>
      <c r="Q4918" s="1" t="s">
        <v>23</v>
      </c>
      <c r="R4918" s="1" t="s">
        <v>10</v>
      </c>
      <c r="S4918" s="1" t="s">
        <v>6426</v>
      </c>
      <c r="T4918" s="1" t="s">
        <v>551</v>
      </c>
      <c r="U4918" s="2" t="s">
        <v>4670</v>
      </c>
      <c r="V4918" s="1" t="s">
        <v>553</v>
      </c>
      <c r="W4918" s="1" t="s">
        <v>552</v>
      </c>
      <c r="X4918" s="1">
        <v>1</v>
      </c>
      <c r="Y4918" s="1" t="s">
        <v>15</v>
      </c>
    </row>
    <row r="4919" spans="1:25">
      <c r="A4919" s="3" t="s">
        <v>3810</v>
      </c>
      <c r="B4919" s="1" t="s">
        <v>8</v>
      </c>
      <c r="C4919" t="s">
        <v>6418</v>
      </c>
      <c r="D4919" s="3">
        <v>2518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9.0099811599999996E-2</v>
      </c>
      <c r="L4919" s="1">
        <v>0</v>
      </c>
      <c r="M4919" s="4">
        <v>9.0099812000000001E-2</v>
      </c>
      <c r="N4919" s="1">
        <v>1314081</v>
      </c>
      <c r="O4919" s="1" t="s">
        <v>11</v>
      </c>
      <c r="P4919" t="s">
        <v>3565</v>
      </c>
      <c r="Q4919" s="1" t="s">
        <v>23</v>
      </c>
      <c r="R4919" s="1" t="s">
        <v>9</v>
      </c>
      <c r="S4919" s="1" t="s">
        <v>6426</v>
      </c>
      <c r="T4919" s="1" t="s">
        <v>3564</v>
      </c>
      <c r="U4919" s="2" t="s">
        <v>5224</v>
      </c>
      <c r="V4919" s="1" t="s">
        <v>3566</v>
      </c>
      <c r="W4919" s="1" t="s">
        <v>3565</v>
      </c>
      <c r="X4919" s="1">
        <v>1</v>
      </c>
      <c r="Y4919" s="1" t="s">
        <v>15</v>
      </c>
    </row>
    <row r="4920" spans="1:25">
      <c r="A4920" s="3" t="s">
        <v>3810</v>
      </c>
      <c r="B4920" s="1" t="s">
        <v>8</v>
      </c>
      <c r="C4920" t="s">
        <v>6418</v>
      </c>
      <c r="D4920" s="3">
        <v>2522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6.5820217099999995E-2</v>
      </c>
      <c r="M4920" s="4">
        <v>6.5820217E-2</v>
      </c>
      <c r="N4920" s="1">
        <v>1356391</v>
      </c>
      <c r="O4920" s="1" t="s">
        <v>11</v>
      </c>
      <c r="P4920" t="s">
        <v>1721</v>
      </c>
      <c r="Q4920" s="1" t="s">
        <v>23</v>
      </c>
      <c r="R4920" s="1" t="s">
        <v>10</v>
      </c>
      <c r="S4920" s="1" t="s">
        <v>6426</v>
      </c>
      <c r="T4920" s="1" t="s">
        <v>1720</v>
      </c>
      <c r="U4920" s="2" t="s">
        <v>4855</v>
      </c>
      <c r="V4920" s="1" t="s">
        <v>1722</v>
      </c>
      <c r="W4920" s="1" t="s">
        <v>1721</v>
      </c>
      <c r="X4920" s="1">
        <v>1</v>
      </c>
      <c r="Y4920" s="1" t="s">
        <v>15</v>
      </c>
    </row>
    <row r="4921" spans="1:25">
      <c r="A4921" s="3" t="s">
        <v>3810</v>
      </c>
      <c r="B4921" s="1" t="s">
        <v>8</v>
      </c>
      <c r="C4921" t="s">
        <v>6418</v>
      </c>
      <c r="D4921" s="3">
        <v>2523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7.9998970000000003E-2</v>
      </c>
      <c r="M4921" s="4">
        <v>7.9998970000000003E-2</v>
      </c>
      <c r="N4921" s="1">
        <v>1359368</v>
      </c>
      <c r="O4921" s="1" t="s">
        <v>11</v>
      </c>
      <c r="P4921" t="s">
        <v>3014</v>
      </c>
      <c r="Q4921" s="1" t="s">
        <v>34</v>
      </c>
      <c r="R4921" s="1" t="s">
        <v>10</v>
      </c>
      <c r="S4921" s="1" t="s">
        <v>6426</v>
      </c>
      <c r="T4921" s="1" t="s">
        <v>3013</v>
      </c>
      <c r="U4921" s="2" t="s">
        <v>5100</v>
      </c>
      <c r="V4921" s="1" t="s">
        <v>3015</v>
      </c>
      <c r="W4921" s="1" t="s">
        <v>3014</v>
      </c>
      <c r="X4921" s="1">
        <v>1</v>
      </c>
      <c r="Y4921" s="1" t="s">
        <v>15</v>
      </c>
    </row>
    <row r="4922" spans="1:25">
      <c r="A4922" s="3" t="s">
        <v>3810</v>
      </c>
      <c r="B4922" s="1" t="s">
        <v>8</v>
      </c>
      <c r="C4922" t="s">
        <v>6418</v>
      </c>
      <c r="D4922" s="3">
        <v>2527</v>
      </c>
      <c r="E4922" s="1">
        <v>5.6819915800000002E-2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4">
        <v>0</v>
      </c>
      <c r="N4922" s="1">
        <v>1400354</v>
      </c>
      <c r="O4922" s="1" t="s">
        <v>11</v>
      </c>
      <c r="P4922" t="s">
        <v>582</v>
      </c>
      <c r="Q4922" s="1" t="s">
        <v>23</v>
      </c>
      <c r="R4922" s="1" t="s">
        <v>10</v>
      </c>
      <c r="S4922" s="1" t="s">
        <v>6426</v>
      </c>
      <c r="T4922" s="1" t="s">
        <v>581</v>
      </c>
      <c r="U4922" s="2" t="s">
        <v>4674</v>
      </c>
      <c r="V4922" s="1" t="s">
        <v>583</v>
      </c>
      <c r="W4922" s="1" t="s">
        <v>582</v>
      </c>
      <c r="X4922" s="1">
        <v>1</v>
      </c>
      <c r="Y4922" s="1" t="s">
        <v>15</v>
      </c>
    </row>
    <row r="4923" spans="1:25">
      <c r="A4923" s="3" t="s">
        <v>3810</v>
      </c>
      <c r="B4923" s="1" t="s">
        <v>8</v>
      </c>
      <c r="C4923" t="s">
        <v>6418</v>
      </c>
      <c r="D4923" s="3">
        <v>2532</v>
      </c>
      <c r="E4923" s="1">
        <v>0.14885902400000001</v>
      </c>
      <c r="F4923" s="1">
        <v>0</v>
      </c>
      <c r="G4923" s="1">
        <v>0</v>
      </c>
      <c r="H4923" s="1">
        <v>9.9912643400000001E-2</v>
      </c>
      <c r="I4923" s="1">
        <v>0</v>
      </c>
      <c r="J4923" s="1">
        <v>0</v>
      </c>
      <c r="K4923" s="1">
        <v>0</v>
      </c>
      <c r="L4923" s="1">
        <v>0.13956213000000001</v>
      </c>
      <c r="M4923" s="4">
        <v>0.13956213000000001</v>
      </c>
      <c r="N4923" s="1">
        <v>1473198</v>
      </c>
      <c r="O4923" s="1" t="s">
        <v>11</v>
      </c>
      <c r="P4923" t="s">
        <v>609</v>
      </c>
      <c r="Q4923" s="1" t="s">
        <v>34</v>
      </c>
      <c r="R4923" s="1" t="s">
        <v>9</v>
      </c>
      <c r="S4923" s="1" t="s">
        <v>6426</v>
      </c>
      <c r="T4923" s="1" t="s">
        <v>608</v>
      </c>
      <c r="U4923" s="2" t="s">
        <v>4679</v>
      </c>
      <c r="V4923" s="1" t="s">
        <v>610</v>
      </c>
      <c r="W4923" s="1" t="s">
        <v>609</v>
      </c>
      <c r="X4923" s="1">
        <v>3</v>
      </c>
      <c r="Y4923" s="1" t="s">
        <v>15</v>
      </c>
    </row>
    <row r="4924" spans="1:25">
      <c r="A4924" s="3" t="s">
        <v>3810</v>
      </c>
      <c r="B4924" s="1" t="s">
        <v>8</v>
      </c>
      <c r="C4924" t="s">
        <v>6418</v>
      </c>
      <c r="D4924" s="3">
        <v>2535</v>
      </c>
      <c r="E4924" s="1">
        <v>5.5900096900000001E-2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4">
        <v>0</v>
      </c>
      <c r="N4924" s="1">
        <v>1504060</v>
      </c>
      <c r="O4924" s="1" t="s">
        <v>11</v>
      </c>
      <c r="P4924" t="s">
        <v>622</v>
      </c>
      <c r="Q4924" s="1" t="s">
        <v>34</v>
      </c>
      <c r="R4924" s="1" t="s">
        <v>9</v>
      </c>
      <c r="S4924" s="1" t="s">
        <v>6426</v>
      </c>
      <c r="T4924" s="1" t="s">
        <v>621</v>
      </c>
      <c r="U4924" s="2" t="s">
        <v>4680</v>
      </c>
      <c r="V4924" s="1" t="s">
        <v>530</v>
      </c>
      <c r="W4924" s="1" t="s">
        <v>622</v>
      </c>
      <c r="X4924" s="1">
        <v>1</v>
      </c>
      <c r="Y4924" s="1" t="s">
        <v>15</v>
      </c>
    </row>
    <row r="4925" spans="1:25">
      <c r="A4925" s="3" t="s">
        <v>3810</v>
      </c>
      <c r="B4925" s="1" t="s">
        <v>8</v>
      </c>
      <c r="C4925" t="s">
        <v>6418</v>
      </c>
      <c r="D4925" s="3">
        <v>2543</v>
      </c>
      <c r="E4925" s="1">
        <v>0</v>
      </c>
      <c r="F4925" s="1">
        <v>0</v>
      </c>
      <c r="G4925" s="1">
        <v>0</v>
      </c>
      <c r="H4925" s="1">
        <v>0</v>
      </c>
      <c r="I4925" s="1">
        <v>7.9740047499999994E-2</v>
      </c>
      <c r="J4925" s="1">
        <v>0</v>
      </c>
      <c r="K4925" s="1">
        <v>0</v>
      </c>
      <c r="L4925" s="1">
        <v>8.4370136299999995E-2</v>
      </c>
      <c r="M4925" s="4">
        <v>8.4370135999999998E-2</v>
      </c>
      <c r="N4925" s="1">
        <v>1629779</v>
      </c>
      <c r="O4925" s="1" t="s">
        <v>11</v>
      </c>
      <c r="P4925" t="s">
        <v>647</v>
      </c>
      <c r="Q4925" s="1" t="s">
        <v>34</v>
      </c>
      <c r="R4925" s="1" t="s">
        <v>9</v>
      </c>
      <c r="S4925" s="1" t="s">
        <v>6426</v>
      </c>
      <c r="T4925" s="1" t="s">
        <v>646</v>
      </c>
      <c r="U4925" s="2" t="s">
        <v>4683</v>
      </c>
      <c r="V4925" s="1" t="s">
        <v>648</v>
      </c>
      <c r="W4925" s="1" t="s">
        <v>649</v>
      </c>
      <c r="X4925" s="1">
        <v>2</v>
      </c>
      <c r="Y4925" s="1" t="s">
        <v>15</v>
      </c>
    </row>
    <row r="4926" spans="1:25">
      <c r="A4926" s="3" t="s">
        <v>3810</v>
      </c>
      <c r="B4926" s="1" t="s">
        <v>8</v>
      </c>
      <c r="C4926" t="s">
        <v>6418</v>
      </c>
      <c r="D4926" s="3">
        <v>2544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0.123666763</v>
      </c>
      <c r="K4926" s="1">
        <v>0</v>
      </c>
      <c r="L4926" s="1">
        <v>0</v>
      </c>
      <c r="M4926" s="4">
        <v>0.123666763</v>
      </c>
      <c r="N4926" s="1">
        <v>1632249</v>
      </c>
      <c r="O4926" s="1" t="s">
        <v>11</v>
      </c>
      <c r="P4926" t="s">
        <v>3587</v>
      </c>
      <c r="Q4926" s="1" t="s">
        <v>10</v>
      </c>
      <c r="R4926" s="1" t="s">
        <v>9</v>
      </c>
      <c r="S4926" s="1" t="s">
        <v>6426</v>
      </c>
      <c r="T4926" s="1" t="s">
        <v>3586</v>
      </c>
      <c r="U4926" s="2" t="s">
        <v>5226</v>
      </c>
      <c r="V4926" s="1" t="s">
        <v>565</v>
      </c>
      <c r="W4926" s="1" t="s">
        <v>3587</v>
      </c>
      <c r="X4926" s="1">
        <v>1</v>
      </c>
      <c r="Y4926" s="1" t="s">
        <v>15</v>
      </c>
    </row>
    <row r="4927" spans="1:25">
      <c r="A4927" s="3" t="s">
        <v>3810</v>
      </c>
      <c r="B4927" s="1" t="s">
        <v>8</v>
      </c>
      <c r="C4927" t="s">
        <v>6418</v>
      </c>
      <c r="D4927" s="3">
        <v>2545</v>
      </c>
      <c r="E4927" s="1">
        <v>1</v>
      </c>
      <c r="F4927" s="1">
        <v>1</v>
      </c>
      <c r="G4927" s="1">
        <v>1</v>
      </c>
      <c r="H4927" s="1">
        <v>1</v>
      </c>
      <c r="I4927" s="1">
        <v>1</v>
      </c>
      <c r="J4927" s="1">
        <v>1</v>
      </c>
      <c r="K4927" s="1">
        <v>1</v>
      </c>
      <c r="L4927" s="1">
        <v>1</v>
      </c>
      <c r="M4927" s="4">
        <v>1</v>
      </c>
      <c r="N4927" s="1">
        <v>1653657</v>
      </c>
      <c r="O4927" s="1" t="s">
        <v>11</v>
      </c>
      <c r="P4927" t="s">
        <v>651</v>
      </c>
      <c r="Q4927" s="1" t="s">
        <v>23</v>
      </c>
      <c r="R4927" s="1" t="s">
        <v>34</v>
      </c>
      <c r="S4927" s="1" t="s">
        <v>6426</v>
      </c>
      <c r="T4927" s="1" t="s">
        <v>650</v>
      </c>
      <c r="U4927" s="2" t="s">
        <v>4684</v>
      </c>
      <c r="V4927" s="1" t="s">
        <v>530</v>
      </c>
      <c r="W4927" s="1" t="s">
        <v>651</v>
      </c>
      <c r="X4927" s="1">
        <v>8</v>
      </c>
      <c r="Y4927" s="1" t="s">
        <v>134</v>
      </c>
    </row>
    <row r="4928" spans="1:25">
      <c r="A4928" s="3" t="s">
        <v>3810</v>
      </c>
      <c r="B4928" s="1" t="s">
        <v>39</v>
      </c>
      <c r="C4928" t="s">
        <v>6417</v>
      </c>
      <c r="D4928" s="3">
        <v>2546</v>
      </c>
      <c r="E4928" s="1">
        <v>0</v>
      </c>
      <c r="F4928" s="1">
        <v>0</v>
      </c>
      <c r="G4928" s="1">
        <v>0</v>
      </c>
      <c r="H4928" s="1">
        <v>0.113817215</v>
      </c>
      <c r="I4928" s="1">
        <v>0.25348806400000001</v>
      </c>
      <c r="J4928" s="1">
        <v>0.22263193100000001</v>
      </c>
      <c r="K4928" s="1">
        <v>0.43090867999999999</v>
      </c>
      <c r="L4928" s="1">
        <v>0.197643757</v>
      </c>
      <c r="M4928" s="4">
        <v>0.43090867999999999</v>
      </c>
      <c r="N4928" s="1">
        <v>1654691</v>
      </c>
      <c r="O4928" s="1" t="s">
        <v>11</v>
      </c>
      <c r="P4928" t="s">
        <v>1794</v>
      </c>
      <c r="Q4928" s="1" t="s">
        <v>10</v>
      </c>
      <c r="R4928" s="1" t="s">
        <v>34</v>
      </c>
      <c r="S4928" s="1" t="s">
        <v>6426</v>
      </c>
      <c r="T4928" s="1" t="s">
        <v>3588</v>
      </c>
      <c r="U4928" s="2" t="s">
        <v>5227</v>
      </c>
      <c r="V4928" s="1" t="s">
        <v>1795</v>
      </c>
      <c r="W4928" s="1" t="s">
        <v>1796</v>
      </c>
      <c r="X4928" s="1">
        <v>5</v>
      </c>
      <c r="Y4928" s="1" t="s">
        <v>15</v>
      </c>
    </row>
    <row r="4929" spans="1:25">
      <c r="A4929" s="3" t="s">
        <v>3810</v>
      </c>
      <c r="B4929" s="1" t="s">
        <v>8</v>
      </c>
      <c r="C4929" t="s">
        <v>6418</v>
      </c>
      <c r="D4929" s="3">
        <v>2548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5.4853439300000001E-2</v>
      </c>
      <c r="M4929" s="4">
        <v>5.4853438999999997E-2</v>
      </c>
      <c r="N4929" s="1">
        <v>1673159</v>
      </c>
      <c r="O4929" s="1" t="s">
        <v>11</v>
      </c>
      <c r="P4929" t="s">
        <v>1798</v>
      </c>
      <c r="Q4929" s="1" t="s">
        <v>34</v>
      </c>
      <c r="R4929" s="1" t="s">
        <v>23</v>
      </c>
      <c r="S4929" s="1" t="s">
        <v>6426</v>
      </c>
      <c r="T4929" s="1" t="s">
        <v>1797</v>
      </c>
      <c r="U4929" s="2" t="s">
        <v>4870</v>
      </c>
      <c r="V4929" s="1" t="s">
        <v>1799</v>
      </c>
      <c r="W4929" s="1" t="s">
        <v>1798</v>
      </c>
      <c r="X4929" s="1">
        <v>1</v>
      </c>
      <c r="Y4929" s="1" t="s">
        <v>15</v>
      </c>
    </row>
    <row r="4930" spans="1:25">
      <c r="A4930" s="3" t="s">
        <v>3810</v>
      </c>
      <c r="B4930" s="1" t="s">
        <v>8</v>
      </c>
      <c r="C4930" t="s">
        <v>6418</v>
      </c>
      <c r="D4930" s="3">
        <v>2550</v>
      </c>
      <c r="E4930" s="1">
        <v>0</v>
      </c>
      <c r="F4930" s="1">
        <v>0</v>
      </c>
      <c r="G4930" s="1">
        <v>0</v>
      </c>
      <c r="H4930" s="1">
        <v>6.94789886E-2</v>
      </c>
      <c r="I4930" s="1">
        <v>6.6193580599999996E-2</v>
      </c>
      <c r="J4930" s="1">
        <v>0</v>
      </c>
      <c r="K4930" s="1">
        <v>0</v>
      </c>
      <c r="L4930" s="1">
        <v>0</v>
      </c>
      <c r="M4930" s="4">
        <v>6.9478989000000005E-2</v>
      </c>
      <c r="N4930" s="1">
        <v>1683372</v>
      </c>
      <c r="O4930" s="1" t="s">
        <v>11</v>
      </c>
      <c r="P4930" t="s">
        <v>665</v>
      </c>
      <c r="Q4930" s="1" t="s">
        <v>9</v>
      </c>
      <c r="R4930" s="1" t="s">
        <v>34</v>
      </c>
      <c r="S4930" s="1" t="s">
        <v>6426</v>
      </c>
      <c r="T4930" s="1" t="s">
        <v>2472</v>
      </c>
      <c r="U4930" s="2" t="s">
        <v>4992</v>
      </c>
      <c r="V4930" s="1" t="s">
        <v>666</v>
      </c>
      <c r="W4930" s="1" t="s">
        <v>665</v>
      </c>
      <c r="X4930" s="1">
        <v>2</v>
      </c>
      <c r="Y4930" s="1" t="s">
        <v>15</v>
      </c>
    </row>
    <row r="4931" spans="1:25">
      <c r="A4931" s="3" t="s">
        <v>3810</v>
      </c>
      <c r="B4931" s="1" t="s">
        <v>8</v>
      </c>
      <c r="C4931" t="s">
        <v>6418</v>
      </c>
      <c r="D4931" s="3">
        <v>2551</v>
      </c>
      <c r="E4931" s="1">
        <v>7.8367233300000005E-2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0.107498169</v>
      </c>
      <c r="L4931" s="1">
        <v>7.0162773100000006E-2</v>
      </c>
      <c r="M4931" s="4">
        <v>0.107498169</v>
      </c>
      <c r="N4931" s="1">
        <v>1684003</v>
      </c>
      <c r="O4931" s="1" t="s">
        <v>11</v>
      </c>
      <c r="P4931" t="s">
        <v>668</v>
      </c>
      <c r="Q4931" s="1" t="s">
        <v>23</v>
      </c>
      <c r="R4931" s="1" t="s">
        <v>10</v>
      </c>
      <c r="S4931" s="1" t="s">
        <v>6426</v>
      </c>
      <c r="T4931" s="1" t="s">
        <v>667</v>
      </c>
      <c r="U4931" s="2" t="s">
        <v>4687</v>
      </c>
      <c r="V4931" s="1" t="s">
        <v>669</v>
      </c>
      <c r="W4931" s="1" t="s">
        <v>668</v>
      </c>
      <c r="X4931" s="1">
        <v>3</v>
      </c>
      <c r="Y4931" s="1" t="s">
        <v>15</v>
      </c>
    </row>
    <row r="4932" spans="1:25">
      <c r="A4932" s="3" t="s">
        <v>3810</v>
      </c>
      <c r="B4932" s="1" t="s">
        <v>8</v>
      </c>
      <c r="C4932" t="s">
        <v>6418</v>
      </c>
      <c r="D4932" s="3">
        <v>2554</v>
      </c>
      <c r="E4932" s="1">
        <v>0</v>
      </c>
      <c r="F4932" s="1">
        <v>0</v>
      </c>
      <c r="G4932" s="1">
        <v>8.2232475299999996E-2</v>
      </c>
      <c r="H4932" s="1">
        <v>0</v>
      </c>
      <c r="I4932" s="1">
        <v>0</v>
      </c>
      <c r="J4932" s="1">
        <v>0</v>
      </c>
      <c r="K4932" s="1">
        <v>7.2937965399999999E-2</v>
      </c>
      <c r="L4932" s="1">
        <v>0</v>
      </c>
      <c r="M4932" s="4">
        <v>8.2232474999999999E-2</v>
      </c>
      <c r="N4932" s="1">
        <v>1704079</v>
      </c>
      <c r="O4932" s="1" t="s">
        <v>11</v>
      </c>
      <c r="P4932" t="s">
        <v>675</v>
      </c>
      <c r="Q4932" s="1" t="s">
        <v>34</v>
      </c>
      <c r="R4932" s="1" t="s">
        <v>9</v>
      </c>
      <c r="S4932" s="1" t="s">
        <v>6426</v>
      </c>
      <c r="T4932" s="1" t="s">
        <v>674</v>
      </c>
      <c r="U4932" s="2" t="s">
        <v>4688</v>
      </c>
      <c r="V4932" s="1" t="s">
        <v>77</v>
      </c>
      <c r="W4932" s="1" t="s">
        <v>675</v>
      </c>
      <c r="X4932" s="1">
        <v>2</v>
      </c>
      <c r="Y4932" s="1" t="s">
        <v>15</v>
      </c>
    </row>
    <row r="4933" spans="1:25">
      <c r="A4933" s="3" t="s">
        <v>3810</v>
      </c>
      <c r="B4933" s="1" t="s">
        <v>8</v>
      </c>
      <c r="C4933" t="s">
        <v>6418</v>
      </c>
      <c r="D4933" s="3">
        <v>2556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7.3091507E-2</v>
      </c>
      <c r="M4933" s="4">
        <v>7.3091507E-2</v>
      </c>
      <c r="N4933" s="1">
        <v>1710601</v>
      </c>
      <c r="O4933" s="1" t="s">
        <v>11</v>
      </c>
      <c r="P4933" t="s">
        <v>1809</v>
      </c>
      <c r="Q4933" s="1" t="s">
        <v>9</v>
      </c>
      <c r="R4933" s="1" t="s">
        <v>10</v>
      </c>
      <c r="S4933" s="1" t="s">
        <v>6426</v>
      </c>
      <c r="T4933" s="1" t="s">
        <v>1808</v>
      </c>
      <c r="U4933" s="2" t="s">
        <v>4872</v>
      </c>
      <c r="V4933" s="1" t="s">
        <v>14</v>
      </c>
      <c r="W4933" s="1" t="s">
        <v>1809</v>
      </c>
      <c r="X4933" s="1">
        <v>1</v>
      </c>
      <c r="Y4933" s="1" t="s">
        <v>15</v>
      </c>
    </row>
    <row r="4934" spans="1:25">
      <c r="A4934" s="3" t="s">
        <v>3810</v>
      </c>
      <c r="B4934" s="1" t="s">
        <v>8</v>
      </c>
      <c r="C4934" t="s">
        <v>6418</v>
      </c>
      <c r="D4934" s="3">
        <v>2558</v>
      </c>
      <c r="E4934" s="1">
        <v>0</v>
      </c>
      <c r="F4934" s="1">
        <v>8.7221145599999994E-2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4">
        <v>8.7221145999999999E-2</v>
      </c>
      <c r="N4934" s="1">
        <v>1721313</v>
      </c>
      <c r="O4934" s="1" t="s">
        <v>11</v>
      </c>
      <c r="P4934" t="s">
        <v>686</v>
      </c>
      <c r="Q4934" s="1" t="s">
        <v>23</v>
      </c>
      <c r="R4934" s="1" t="s">
        <v>9</v>
      </c>
      <c r="S4934" s="1" t="s">
        <v>6426</v>
      </c>
      <c r="T4934" s="1" t="s">
        <v>685</v>
      </c>
      <c r="U4934" s="2" t="s">
        <v>4691</v>
      </c>
      <c r="V4934" s="1" t="s">
        <v>687</v>
      </c>
      <c r="W4934" s="1" t="s">
        <v>688</v>
      </c>
      <c r="X4934" s="1">
        <v>1</v>
      </c>
      <c r="Y4934" s="1" t="s">
        <v>15</v>
      </c>
    </row>
    <row r="4935" spans="1:25">
      <c r="A4935" s="3" t="s">
        <v>3810</v>
      </c>
      <c r="B4935" s="1" t="s">
        <v>8</v>
      </c>
      <c r="C4935" t="s">
        <v>6418</v>
      </c>
      <c r="D4935" s="3">
        <v>2559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6.5345287299999999E-2</v>
      </c>
      <c r="L4935" s="1">
        <v>0</v>
      </c>
      <c r="M4935" s="4">
        <v>6.5345287000000002E-2</v>
      </c>
      <c r="N4935" s="1">
        <v>1721550</v>
      </c>
      <c r="O4935" s="1" t="s">
        <v>11</v>
      </c>
      <c r="P4935" t="s">
        <v>686</v>
      </c>
      <c r="Q4935" s="1" t="s">
        <v>23</v>
      </c>
      <c r="R4935" s="1" t="s">
        <v>10</v>
      </c>
      <c r="S4935" s="1" t="s">
        <v>6426</v>
      </c>
      <c r="T4935" s="1" t="s">
        <v>164</v>
      </c>
      <c r="U4935" s="2" t="s">
        <v>4600</v>
      </c>
      <c r="V4935" s="1" t="s">
        <v>687</v>
      </c>
      <c r="W4935" s="1" t="s">
        <v>688</v>
      </c>
      <c r="X4935" s="1">
        <v>1</v>
      </c>
      <c r="Y4935" s="1" t="s">
        <v>15</v>
      </c>
    </row>
    <row r="4936" spans="1:25">
      <c r="A4936" s="3" t="s">
        <v>3810</v>
      </c>
      <c r="B4936" s="1" t="s">
        <v>8</v>
      </c>
      <c r="C4936" t="s">
        <v>6418</v>
      </c>
      <c r="D4936" s="3">
        <v>2561</v>
      </c>
      <c r="E4936" s="1">
        <v>0</v>
      </c>
      <c r="F4936" s="1">
        <v>0</v>
      </c>
      <c r="G4936" s="1">
        <v>6.5723419199999994E-2</v>
      </c>
      <c r="H4936" s="1">
        <v>0</v>
      </c>
      <c r="I4936" s="1">
        <v>0</v>
      </c>
      <c r="J4936" s="1">
        <v>0</v>
      </c>
      <c r="K4936" s="1">
        <v>6.82077408E-2</v>
      </c>
      <c r="L4936" s="1">
        <v>0</v>
      </c>
      <c r="M4936" s="4">
        <v>6.8207741000000002E-2</v>
      </c>
      <c r="N4936" s="1">
        <v>1747842</v>
      </c>
      <c r="O4936" s="1" t="s">
        <v>11</v>
      </c>
      <c r="P4936" t="s">
        <v>694</v>
      </c>
      <c r="Q4936" s="1" t="s">
        <v>10</v>
      </c>
      <c r="R4936" s="1" t="s">
        <v>9</v>
      </c>
      <c r="S4936" s="1" t="s">
        <v>6426</v>
      </c>
      <c r="T4936" s="1" t="s">
        <v>693</v>
      </c>
      <c r="U4936" s="2" t="s">
        <v>4692</v>
      </c>
      <c r="V4936" s="1" t="s">
        <v>695</v>
      </c>
      <c r="W4936" s="1" t="s">
        <v>694</v>
      </c>
      <c r="X4936" s="1">
        <v>2</v>
      </c>
      <c r="Y4936" s="1" t="s">
        <v>15</v>
      </c>
    </row>
    <row r="4937" spans="1:25">
      <c r="A4937" s="3" t="s">
        <v>3810</v>
      </c>
      <c r="B4937" s="1" t="s">
        <v>39</v>
      </c>
      <c r="C4937" t="s">
        <v>6417</v>
      </c>
      <c r="D4937" s="3">
        <v>2562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0.148995876</v>
      </c>
      <c r="M4937" s="4">
        <v>0.148995876</v>
      </c>
      <c r="N4937" s="1">
        <v>1758755</v>
      </c>
      <c r="O4937" s="1" t="s">
        <v>11</v>
      </c>
      <c r="P4937" t="s">
        <v>1812</v>
      </c>
      <c r="Q4937" s="1" t="s">
        <v>9</v>
      </c>
      <c r="R4937" s="1" t="s">
        <v>23</v>
      </c>
      <c r="S4937" s="1" t="s">
        <v>6426</v>
      </c>
      <c r="T4937" s="1" t="s">
        <v>1811</v>
      </c>
      <c r="U4937" s="2" t="s">
        <v>4874</v>
      </c>
      <c r="V4937" s="1" t="s">
        <v>1813</v>
      </c>
      <c r="W4937" s="1" t="s">
        <v>1814</v>
      </c>
      <c r="X4937" s="1">
        <v>1</v>
      </c>
      <c r="Y4937" s="1" t="s">
        <v>15</v>
      </c>
    </row>
    <row r="4938" spans="1:25">
      <c r="A4938" s="3" t="s">
        <v>3810</v>
      </c>
      <c r="B4938" s="1" t="s">
        <v>8</v>
      </c>
      <c r="C4938" t="s">
        <v>6418</v>
      </c>
      <c r="D4938" s="3">
        <v>2570</v>
      </c>
      <c r="E4938" s="1">
        <v>0</v>
      </c>
      <c r="F4938" s="1">
        <v>0</v>
      </c>
      <c r="G4938" s="1">
        <v>7.2101116199999996E-2</v>
      </c>
      <c r="H4938" s="1">
        <v>5.8258056599999997E-2</v>
      </c>
      <c r="I4938" s="1">
        <v>0</v>
      </c>
      <c r="J4938" s="1">
        <v>0</v>
      </c>
      <c r="K4938" s="1">
        <v>0</v>
      </c>
      <c r="L4938" s="1">
        <v>0</v>
      </c>
      <c r="M4938" s="4">
        <v>7.2101116000000007E-2</v>
      </c>
      <c r="N4938" s="1">
        <v>1837488</v>
      </c>
      <c r="O4938" s="1" t="s">
        <v>11</v>
      </c>
      <c r="P4938" t="s">
        <v>1824</v>
      </c>
      <c r="Q4938" s="1" t="s">
        <v>10</v>
      </c>
      <c r="R4938" s="1" t="s">
        <v>9</v>
      </c>
      <c r="S4938" s="1" t="s">
        <v>6426</v>
      </c>
      <c r="T4938" s="1" t="s">
        <v>2486</v>
      </c>
      <c r="U4938" s="2" t="s">
        <v>4996</v>
      </c>
      <c r="V4938" s="1" t="s">
        <v>1825</v>
      </c>
      <c r="W4938" s="1" t="s">
        <v>1824</v>
      </c>
      <c r="X4938" s="1">
        <v>2</v>
      </c>
      <c r="Y4938" s="1" t="s">
        <v>15</v>
      </c>
    </row>
    <row r="4939" spans="1:25">
      <c r="A4939" s="3" t="s">
        <v>3810</v>
      </c>
      <c r="B4939" s="1" t="s">
        <v>8</v>
      </c>
      <c r="C4939" t="s">
        <v>6418</v>
      </c>
      <c r="D4939" s="3">
        <v>2572</v>
      </c>
      <c r="E4939" s="1">
        <v>0</v>
      </c>
      <c r="F4939" s="1">
        <v>0.12904262499999999</v>
      </c>
      <c r="G4939" s="1">
        <v>0.14035177200000001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4">
        <v>0.14035177200000001</v>
      </c>
      <c r="N4939" s="1">
        <v>1843250</v>
      </c>
      <c r="O4939" s="1" t="s">
        <v>11</v>
      </c>
      <c r="P4939" t="s">
        <v>720</v>
      </c>
      <c r="Q4939" s="1" t="s">
        <v>23</v>
      </c>
      <c r="R4939" s="1" t="s">
        <v>10</v>
      </c>
      <c r="S4939" s="1" t="s">
        <v>6426</v>
      </c>
      <c r="T4939" s="1" t="s">
        <v>719</v>
      </c>
      <c r="U4939" s="2" t="s">
        <v>4695</v>
      </c>
      <c r="V4939" s="1" t="s">
        <v>721</v>
      </c>
      <c r="W4939" s="1" t="s">
        <v>720</v>
      </c>
      <c r="X4939" s="1">
        <v>2</v>
      </c>
      <c r="Y4939" s="1" t="s">
        <v>15</v>
      </c>
    </row>
    <row r="4940" spans="1:25">
      <c r="A4940" s="3" t="s">
        <v>3810</v>
      </c>
      <c r="B4940" s="1" t="s">
        <v>8</v>
      </c>
      <c r="C4940" t="s">
        <v>6418</v>
      </c>
      <c r="D4940" s="3">
        <v>2577</v>
      </c>
      <c r="E4940" s="1">
        <v>0</v>
      </c>
      <c r="F4940" s="1">
        <v>0</v>
      </c>
      <c r="G4940" s="1">
        <v>0</v>
      </c>
      <c r="H4940" s="1">
        <v>0</v>
      </c>
      <c r="I4940" s="1">
        <v>9.4758987399999994E-2</v>
      </c>
      <c r="J4940" s="1">
        <v>0</v>
      </c>
      <c r="K4940" s="1">
        <v>0</v>
      </c>
      <c r="L4940" s="1">
        <v>0</v>
      </c>
      <c r="M4940" s="4">
        <v>9.4758987000000003E-2</v>
      </c>
      <c r="N4940" s="1">
        <v>1881217</v>
      </c>
      <c r="O4940" s="1" t="s">
        <v>11</v>
      </c>
      <c r="P4940" t="s">
        <v>2496</v>
      </c>
      <c r="Q4940" s="1" t="s">
        <v>10</v>
      </c>
      <c r="R4940" s="1" t="s">
        <v>9</v>
      </c>
      <c r="S4940" s="1" t="s">
        <v>6426</v>
      </c>
      <c r="T4940" s="1" t="s">
        <v>3600</v>
      </c>
      <c r="U4940" s="2" t="s">
        <v>5230</v>
      </c>
      <c r="V4940" s="1" t="s">
        <v>2497</v>
      </c>
      <c r="W4940" s="1" t="s">
        <v>2498</v>
      </c>
      <c r="X4940" s="1">
        <v>1</v>
      </c>
      <c r="Y4940" s="1" t="s">
        <v>15</v>
      </c>
    </row>
    <row r="4941" spans="1:25">
      <c r="A4941" s="3" t="s">
        <v>3810</v>
      </c>
      <c r="B4941" s="1" t="s">
        <v>8</v>
      </c>
      <c r="C4941" t="s">
        <v>6418</v>
      </c>
      <c r="D4941" s="3">
        <v>2578</v>
      </c>
      <c r="E4941" s="1">
        <v>0</v>
      </c>
      <c r="F4941" s="1">
        <v>5.9536933899999998E-2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4">
        <v>5.9536934E-2</v>
      </c>
      <c r="N4941" s="1">
        <v>1893160</v>
      </c>
      <c r="O4941" s="1" t="s">
        <v>11</v>
      </c>
      <c r="P4941" t="s">
        <v>2504</v>
      </c>
      <c r="Q4941" s="1" t="s">
        <v>10</v>
      </c>
      <c r="R4941" s="1" t="s">
        <v>9</v>
      </c>
      <c r="S4941" s="1" t="s">
        <v>6426</v>
      </c>
      <c r="T4941" s="1" t="s">
        <v>2503</v>
      </c>
      <c r="U4941" s="2" t="s">
        <v>4999</v>
      </c>
      <c r="V4941" s="1" t="s">
        <v>2505</v>
      </c>
      <c r="W4941" s="1" t="s">
        <v>2504</v>
      </c>
      <c r="X4941" s="1">
        <v>1</v>
      </c>
      <c r="Y4941" s="1" t="s">
        <v>15</v>
      </c>
    </row>
    <row r="4942" spans="1:25">
      <c r="A4942" s="3" t="s">
        <v>3810</v>
      </c>
      <c r="B4942" s="1" t="s">
        <v>8</v>
      </c>
      <c r="C4942" t="s">
        <v>6418</v>
      </c>
      <c r="D4942" s="3">
        <v>2581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5.49526215E-2</v>
      </c>
      <c r="M4942" s="4">
        <v>5.4952622E-2</v>
      </c>
      <c r="N4942" s="1">
        <v>1942507</v>
      </c>
      <c r="O4942" s="1" t="s">
        <v>11</v>
      </c>
      <c r="P4942" t="s">
        <v>3096</v>
      </c>
      <c r="Q4942" s="1" t="s">
        <v>9</v>
      </c>
      <c r="R4942" s="1" t="s">
        <v>10</v>
      </c>
      <c r="S4942" s="1" t="s">
        <v>6426</v>
      </c>
      <c r="T4942" s="1" t="s">
        <v>3607</v>
      </c>
      <c r="U4942" s="2" t="s">
        <v>5120</v>
      </c>
      <c r="V4942" s="1" t="s">
        <v>3097</v>
      </c>
      <c r="W4942" s="1" t="s">
        <v>3098</v>
      </c>
      <c r="X4942" s="1">
        <v>1</v>
      </c>
      <c r="Y4942" s="1" t="s">
        <v>15</v>
      </c>
    </row>
    <row r="4943" spans="1:25">
      <c r="A4943" s="3" t="s">
        <v>3810</v>
      </c>
      <c r="B4943" s="1" t="s">
        <v>8</v>
      </c>
      <c r="C4943" t="s">
        <v>6418</v>
      </c>
      <c r="D4943" s="3">
        <v>2584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6.1476707499999998E-2</v>
      </c>
      <c r="M4943" s="4">
        <v>6.1476707999999998E-2</v>
      </c>
      <c r="N4943" s="1">
        <v>2006486</v>
      </c>
      <c r="O4943" s="1" t="s">
        <v>11</v>
      </c>
      <c r="P4943" t="s">
        <v>1852</v>
      </c>
      <c r="Q4943" s="1" t="s">
        <v>9</v>
      </c>
      <c r="R4943" s="1" t="s">
        <v>10</v>
      </c>
      <c r="S4943" s="1" t="s">
        <v>6426</v>
      </c>
      <c r="T4943" s="1" t="s">
        <v>3608</v>
      </c>
      <c r="U4943" s="2" t="s">
        <v>5231</v>
      </c>
      <c r="V4943" s="1" t="s">
        <v>1853</v>
      </c>
      <c r="W4943" s="1" t="s">
        <v>1852</v>
      </c>
      <c r="X4943" s="1">
        <v>1</v>
      </c>
      <c r="Y4943" s="1" t="s">
        <v>15</v>
      </c>
    </row>
    <row r="4944" spans="1:25">
      <c r="A4944" s="3" t="s">
        <v>3810</v>
      </c>
      <c r="B4944" s="1" t="s">
        <v>39</v>
      </c>
      <c r="C4944" t="s">
        <v>6417</v>
      </c>
      <c r="D4944" s="3">
        <v>2585</v>
      </c>
      <c r="E4944" s="1">
        <v>7.3779106100000005E-2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4">
        <v>0</v>
      </c>
      <c r="N4944" s="1">
        <v>2016940</v>
      </c>
      <c r="O4944" s="1" t="s">
        <v>11</v>
      </c>
      <c r="P4944" t="s">
        <v>759</v>
      </c>
      <c r="Q4944" s="1" t="s">
        <v>23</v>
      </c>
      <c r="R4944" s="1" t="s">
        <v>10</v>
      </c>
      <c r="S4944" s="1" t="s">
        <v>6426</v>
      </c>
      <c r="T4944" s="1" t="s">
        <v>758</v>
      </c>
      <c r="U4944" s="2" t="s">
        <v>4703</v>
      </c>
      <c r="V4944" s="1" t="s">
        <v>760</v>
      </c>
      <c r="W4944" s="1" t="s">
        <v>759</v>
      </c>
      <c r="X4944" s="1">
        <v>1</v>
      </c>
      <c r="Y4944" s="1" t="s">
        <v>15</v>
      </c>
    </row>
    <row r="4945" spans="1:25">
      <c r="A4945" s="3" t="s">
        <v>3810</v>
      </c>
      <c r="B4945" s="1" t="s">
        <v>8</v>
      </c>
      <c r="C4945" t="s">
        <v>6418</v>
      </c>
      <c r="D4945" s="3">
        <v>2586</v>
      </c>
      <c r="E4945" s="1">
        <v>0</v>
      </c>
      <c r="F4945" s="1">
        <v>0</v>
      </c>
      <c r="G4945" s="1">
        <v>0</v>
      </c>
      <c r="H4945" s="1">
        <v>6.6057205199999997E-2</v>
      </c>
      <c r="I4945" s="1">
        <v>6.6592216499999995E-2</v>
      </c>
      <c r="J4945" s="1">
        <v>6.5647602099999994E-2</v>
      </c>
      <c r="K4945" s="1">
        <v>0</v>
      </c>
      <c r="L4945" s="1">
        <v>0</v>
      </c>
      <c r="M4945" s="4">
        <v>6.6592216999999995E-2</v>
      </c>
      <c r="N4945" s="1">
        <v>2026731</v>
      </c>
      <c r="O4945" s="1" t="s">
        <v>11</v>
      </c>
      <c r="P4945" t="s">
        <v>2518</v>
      </c>
      <c r="Q4945" s="1" t="s">
        <v>9</v>
      </c>
      <c r="R4945" s="1" t="s">
        <v>10</v>
      </c>
      <c r="S4945" s="1" t="s">
        <v>6426</v>
      </c>
      <c r="T4945" s="1" t="s">
        <v>2517</v>
      </c>
      <c r="U4945" s="2" t="s">
        <v>5003</v>
      </c>
      <c r="V4945" s="1" t="s">
        <v>2519</v>
      </c>
      <c r="W4945" s="1" t="s">
        <v>2518</v>
      </c>
      <c r="X4945" s="1">
        <v>3</v>
      </c>
      <c r="Y4945" s="1" t="s">
        <v>15</v>
      </c>
    </row>
    <row r="4946" spans="1:25">
      <c r="A4946" s="3" t="s">
        <v>3810</v>
      </c>
      <c r="B4946" s="1" t="s">
        <v>8</v>
      </c>
      <c r="C4946" t="s">
        <v>6418</v>
      </c>
      <c r="D4946" s="3">
        <v>2589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7.1062087999999995E-2</v>
      </c>
      <c r="K4946" s="1">
        <v>0</v>
      </c>
      <c r="L4946" s="1">
        <v>0</v>
      </c>
      <c r="M4946" s="4">
        <v>7.1062087999999995E-2</v>
      </c>
      <c r="N4946" s="1">
        <v>2035249</v>
      </c>
      <c r="O4946" s="1" t="s">
        <v>11</v>
      </c>
      <c r="P4946" t="s">
        <v>767</v>
      </c>
      <c r="Q4946" s="1" t="s">
        <v>9</v>
      </c>
      <c r="R4946" s="1" t="s">
        <v>10</v>
      </c>
      <c r="S4946" s="1" t="s">
        <v>6426</v>
      </c>
      <c r="T4946" s="1" t="s">
        <v>766</v>
      </c>
      <c r="U4946" s="2" t="s">
        <v>4706</v>
      </c>
      <c r="V4946" s="1" t="s">
        <v>768</v>
      </c>
      <c r="W4946" s="1" t="s">
        <v>767</v>
      </c>
      <c r="X4946" s="1">
        <v>1</v>
      </c>
      <c r="Y4946" s="1" t="s">
        <v>15</v>
      </c>
    </row>
    <row r="4947" spans="1:25">
      <c r="A4947" s="3" t="s">
        <v>3810</v>
      </c>
      <c r="B4947" s="1" t="s">
        <v>8</v>
      </c>
      <c r="C4947" t="s">
        <v>6418</v>
      </c>
      <c r="D4947" s="3">
        <v>2591</v>
      </c>
      <c r="E4947" s="1">
        <v>0</v>
      </c>
      <c r="F4947" s="1">
        <v>0</v>
      </c>
      <c r="G4947" s="1">
        <v>0</v>
      </c>
      <c r="H4947" s="1">
        <v>0</v>
      </c>
      <c r="I4947" s="1">
        <v>0.133257866</v>
      </c>
      <c r="J4947" s="1">
        <v>0</v>
      </c>
      <c r="K4947" s="1">
        <v>0</v>
      </c>
      <c r="L4947" s="1">
        <v>0</v>
      </c>
      <c r="M4947" s="4">
        <v>0.133257866</v>
      </c>
      <c r="N4947" s="1">
        <v>2046497</v>
      </c>
      <c r="O4947" s="1" t="s">
        <v>11</v>
      </c>
      <c r="P4947" t="s">
        <v>777</v>
      </c>
      <c r="Q4947" s="1" t="s">
        <v>10</v>
      </c>
      <c r="R4947" s="1" t="s">
        <v>23</v>
      </c>
      <c r="S4947" s="1" t="s">
        <v>6426</v>
      </c>
      <c r="T4947" s="1" t="s">
        <v>779</v>
      </c>
      <c r="U4947" s="2" t="s">
        <v>4709</v>
      </c>
      <c r="V4947" s="1" t="s">
        <v>778</v>
      </c>
      <c r="W4947" s="1" t="s">
        <v>777</v>
      </c>
      <c r="X4947" s="1">
        <v>1</v>
      </c>
      <c r="Y4947" s="1" t="s">
        <v>15</v>
      </c>
    </row>
    <row r="4948" spans="1:25">
      <c r="A4948" s="3" t="s">
        <v>3810</v>
      </c>
      <c r="B4948" s="1" t="s">
        <v>8</v>
      </c>
      <c r="C4948" t="s">
        <v>6418</v>
      </c>
      <c r="D4948" s="3">
        <v>2594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7.1383476299999998E-2</v>
      </c>
      <c r="M4948" s="4">
        <v>7.1383476000000001E-2</v>
      </c>
      <c r="N4948" s="1">
        <v>2098815</v>
      </c>
      <c r="O4948" s="1" t="s">
        <v>11</v>
      </c>
      <c r="P4948" t="s">
        <v>784</v>
      </c>
      <c r="Q4948" s="1" t="s">
        <v>23</v>
      </c>
      <c r="R4948" s="1" t="s">
        <v>10</v>
      </c>
      <c r="S4948" s="1" t="s">
        <v>6426</v>
      </c>
      <c r="T4948" s="1" t="s">
        <v>783</v>
      </c>
      <c r="U4948" s="2" t="s">
        <v>4710</v>
      </c>
      <c r="V4948" s="1" t="s">
        <v>785</v>
      </c>
      <c r="W4948" s="1" t="s">
        <v>784</v>
      </c>
      <c r="X4948" s="1">
        <v>1</v>
      </c>
      <c r="Y4948" s="1" t="s">
        <v>15</v>
      </c>
    </row>
    <row r="4949" spans="1:25">
      <c r="A4949" s="3" t="s">
        <v>3810</v>
      </c>
      <c r="B4949" s="1" t="s">
        <v>8</v>
      </c>
      <c r="C4949" t="s">
        <v>6418</v>
      </c>
      <c r="D4949" s="3">
        <v>2595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5.7489871999999997E-2</v>
      </c>
      <c r="M4949" s="4">
        <v>5.7489871999999997E-2</v>
      </c>
      <c r="N4949" s="1">
        <v>2101708</v>
      </c>
      <c r="O4949" s="1" t="s">
        <v>11</v>
      </c>
      <c r="P4949" t="s">
        <v>2525</v>
      </c>
      <c r="Q4949" s="1" t="s">
        <v>34</v>
      </c>
      <c r="R4949" s="1" t="s">
        <v>9</v>
      </c>
      <c r="S4949" s="1" t="s">
        <v>6426</v>
      </c>
      <c r="T4949" s="1" t="s">
        <v>3609</v>
      </c>
      <c r="U4949" s="2" t="s">
        <v>5232</v>
      </c>
      <c r="V4949" s="1" t="s">
        <v>2526</v>
      </c>
      <c r="W4949" s="1" t="s">
        <v>2525</v>
      </c>
      <c r="X4949" s="1">
        <v>1</v>
      </c>
      <c r="Y4949" s="1" t="s">
        <v>15</v>
      </c>
    </row>
    <row r="4950" spans="1:25">
      <c r="A4950" s="3" t="s">
        <v>3810</v>
      </c>
      <c r="B4950" s="1" t="s">
        <v>8</v>
      </c>
      <c r="C4950" t="s">
        <v>6418</v>
      </c>
      <c r="D4950" s="3">
        <v>2600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7.0541381799999997E-2</v>
      </c>
      <c r="M4950" s="4">
        <v>7.0541382E-2</v>
      </c>
      <c r="N4950" s="1">
        <v>2115823</v>
      </c>
      <c r="O4950" s="1" t="s">
        <v>11</v>
      </c>
      <c r="P4950" t="s">
        <v>3611</v>
      </c>
      <c r="Q4950" s="1" t="s">
        <v>34</v>
      </c>
      <c r="R4950" s="1" t="s">
        <v>10</v>
      </c>
      <c r="S4950" s="1" t="s">
        <v>6426</v>
      </c>
      <c r="T4950" s="1" t="s">
        <v>3610</v>
      </c>
      <c r="U4950" s="2" t="s">
        <v>5233</v>
      </c>
      <c r="V4950" s="1" t="s">
        <v>3612</v>
      </c>
      <c r="W4950" s="1" t="s">
        <v>3611</v>
      </c>
      <c r="X4950" s="1">
        <v>1</v>
      </c>
      <c r="Y4950" s="1" t="s">
        <v>15</v>
      </c>
    </row>
    <row r="4951" spans="1:25">
      <c r="A4951" s="3" t="s">
        <v>3810</v>
      </c>
      <c r="B4951" s="1" t="s">
        <v>8</v>
      </c>
      <c r="C4951" t="s">
        <v>6418</v>
      </c>
      <c r="D4951" s="3">
        <v>2602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6.9709301000000001E-2</v>
      </c>
      <c r="L4951" s="1">
        <v>0</v>
      </c>
      <c r="M4951" s="4">
        <v>6.9709301000000001E-2</v>
      </c>
      <c r="N4951" s="1">
        <v>2125003</v>
      </c>
      <c r="O4951" s="1" t="s">
        <v>11</v>
      </c>
      <c r="P4951" t="s">
        <v>807</v>
      </c>
      <c r="Q4951" s="1" t="s">
        <v>23</v>
      </c>
      <c r="R4951" s="1" t="s">
        <v>9</v>
      </c>
      <c r="S4951" s="1" t="s">
        <v>6426</v>
      </c>
      <c r="T4951" s="1" t="s">
        <v>3617</v>
      </c>
      <c r="U4951" s="2" t="s">
        <v>5234</v>
      </c>
      <c r="V4951" s="1" t="s">
        <v>808</v>
      </c>
      <c r="W4951" s="1" t="s">
        <v>807</v>
      </c>
      <c r="X4951" s="1">
        <v>1</v>
      </c>
      <c r="Y4951" s="1" t="s">
        <v>15</v>
      </c>
    </row>
    <row r="4952" spans="1:25">
      <c r="A4952" s="3" t="s">
        <v>3810</v>
      </c>
      <c r="B4952" s="1" t="s">
        <v>8</v>
      </c>
      <c r="C4952" t="s">
        <v>6418</v>
      </c>
      <c r="D4952" s="3">
        <v>2603</v>
      </c>
      <c r="E4952" s="1">
        <v>1</v>
      </c>
      <c r="F4952" s="1">
        <v>1</v>
      </c>
      <c r="G4952" s="1">
        <v>1</v>
      </c>
      <c r="H4952" s="1">
        <v>1</v>
      </c>
      <c r="I4952" s="1">
        <v>1</v>
      </c>
      <c r="J4952" s="1">
        <v>1</v>
      </c>
      <c r="K4952" s="1">
        <v>1</v>
      </c>
      <c r="L4952" s="1">
        <v>1</v>
      </c>
      <c r="M4952" s="4">
        <v>1</v>
      </c>
      <c r="N4952" s="1">
        <v>2127206</v>
      </c>
      <c r="O4952" s="1" t="s">
        <v>11</v>
      </c>
      <c r="P4952" t="s">
        <v>810</v>
      </c>
      <c r="Q4952" s="1" t="s">
        <v>9</v>
      </c>
      <c r="R4952" s="1" t="s">
        <v>23</v>
      </c>
      <c r="S4952" s="1" t="s">
        <v>6426</v>
      </c>
      <c r="T4952" s="1" t="s">
        <v>809</v>
      </c>
      <c r="U4952" s="2" t="s">
        <v>4714</v>
      </c>
      <c r="V4952" s="1" t="s">
        <v>811</v>
      </c>
      <c r="W4952" s="1" t="s">
        <v>810</v>
      </c>
      <c r="X4952" s="1">
        <v>8</v>
      </c>
      <c r="Y4952" s="1" t="s">
        <v>134</v>
      </c>
    </row>
    <row r="4953" spans="1:25">
      <c r="A4953" s="3" t="s">
        <v>3810</v>
      </c>
      <c r="B4953" s="1" t="s">
        <v>8</v>
      </c>
      <c r="C4953" t="s">
        <v>6418</v>
      </c>
      <c r="D4953" s="3">
        <v>2604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6.18748665E-2</v>
      </c>
      <c r="M4953" s="4">
        <v>6.1874867E-2</v>
      </c>
      <c r="N4953" s="1">
        <v>2133621</v>
      </c>
      <c r="O4953" s="1" t="s">
        <v>11</v>
      </c>
      <c r="P4953" t="s">
        <v>3619</v>
      </c>
      <c r="Q4953" s="1" t="s">
        <v>34</v>
      </c>
      <c r="R4953" s="1" t="s">
        <v>9</v>
      </c>
      <c r="S4953" s="1" t="s">
        <v>6426</v>
      </c>
      <c r="T4953" s="1" t="s">
        <v>3618</v>
      </c>
      <c r="U4953" s="2" t="s">
        <v>5235</v>
      </c>
      <c r="V4953" s="1" t="s">
        <v>967</v>
      </c>
      <c r="W4953" s="1" t="s">
        <v>3619</v>
      </c>
      <c r="X4953" s="1">
        <v>1</v>
      </c>
      <c r="Y4953" s="1" t="s">
        <v>15</v>
      </c>
    </row>
    <row r="4954" spans="1:25">
      <c r="A4954" s="3" t="s">
        <v>3810</v>
      </c>
      <c r="B4954" s="1" t="s">
        <v>8</v>
      </c>
      <c r="C4954" t="s">
        <v>6418</v>
      </c>
      <c r="D4954" s="3">
        <v>2605</v>
      </c>
      <c r="E4954" s="1">
        <v>0</v>
      </c>
      <c r="F4954" s="1">
        <v>7.4306011199999994E-2</v>
      </c>
      <c r="G4954" s="1">
        <v>6.5485954299999996E-2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4">
        <v>7.4306011000000005E-2</v>
      </c>
      <c r="N4954" s="1">
        <v>2143442</v>
      </c>
      <c r="O4954" s="1" t="s">
        <v>11</v>
      </c>
      <c r="P4954" t="s">
        <v>817</v>
      </c>
      <c r="Q4954" s="1" t="s">
        <v>23</v>
      </c>
      <c r="R4954" s="1" t="s">
        <v>10</v>
      </c>
      <c r="S4954" s="1" t="s">
        <v>6426</v>
      </c>
      <c r="T4954" s="1" t="s">
        <v>816</v>
      </c>
      <c r="U4954" s="2" t="s">
        <v>4715</v>
      </c>
      <c r="V4954" s="1" t="s">
        <v>530</v>
      </c>
      <c r="W4954" s="1" t="s">
        <v>817</v>
      </c>
      <c r="X4954" s="1">
        <v>2</v>
      </c>
      <c r="Y4954" s="1" t="s">
        <v>15</v>
      </c>
    </row>
    <row r="4955" spans="1:25">
      <c r="A4955" s="3" t="s">
        <v>3810</v>
      </c>
      <c r="B4955" s="1" t="s">
        <v>8</v>
      </c>
      <c r="C4955" t="s">
        <v>6418</v>
      </c>
      <c r="D4955" s="3">
        <v>2606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9.0070724500000005E-2</v>
      </c>
      <c r="L4955" s="1">
        <v>0</v>
      </c>
      <c r="M4955" s="4">
        <v>9.0070725000000004E-2</v>
      </c>
      <c r="N4955" s="1">
        <v>2145152</v>
      </c>
      <c r="O4955" s="1" t="s">
        <v>11</v>
      </c>
      <c r="P4955" t="s">
        <v>819</v>
      </c>
      <c r="Q4955" s="1" t="s">
        <v>10</v>
      </c>
      <c r="R4955" s="1" t="s">
        <v>9</v>
      </c>
      <c r="S4955" s="1" t="s">
        <v>6426</v>
      </c>
      <c r="T4955" s="1" t="s">
        <v>3620</v>
      </c>
      <c r="U4955" s="2" t="s">
        <v>5236</v>
      </c>
      <c r="V4955" s="1" t="s">
        <v>820</v>
      </c>
      <c r="W4955" s="1" t="s">
        <v>821</v>
      </c>
      <c r="X4955" s="1">
        <v>1</v>
      </c>
      <c r="Y4955" s="1" t="s">
        <v>15</v>
      </c>
    </row>
    <row r="4956" spans="1:25">
      <c r="A4956" s="3" t="s">
        <v>3810</v>
      </c>
      <c r="B4956" s="1" t="s">
        <v>8</v>
      </c>
      <c r="C4956" t="s">
        <v>6418</v>
      </c>
      <c r="D4956" s="3">
        <v>2610</v>
      </c>
      <c r="E4956" s="1">
        <v>0</v>
      </c>
      <c r="F4956" s="1">
        <v>0</v>
      </c>
      <c r="G4956" s="1">
        <v>0</v>
      </c>
      <c r="H4956" s="1">
        <v>0</v>
      </c>
      <c r="I4956" s="1">
        <v>6.4733028400000003E-2</v>
      </c>
      <c r="J4956" s="1">
        <v>6.7421913099999994E-2</v>
      </c>
      <c r="K4956" s="1">
        <v>0</v>
      </c>
      <c r="L4956" s="1">
        <v>0</v>
      </c>
      <c r="M4956" s="4">
        <v>6.7421913E-2</v>
      </c>
      <c r="N4956" s="1">
        <v>2191821</v>
      </c>
      <c r="O4956" s="1" t="s">
        <v>11</v>
      </c>
      <c r="P4956" t="s">
        <v>829</v>
      </c>
      <c r="Q4956" s="1" t="s">
        <v>9</v>
      </c>
      <c r="R4956" s="1" t="s">
        <v>10</v>
      </c>
      <c r="S4956" s="1" t="s">
        <v>6426</v>
      </c>
      <c r="T4956" s="1" t="s">
        <v>831</v>
      </c>
      <c r="U4956" s="2" t="s">
        <v>4719</v>
      </c>
      <c r="V4956" s="1" t="s">
        <v>830</v>
      </c>
      <c r="W4956" s="1" t="s">
        <v>829</v>
      </c>
      <c r="X4956" s="1">
        <v>2</v>
      </c>
      <c r="Y4956" s="1" t="s">
        <v>15</v>
      </c>
    </row>
    <row r="4957" spans="1:25">
      <c r="A4957" s="3" t="s">
        <v>3810</v>
      </c>
      <c r="B4957" s="1" t="s">
        <v>8</v>
      </c>
      <c r="C4957" t="s">
        <v>6418</v>
      </c>
      <c r="D4957" s="3">
        <v>2617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8.8107585899999993E-2</v>
      </c>
      <c r="L4957" s="1">
        <v>0</v>
      </c>
      <c r="M4957" s="4">
        <v>8.8107586000000002E-2</v>
      </c>
      <c r="N4957" s="1">
        <v>2222837</v>
      </c>
      <c r="O4957" s="1" t="s">
        <v>11</v>
      </c>
      <c r="P4957" t="s">
        <v>1888</v>
      </c>
      <c r="Q4957" s="1" t="s">
        <v>9</v>
      </c>
      <c r="R4957" s="1" t="s">
        <v>10</v>
      </c>
      <c r="S4957" s="1" t="s">
        <v>6426</v>
      </c>
      <c r="T4957" s="1" t="s">
        <v>1887</v>
      </c>
      <c r="U4957" s="2" t="s">
        <v>4887</v>
      </c>
      <c r="V4957" s="1" t="s">
        <v>1889</v>
      </c>
      <c r="W4957" s="1" t="s">
        <v>1888</v>
      </c>
      <c r="X4957" s="1">
        <v>1</v>
      </c>
      <c r="Y4957" s="1" t="s">
        <v>15</v>
      </c>
    </row>
    <row r="4958" spans="1:25">
      <c r="A4958" s="3" t="s">
        <v>3810</v>
      </c>
      <c r="B4958" s="1" t="s">
        <v>8</v>
      </c>
      <c r="C4958" t="s">
        <v>6418</v>
      </c>
      <c r="D4958" s="3">
        <v>2618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5.3981304200000003E-2</v>
      </c>
      <c r="L4958" s="1">
        <v>0</v>
      </c>
      <c r="M4958" s="4">
        <v>5.3981304000000001E-2</v>
      </c>
      <c r="N4958" s="1">
        <v>2234043</v>
      </c>
      <c r="O4958" s="1" t="s">
        <v>11</v>
      </c>
      <c r="P4958" t="s">
        <v>3623</v>
      </c>
      <c r="Q4958" s="1" t="s">
        <v>9</v>
      </c>
      <c r="R4958" s="1" t="s">
        <v>10</v>
      </c>
      <c r="S4958" s="1" t="s">
        <v>6426</v>
      </c>
      <c r="T4958" s="1" t="s">
        <v>3622</v>
      </c>
      <c r="U4958" s="2" t="s">
        <v>5237</v>
      </c>
      <c r="V4958" s="1" t="s">
        <v>3624</v>
      </c>
      <c r="W4958" s="1" t="s">
        <v>3623</v>
      </c>
      <c r="X4958" s="1">
        <v>1</v>
      </c>
      <c r="Y4958" s="1" t="s">
        <v>15</v>
      </c>
    </row>
    <row r="4959" spans="1:25">
      <c r="A4959" s="3" t="s">
        <v>3810</v>
      </c>
      <c r="B4959" s="1" t="s">
        <v>8</v>
      </c>
      <c r="C4959" t="s">
        <v>6418</v>
      </c>
      <c r="D4959" s="3">
        <v>2621</v>
      </c>
      <c r="E4959" s="1">
        <v>0</v>
      </c>
      <c r="F4959" s="1">
        <v>0</v>
      </c>
      <c r="G4959" s="1">
        <v>6.3232421900000002E-2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4">
        <v>6.3232421999999996E-2</v>
      </c>
      <c r="N4959" s="1">
        <v>2250333</v>
      </c>
      <c r="O4959" s="1" t="s">
        <v>11</v>
      </c>
      <c r="P4959" t="s">
        <v>3627</v>
      </c>
      <c r="Q4959" s="1" t="s">
        <v>23</v>
      </c>
      <c r="R4959" s="1" t="s">
        <v>9</v>
      </c>
      <c r="S4959" s="1" t="s">
        <v>6426</v>
      </c>
      <c r="T4959" s="1" t="s">
        <v>3626</v>
      </c>
      <c r="U4959" s="2" t="s">
        <v>5238</v>
      </c>
      <c r="V4959" s="1" t="s">
        <v>610</v>
      </c>
      <c r="W4959" s="1" t="s">
        <v>3627</v>
      </c>
      <c r="X4959" s="1">
        <v>1</v>
      </c>
      <c r="Y4959" s="1" t="s">
        <v>15</v>
      </c>
    </row>
    <row r="4960" spans="1:25">
      <c r="A4960" s="3" t="s">
        <v>3810</v>
      </c>
      <c r="B4960" s="1" t="s">
        <v>8</v>
      </c>
      <c r="C4960" t="s">
        <v>6418</v>
      </c>
      <c r="D4960" s="3">
        <v>2622</v>
      </c>
      <c r="E4960" s="1">
        <v>0</v>
      </c>
      <c r="F4960" s="1">
        <v>7.1188449900000006E-2</v>
      </c>
      <c r="G4960" s="1">
        <v>6.6198349000000004E-2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4">
        <v>7.118845E-2</v>
      </c>
      <c r="N4960" s="1">
        <v>2266525</v>
      </c>
      <c r="O4960" s="1" t="s">
        <v>11</v>
      </c>
      <c r="P4960" t="s">
        <v>855</v>
      </c>
      <c r="Q4960" s="1" t="s">
        <v>10</v>
      </c>
      <c r="R4960" s="1" t="s">
        <v>9</v>
      </c>
      <c r="S4960" s="1" t="s">
        <v>6426</v>
      </c>
      <c r="T4960" s="1" t="s">
        <v>2558</v>
      </c>
      <c r="U4960" s="2" t="s">
        <v>5009</v>
      </c>
      <c r="V4960" s="1" t="s">
        <v>856</v>
      </c>
      <c r="W4960" s="1" t="s">
        <v>855</v>
      </c>
      <c r="X4960" s="1">
        <v>2</v>
      </c>
      <c r="Y4960" s="1" t="s">
        <v>15</v>
      </c>
    </row>
    <row r="4961" spans="1:25">
      <c r="A4961" s="3" t="s">
        <v>3810</v>
      </c>
      <c r="B4961" s="1" t="s">
        <v>8</v>
      </c>
      <c r="C4961" t="s">
        <v>6418</v>
      </c>
      <c r="D4961" s="3">
        <v>2634</v>
      </c>
      <c r="E4961" s="1">
        <v>0</v>
      </c>
      <c r="F4961" s="1">
        <v>0</v>
      </c>
      <c r="G4961" s="1">
        <v>0</v>
      </c>
      <c r="H4961" s="1">
        <v>0</v>
      </c>
      <c r="I4961" s="1">
        <v>5.1753044099999999E-2</v>
      </c>
      <c r="J4961" s="1">
        <v>0</v>
      </c>
      <c r="K4961" s="1">
        <v>0</v>
      </c>
      <c r="L4961" s="1">
        <v>0</v>
      </c>
      <c r="M4961" s="4">
        <v>5.1753043999999998E-2</v>
      </c>
      <c r="N4961" s="1">
        <v>2342556</v>
      </c>
      <c r="O4961" s="1" t="s">
        <v>11</v>
      </c>
      <c r="P4961" t="s">
        <v>886</v>
      </c>
      <c r="Q4961" s="1" t="s">
        <v>10</v>
      </c>
      <c r="R4961" s="1" t="s">
        <v>9</v>
      </c>
      <c r="S4961" s="1" t="s">
        <v>6426</v>
      </c>
      <c r="T4961" s="1" t="s">
        <v>885</v>
      </c>
      <c r="U4961" s="2" t="s">
        <v>4728</v>
      </c>
      <c r="V4961" s="1" t="s">
        <v>887</v>
      </c>
      <c r="W4961" s="1" t="s">
        <v>886</v>
      </c>
      <c r="X4961" s="1">
        <v>1</v>
      </c>
      <c r="Y4961" s="1" t="s">
        <v>15</v>
      </c>
    </row>
    <row r="4962" spans="1:25">
      <c r="A4962" s="3" t="s">
        <v>3810</v>
      </c>
      <c r="B4962" s="1" t="s">
        <v>8</v>
      </c>
      <c r="C4962" t="s">
        <v>6418</v>
      </c>
      <c r="D4962" s="3">
        <v>2637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8.6829185500000003E-2</v>
      </c>
      <c r="L4962" s="1">
        <v>0</v>
      </c>
      <c r="M4962" s="4">
        <v>8.6829186000000003E-2</v>
      </c>
      <c r="N4962" s="1">
        <v>2366896</v>
      </c>
      <c r="O4962" s="1" t="s">
        <v>11</v>
      </c>
      <c r="P4962" t="s">
        <v>3637</v>
      </c>
      <c r="Q4962" s="1" t="s">
        <v>9</v>
      </c>
      <c r="R4962" s="1" t="s">
        <v>10</v>
      </c>
      <c r="S4962" s="1" t="s">
        <v>6426</v>
      </c>
      <c r="T4962" s="1" t="s">
        <v>3636</v>
      </c>
      <c r="U4962" s="2" t="s">
        <v>5239</v>
      </c>
      <c r="V4962" s="1" t="s">
        <v>3638</v>
      </c>
      <c r="W4962" s="1" t="s">
        <v>3639</v>
      </c>
      <c r="X4962" s="1">
        <v>1</v>
      </c>
      <c r="Y4962" s="1" t="s">
        <v>15</v>
      </c>
    </row>
    <row r="4963" spans="1:25">
      <c r="A4963" s="3" t="s">
        <v>3810</v>
      </c>
      <c r="B4963" s="1" t="s">
        <v>8</v>
      </c>
      <c r="C4963" t="s">
        <v>6418</v>
      </c>
      <c r="D4963" s="3">
        <v>2638</v>
      </c>
      <c r="E4963" s="1">
        <v>8.6205959299999996E-2</v>
      </c>
      <c r="F4963" s="1">
        <v>0</v>
      </c>
      <c r="G4963" s="1">
        <v>6.4144134500000005E-2</v>
      </c>
      <c r="H4963" s="1">
        <v>0</v>
      </c>
      <c r="I4963" s="1">
        <v>0</v>
      </c>
      <c r="J4963" s="1">
        <v>0</v>
      </c>
      <c r="K4963" s="1">
        <v>9.0667724599999999E-2</v>
      </c>
      <c r="L4963" s="1">
        <v>0</v>
      </c>
      <c r="M4963" s="4">
        <v>9.0667725000000005E-2</v>
      </c>
      <c r="N4963" s="1">
        <v>2374996</v>
      </c>
      <c r="O4963" s="1" t="s">
        <v>11</v>
      </c>
      <c r="P4963" t="s">
        <v>903</v>
      </c>
      <c r="Q4963" s="1" t="s">
        <v>23</v>
      </c>
      <c r="R4963" s="1" t="s">
        <v>10</v>
      </c>
      <c r="S4963" s="1" t="s">
        <v>6426</v>
      </c>
      <c r="T4963" s="1" t="s">
        <v>902</v>
      </c>
      <c r="U4963" s="2" t="s">
        <v>4731</v>
      </c>
      <c r="V4963" s="1" t="s">
        <v>904</v>
      </c>
      <c r="W4963" s="1" t="s">
        <v>905</v>
      </c>
      <c r="X4963" s="1">
        <v>3</v>
      </c>
      <c r="Y4963" s="1" t="s">
        <v>15</v>
      </c>
    </row>
    <row r="4964" spans="1:25">
      <c r="A4964" s="3" t="s">
        <v>3810</v>
      </c>
      <c r="B4964" s="1" t="s">
        <v>8</v>
      </c>
      <c r="C4964" t="s">
        <v>6418</v>
      </c>
      <c r="D4964" s="3">
        <v>2639</v>
      </c>
      <c r="E4964" s="1">
        <v>0</v>
      </c>
      <c r="F4964" s="1">
        <v>0</v>
      </c>
      <c r="G4964" s="1">
        <v>5.0789356200000003E-2</v>
      </c>
      <c r="H4964" s="1">
        <v>0</v>
      </c>
      <c r="I4964" s="1">
        <v>0</v>
      </c>
      <c r="J4964" s="1">
        <v>0</v>
      </c>
      <c r="K4964" s="1">
        <v>8.4599018100000006E-2</v>
      </c>
      <c r="L4964" s="1">
        <v>5.0315856899999997E-2</v>
      </c>
      <c r="M4964" s="4">
        <v>8.4599017999999998E-2</v>
      </c>
      <c r="N4964" s="1">
        <v>2404192</v>
      </c>
      <c r="O4964" s="1" t="s">
        <v>11</v>
      </c>
      <c r="P4964" t="s">
        <v>913</v>
      </c>
      <c r="Q4964" s="1" t="s">
        <v>23</v>
      </c>
      <c r="R4964" s="1" t="s">
        <v>10</v>
      </c>
      <c r="S4964" s="1" t="s">
        <v>6426</v>
      </c>
      <c r="T4964" s="1" t="s">
        <v>912</v>
      </c>
      <c r="U4964" s="2" t="s">
        <v>4734</v>
      </c>
      <c r="V4964" s="1" t="s">
        <v>914</v>
      </c>
      <c r="W4964" s="1" t="s">
        <v>915</v>
      </c>
      <c r="X4964" s="1">
        <v>3</v>
      </c>
      <c r="Y4964" s="1" t="s">
        <v>15</v>
      </c>
    </row>
    <row r="4965" spans="1:25">
      <c r="A4965" s="3" t="s">
        <v>3810</v>
      </c>
      <c r="B4965" s="1" t="s">
        <v>8</v>
      </c>
      <c r="C4965" t="s">
        <v>6418</v>
      </c>
      <c r="D4965" s="3">
        <v>2640</v>
      </c>
      <c r="E4965" s="1">
        <v>6.3986778300000005E-2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4">
        <v>0</v>
      </c>
      <c r="N4965" s="1">
        <v>2408165</v>
      </c>
      <c r="O4965" s="1" t="s">
        <v>11</v>
      </c>
      <c r="P4965" t="s">
        <v>917</v>
      </c>
      <c r="Q4965" s="1" t="s">
        <v>34</v>
      </c>
      <c r="R4965" s="1" t="s">
        <v>9</v>
      </c>
      <c r="S4965" s="1" t="s">
        <v>6426</v>
      </c>
      <c r="T4965" s="1" t="s">
        <v>916</v>
      </c>
      <c r="U4965" s="2" t="s">
        <v>4735</v>
      </c>
      <c r="V4965" s="1" t="s">
        <v>918</v>
      </c>
      <c r="W4965" s="1" t="s">
        <v>919</v>
      </c>
      <c r="X4965" s="1">
        <v>1</v>
      </c>
      <c r="Y4965" s="1" t="s">
        <v>15</v>
      </c>
    </row>
    <row r="4966" spans="1:25">
      <c r="A4966" s="3" t="s">
        <v>3810</v>
      </c>
      <c r="B4966" s="1" t="s">
        <v>8</v>
      </c>
      <c r="C4966" t="s">
        <v>6418</v>
      </c>
      <c r="D4966" s="3">
        <v>2642</v>
      </c>
      <c r="E4966" s="1">
        <v>0</v>
      </c>
      <c r="F4966" s="1">
        <v>0</v>
      </c>
      <c r="G4966" s="1">
        <v>0</v>
      </c>
      <c r="H4966" s="1">
        <v>0</v>
      </c>
      <c r="I4966" s="1">
        <v>5.5929660800000003E-2</v>
      </c>
      <c r="J4966" s="1">
        <v>0</v>
      </c>
      <c r="K4966" s="1">
        <v>0</v>
      </c>
      <c r="L4966" s="1">
        <v>0</v>
      </c>
      <c r="M4966" s="4">
        <v>5.5929660999999999E-2</v>
      </c>
      <c r="N4966" s="1">
        <v>2435366</v>
      </c>
      <c r="O4966" s="1" t="s">
        <v>11</v>
      </c>
      <c r="P4966" t="s">
        <v>931</v>
      </c>
      <c r="Q4966" s="1" t="s">
        <v>10</v>
      </c>
      <c r="R4966" s="1" t="s">
        <v>9</v>
      </c>
      <c r="S4966" s="1" t="s">
        <v>6426</v>
      </c>
      <c r="T4966" s="1" t="s">
        <v>930</v>
      </c>
      <c r="U4966" s="2" t="s">
        <v>4737</v>
      </c>
      <c r="V4966" s="1" t="s">
        <v>932</v>
      </c>
      <c r="W4966" s="1" t="s">
        <v>931</v>
      </c>
      <c r="X4966" s="1">
        <v>1</v>
      </c>
      <c r="Y4966" s="1" t="s">
        <v>15</v>
      </c>
    </row>
    <row r="4967" spans="1:25">
      <c r="A4967" s="3" t="s">
        <v>3810</v>
      </c>
      <c r="B4967" s="1" t="s">
        <v>39</v>
      </c>
      <c r="C4967" t="s">
        <v>6417</v>
      </c>
      <c r="D4967" s="3">
        <v>2644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7.6621532399999998E-2</v>
      </c>
      <c r="M4967" s="4">
        <v>7.6621532000000006E-2</v>
      </c>
      <c r="N4967" s="1">
        <v>2439322</v>
      </c>
      <c r="O4967" s="1" t="s">
        <v>11</v>
      </c>
      <c r="P4967" t="s">
        <v>934</v>
      </c>
      <c r="Q4967" s="1" t="s">
        <v>10</v>
      </c>
      <c r="R4967" s="1" t="s">
        <v>9</v>
      </c>
      <c r="S4967" s="1" t="s">
        <v>6426</v>
      </c>
      <c r="T4967" s="1" t="s">
        <v>933</v>
      </c>
      <c r="U4967" s="2" t="s">
        <v>4738</v>
      </c>
      <c r="V4967" s="1" t="s">
        <v>935</v>
      </c>
      <c r="W4967" s="1" t="s">
        <v>936</v>
      </c>
      <c r="X4967" s="1">
        <v>1</v>
      </c>
      <c r="Y4967" s="1" t="s">
        <v>15</v>
      </c>
    </row>
    <row r="4968" spans="1:25">
      <c r="A4968" s="3" t="s">
        <v>3810</v>
      </c>
      <c r="B4968" s="1" t="s">
        <v>8</v>
      </c>
      <c r="C4968" t="s">
        <v>6418</v>
      </c>
      <c r="D4968" s="3">
        <v>2647</v>
      </c>
      <c r="E4968" s="1">
        <v>8.0601692200000005E-2</v>
      </c>
      <c r="F4968" s="1">
        <v>0</v>
      </c>
      <c r="G4968" s="1">
        <v>5.66272736E-2</v>
      </c>
      <c r="H4968" s="1">
        <v>0</v>
      </c>
      <c r="I4968" s="1">
        <v>0</v>
      </c>
      <c r="J4968" s="1">
        <v>0</v>
      </c>
      <c r="K4968" s="1">
        <v>7.3410510999999998E-2</v>
      </c>
      <c r="L4968" s="1">
        <v>7.9339981099999998E-2</v>
      </c>
      <c r="M4968" s="4">
        <v>7.9339981000000004E-2</v>
      </c>
      <c r="N4968" s="1">
        <v>2473537</v>
      </c>
      <c r="O4968" s="1" t="s">
        <v>11</v>
      </c>
      <c r="P4968" t="s">
        <v>941</v>
      </c>
      <c r="Q4968" s="1" t="s">
        <v>23</v>
      </c>
      <c r="R4968" s="1" t="s">
        <v>10</v>
      </c>
      <c r="S4968" s="1" t="s">
        <v>6426</v>
      </c>
      <c r="T4968" s="1" t="s">
        <v>916</v>
      </c>
      <c r="U4968" s="2" t="s">
        <v>4735</v>
      </c>
      <c r="V4968" s="1" t="s">
        <v>942</v>
      </c>
      <c r="W4968" s="1" t="s">
        <v>941</v>
      </c>
      <c r="X4968" s="1">
        <v>4</v>
      </c>
      <c r="Y4968" s="1" t="s">
        <v>15</v>
      </c>
    </row>
    <row r="4969" spans="1:25">
      <c r="A4969" s="3" t="s">
        <v>3810</v>
      </c>
      <c r="B4969" s="1" t="s">
        <v>8</v>
      </c>
      <c r="C4969" t="s">
        <v>6418</v>
      </c>
      <c r="D4969" s="3">
        <v>2649</v>
      </c>
      <c r="E4969" s="1">
        <v>0.10462379500000001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4">
        <v>0</v>
      </c>
      <c r="N4969" s="1">
        <v>2477053</v>
      </c>
      <c r="O4969" s="1" t="s">
        <v>11</v>
      </c>
      <c r="P4969" t="s">
        <v>948</v>
      </c>
      <c r="Q4969" s="1" t="s">
        <v>34</v>
      </c>
      <c r="R4969" s="1" t="s">
        <v>10</v>
      </c>
      <c r="S4969" s="1" t="s">
        <v>6426</v>
      </c>
      <c r="T4969" s="1" t="s">
        <v>947</v>
      </c>
      <c r="U4969" s="2" t="s">
        <v>4740</v>
      </c>
      <c r="V4969" s="1" t="s">
        <v>949</v>
      </c>
      <c r="W4969" s="1" t="s">
        <v>948</v>
      </c>
      <c r="X4969" s="1">
        <v>1</v>
      </c>
      <c r="Y4969" s="1" t="s">
        <v>15</v>
      </c>
    </row>
    <row r="4970" spans="1:25">
      <c r="A4970" s="3" t="s">
        <v>3810</v>
      </c>
      <c r="B4970" s="1" t="s">
        <v>8</v>
      </c>
      <c r="C4970" t="s">
        <v>6418</v>
      </c>
      <c r="D4970" s="3">
        <v>2650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6.7932128899999999E-2</v>
      </c>
      <c r="L4970" s="1">
        <v>0</v>
      </c>
      <c r="M4970" s="4">
        <v>6.7932128999999994E-2</v>
      </c>
      <c r="N4970" s="1">
        <v>2481472</v>
      </c>
      <c r="O4970" s="1" t="s">
        <v>11</v>
      </c>
      <c r="P4970" t="s">
        <v>954</v>
      </c>
      <c r="Q4970" s="1" t="s">
        <v>10</v>
      </c>
      <c r="R4970" s="1" t="s">
        <v>9</v>
      </c>
      <c r="S4970" s="1" t="s">
        <v>6426</v>
      </c>
      <c r="T4970" s="1" t="s">
        <v>953</v>
      </c>
      <c r="U4970" s="2" t="s">
        <v>4742</v>
      </c>
      <c r="V4970" s="1" t="s">
        <v>775</v>
      </c>
      <c r="W4970" s="1" t="s">
        <v>954</v>
      </c>
      <c r="X4970" s="1">
        <v>1</v>
      </c>
      <c r="Y4970" s="1" t="s">
        <v>15</v>
      </c>
    </row>
    <row r="4971" spans="1:25">
      <c r="A4971" s="3" t="s">
        <v>3810</v>
      </c>
      <c r="B4971" s="1" t="s">
        <v>8</v>
      </c>
      <c r="C4971" t="s">
        <v>6418</v>
      </c>
      <c r="D4971" s="3">
        <v>2651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8.6933612800000004E-2</v>
      </c>
      <c r="K4971" s="1">
        <v>0</v>
      </c>
      <c r="L4971" s="1">
        <v>0</v>
      </c>
      <c r="M4971" s="4">
        <v>8.6933613000000007E-2</v>
      </c>
      <c r="N4971" s="1">
        <v>2501081</v>
      </c>
      <c r="O4971" s="1" t="s">
        <v>11</v>
      </c>
      <c r="P4971" t="s">
        <v>959</v>
      </c>
      <c r="Q4971" s="1" t="s">
        <v>10</v>
      </c>
      <c r="R4971" s="1" t="s">
        <v>9</v>
      </c>
      <c r="S4971" s="1" t="s">
        <v>6426</v>
      </c>
      <c r="T4971" s="1" t="s">
        <v>2600</v>
      </c>
      <c r="U4971" s="2" t="s">
        <v>5018</v>
      </c>
      <c r="V4971" s="1" t="s">
        <v>887</v>
      </c>
      <c r="W4971" s="1" t="s">
        <v>959</v>
      </c>
      <c r="X4971" s="1">
        <v>1</v>
      </c>
      <c r="Y4971" s="1" t="s">
        <v>15</v>
      </c>
    </row>
    <row r="4972" spans="1:25">
      <c r="A4972" s="3" t="s">
        <v>3810</v>
      </c>
      <c r="B4972" s="1" t="s">
        <v>8</v>
      </c>
      <c r="C4972" t="s">
        <v>6418</v>
      </c>
      <c r="D4972" s="3">
        <v>2652</v>
      </c>
      <c r="E4972" s="1">
        <v>0</v>
      </c>
      <c r="F4972" s="1">
        <v>0</v>
      </c>
      <c r="G4972" s="1">
        <v>0</v>
      </c>
      <c r="H4972" s="1">
        <v>0</v>
      </c>
      <c r="I4972" s="1">
        <v>5.4060935999999997E-2</v>
      </c>
      <c r="J4972" s="1">
        <v>0</v>
      </c>
      <c r="K4972" s="1">
        <v>0</v>
      </c>
      <c r="L4972" s="1">
        <v>0</v>
      </c>
      <c r="M4972" s="4">
        <v>5.4060935999999997E-2</v>
      </c>
      <c r="N4972" s="1">
        <v>2501090</v>
      </c>
      <c r="O4972" s="1" t="s">
        <v>11</v>
      </c>
      <c r="P4972" t="s">
        <v>959</v>
      </c>
      <c r="Q4972" s="1" t="s">
        <v>34</v>
      </c>
      <c r="R4972" s="1" t="s">
        <v>9</v>
      </c>
      <c r="S4972" s="1" t="s">
        <v>6426</v>
      </c>
      <c r="T4972" s="1" t="s">
        <v>958</v>
      </c>
      <c r="U4972" s="2" t="s">
        <v>4743</v>
      </c>
      <c r="V4972" s="1" t="s">
        <v>887</v>
      </c>
      <c r="W4972" s="1" t="s">
        <v>959</v>
      </c>
      <c r="X4972" s="1">
        <v>1</v>
      </c>
      <c r="Y4972" s="1" t="s">
        <v>15</v>
      </c>
    </row>
    <row r="4973" spans="1:25">
      <c r="A4973" s="3" t="s">
        <v>3810</v>
      </c>
      <c r="B4973" s="1" t="s">
        <v>8</v>
      </c>
      <c r="C4973" t="s">
        <v>6418</v>
      </c>
      <c r="D4973" s="3">
        <v>2653</v>
      </c>
      <c r="E4973" s="1">
        <v>0.10156488399999999</v>
      </c>
      <c r="F4973" s="1">
        <v>6.2398433699999999E-2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4">
        <v>6.2398434000000003E-2</v>
      </c>
      <c r="N4973" s="1">
        <v>2506316</v>
      </c>
      <c r="O4973" s="1" t="s">
        <v>11</v>
      </c>
      <c r="P4973" t="s">
        <v>961</v>
      </c>
      <c r="Q4973" s="1" t="s">
        <v>23</v>
      </c>
      <c r="R4973" s="1" t="s">
        <v>9</v>
      </c>
      <c r="S4973" s="1" t="s">
        <v>6426</v>
      </c>
      <c r="T4973" s="1" t="s">
        <v>963</v>
      </c>
      <c r="U4973" s="2" t="s">
        <v>4745</v>
      </c>
      <c r="V4973" s="1" t="s">
        <v>962</v>
      </c>
      <c r="W4973" s="1" t="s">
        <v>961</v>
      </c>
      <c r="X4973" s="1">
        <v>2</v>
      </c>
      <c r="Y4973" s="1" t="s">
        <v>15</v>
      </c>
    </row>
    <row r="4974" spans="1:25">
      <c r="A4974" s="3" t="s">
        <v>3810</v>
      </c>
      <c r="B4974" s="1" t="s">
        <v>8</v>
      </c>
      <c r="C4974" t="s">
        <v>6418</v>
      </c>
      <c r="D4974" s="3">
        <v>2654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7.95068741E-2</v>
      </c>
      <c r="K4974" s="1">
        <v>0</v>
      </c>
      <c r="L4974" s="1">
        <v>0</v>
      </c>
      <c r="M4974" s="4">
        <v>7.9506874000000005E-2</v>
      </c>
      <c r="N4974" s="1">
        <v>2506316</v>
      </c>
      <c r="O4974" s="1" t="s">
        <v>11</v>
      </c>
      <c r="P4974" t="s">
        <v>961</v>
      </c>
      <c r="Q4974" s="1" t="s">
        <v>23</v>
      </c>
      <c r="R4974" s="1" t="s">
        <v>10</v>
      </c>
      <c r="S4974" s="1" t="s">
        <v>6426</v>
      </c>
      <c r="T4974" s="1" t="s">
        <v>960</v>
      </c>
      <c r="U4974" s="2" t="s">
        <v>4744</v>
      </c>
      <c r="V4974" s="1" t="s">
        <v>962</v>
      </c>
      <c r="W4974" s="1" t="s">
        <v>961</v>
      </c>
      <c r="X4974" s="1">
        <v>1</v>
      </c>
      <c r="Y4974" s="1" t="s">
        <v>15</v>
      </c>
    </row>
    <row r="4975" spans="1:25">
      <c r="A4975" s="3" t="s">
        <v>3810</v>
      </c>
      <c r="B4975" s="1" t="s">
        <v>8</v>
      </c>
      <c r="C4975" t="s">
        <v>6418</v>
      </c>
      <c r="D4975" s="3">
        <v>2655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6.3141346000000001E-2</v>
      </c>
      <c r="M4975" s="4">
        <v>6.3141346000000001E-2</v>
      </c>
      <c r="N4975" s="1">
        <v>2515198</v>
      </c>
      <c r="O4975" s="1" t="s">
        <v>11</v>
      </c>
      <c r="P4975" t="s">
        <v>966</v>
      </c>
      <c r="Q4975" s="1" t="s">
        <v>9</v>
      </c>
      <c r="R4975" s="1" t="s">
        <v>10</v>
      </c>
      <c r="S4975" s="1" t="s">
        <v>6426</v>
      </c>
      <c r="T4975" s="1" t="s">
        <v>3200</v>
      </c>
      <c r="U4975" s="2" t="s">
        <v>5144</v>
      </c>
      <c r="V4975" s="1" t="s">
        <v>967</v>
      </c>
      <c r="W4975" s="1" t="s">
        <v>966</v>
      </c>
      <c r="X4975" s="1">
        <v>1</v>
      </c>
      <c r="Y4975" s="1" t="s">
        <v>15</v>
      </c>
    </row>
    <row r="4976" spans="1:25">
      <c r="A4976" s="3" t="s">
        <v>3810</v>
      </c>
      <c r="B4976" s="1" t="s">
        <v>8</v>
      </c>
      <c r="C4976" t="s">
        <v>6418</v>
      </c>
      <c r="D4976" s="3">
        <v>2656</v>
      </c>
      <c r="E4976" s="1">
        <v>1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4">
        <v>0</v>
      </c>
      <c r="N4976" s="1">
        <v>2516293</v>
      </c>
      <c r="O4976" s="1" t="s">
        <v>11</v>
      </c>
      <c r="P4976" t="s">
        <v>969</v>
      </c>
      <c r="Q4976" s="1" t="s">
        <v>9</v>
      </c>
      <c r="R4976" s="1" t="s">
        <v>34</v>
      </c>
      <c r="S4976" s="1" t="s">
        <v>6426</v>
      </c>
      <c r="T4976" s="1" t="s">
        <v>968</v>
      </c>
      <c r="U4976" s="2" t="s">
        <v>4746</v>
      </c>
      <c r="V4976" s="1" t="s">
        <v>970</v>
      </c>
      <c r="W4976" s="1" t="s">
        <v>969</v>
      </c>
      <c r="X4976" s="1">
        <v>1</v>
      </c>
      <c r="Y4976" s="1" t="s">
        <v>15</v>
      </c>
    </row>
    <row r="4977" spans="1:25">
      <c r="A4977" s="3" t="s">
        <v>3810</v>
      </c>
      <c r="B4977" s="1" t="s">
        <v>8</v>
      </c>
      <c r="C4977" t="s">
        <v>6418</v>
      </c>
      <c r="D4977" s="3">
        <v>2657</v>
      </c>
      <c r="E4977" s="1">
        <v>0</v>
      </c>
      <c r="F4977" s="1">
        <v>0</v>
      </c>
      <c r="G4977" s="1">
        <v>0</v>
      </c>
      <c r="H4977" s="1">
        <v>0</v>
      </c>
      <c r="I4977" s="1">
        <v>7.7184200300000005E-2</v>
      </c>
      <c r="J4977" s="1">
        <v>0</v>
      </c>
      <c r="K4977" s="1">
        <v>0</v>
      </c>
      <c r="L4977" s="1">
        <v>0</v>
      </c>
      <c r="M4977" s="4">
        <v>7.7184199999999994E-2</v>
      </c>
      <c r="N4977" s="1">
        <v>2532461</v>
      </c>
      <c r="O4977" s="1" t="s">
        <v>11</v>
      </c>
      <c r="P4977" t="s">
        <v>1936</v>
      </c>
      <c r="Q4977" s="1" t="s">
        <v>23</v>
      </c>
      <c r="R4977" s="1" t="s">
        <v>9</v>
      </c>
      <c r="S4977" s="1" t="s">
        <v>6426</v>
      </c>
      <c r="T4977" s="1" t="s">
        <v>1935</v>
      </c>
      <c r="U4977" s="2" t="s">
        <v>4902</v>
      </c>
      <c r="V4977" s="1" t="s">
        <v>1937</v>
      </c>
      <c r="W4977" s="1" t="s">
        <v>1938</v>
      </c>
      <c r="X4977" s="1">
        <v>1</v>
      </c>
      <c r="Y4977" s="1" t="s">
        <v>15</v>
      </c>
    </row>
    <row r="4978" spans="1:25">
      <c r="A4978" s="3" t="s">
        <v>3810</v>
      </c>
      <c r="B4978" s="1" t="s">
        <v>8</v>
      </c>
      <c r="C4978" t="s">
        <v>6418</v>
      </c>
      <c r="D4978" s="3">
        <v>2658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5.6264400499999999E-2</v>
      </c>
      <c r="M4978" s="4">
        <v>5.6264400999999999E-2</v>
      </c>
      <c r="N4978" s="1">
        <v>2535487</v>
      </c>
      <c r="O4978" s="1" t="s">
        <v>11</v>
      </c>
      <c r="P4978" t="s">
        <v>3646</v>
      </c>
      <c r="Q4978" s="1" t="s">
        <v>23</v>
      </c>
      <c r="R4978" s="1" t="s">
        <v>9</v>
      </c>
      <c r="S4978" s="1" t="s">
        <v>6426</v>
      </c>
      <c r="T4978" s="1" t="s">
        <v>3645</v>
      </c>
      <c r="U4978" s="2" t="s">
        <v>5240</v>
      </c>
      <c r="V4978" s="1" t="s">
        <v>3647</v>
      </c>
      <c r="W4978" s="1" t="s">
        <v>3646</v>
      </c>
      <c r="X4978" s="1">
        <v>1</v>
      </c>
      <c r="Y4978" s="1" t="s">
        <v>15</v>
      </c>
    </row>
    <row r="4979" spans="1:25">
      <c r="A4979" s="3" t="s">
        <v>3810</v>
      </c>
      <c r="B4979" s="1" t="s">
        <v>8</v>
      </c>
      <c r="C4979" t="s">
        <v>6418</v>
      </c>
      <c r="D4979" s="3">
        <v>2659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6.3560962700000001E-2</v>
      </c>
      <c r="L4979" s="1">
        <v>0</v>
      </c>
      <c r="M4979" s="4">
        <v>6.3560962999999998E-2</v>
      </c>
      <c r="N4979" s="1">
        <v>2538748</v>
      </c>
      <c r="O4979" s="1" t="s">
        <v>11</v>
      </c>
      <c r="P4979" t="s">
        <v>974</v>
      </c>
      <c r="Q4979" s="1" t="s">
        <v>23</v>
      </c>
      <c r="R4979" s="1" t="s">
        <v>9</v>
      </c>
      <c r="S4979" s="1" t="s">
        <v>6426</v>
      </c>
      <c r="T4979" s="1" t="s">
        <v>3648</v>
      </c>
      <c r="U4979" s="2" t="s">
        <v>5241</v>
      </c>
      <c r="V4979" s="1" t="s">
        <v>856</v>
      </c>
      <c r="W4979" s="1" t="s">
        <v>974</v>
      </c>
      <c r="X4979" s="1">
        <v>1</v>
      </c>
      <c r="Y4979" s="1" t="s">
        <v>15</v>
      </c>
    </row>
    <row r="4980" spans="1:25">
      <c r="A4980" s="3" t="s">
        <v>3810</v>
      </c>
      <c r="B4980" s="1" t="s">
        <v>8</v>
      </c>
      <c r="C4980" t="s">
        <v>6418</v>
      </c>
      <c r="D4980" s="3">
        <v>2660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7.3919773100000002E-2</v>
      </c>
      <c r="M4980" s="4">
        <v>7.3919772999999994E-2</v>
      </c>
      <c r="N4980" s="1">
        <v>2538748</v>
      </c>
      <c r="O4980" s="1" t="s">
        <v>11</v>
      </c>
      <c r="P4980" t="s">
        <v>974</v>
      </c>
      <c r="Q4980" s="1" t="s">
        <v>23</v>
      </c>
      <c r="R4980" s="1" t="s">
        <v>10</v>
      </c>
      <c r="S4980" s="1" t="s">
        <v>6426</v>
      </c>
      <c r="T4980" s="1" t="s">
        <v>1939</v>
      </c>
      <c r="U4980" s="2" t="s">
        <v>4903</v>
      </c>
      <c r="V4980" s="1" t="s">
        <v>856</v>
      </c>
      <c r="W4980" s="1" t="s">
        <v>974</v>
      </c>
      <c r="X4980" s="1">
        <v>1</v>
      </c>
      <c r="Y4980" s="1" t="s">
        <v>15</v>
      </c>
    </row>
    <row r="4981" spans="1:25">
      <c r="A4981" s="3" t="s">
        <v>3810</v>
      </c>
      <c r="B4981" s="1" t="s">
        <v>8</v>
      </c>
      <c r="C4981" t="s">
        <v>6418</v>
      </c>
      <c r="D4981" s="3">
        <v>2663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5.8769702899999998E-2</v>
      </c>
      <c r="M4981" s="4">
        <v>5.8769703E-2</v>
      </c>
      <c r="N4981" s="1">
        <v>2562936</v>
      </c>
      <c r="O4981" s="1" t="s">
        <v>11</v>
      </c>
      <c r="P4981" t="s">
        <v>2606</v>
      </c>
      <c r="Q4981" s="1" t="s">
        <v>10</v>
      </c>
      <c r="R4981" s="1" t="s">
        <v>9</v>
      </c>
      <c r="S4981" s="1" t="s">
        <v>6426</v>
      </c>
      <c r="T4981" s="1" t="s">
        <v>2605</v>
      </c>
      <c r="U4981" s="2" t="s">
        <v>5019</v>
      </c>
      <c r="V4981" s="1" t="s">
        <v>2607</v>
      </c>
      <c r="W4981" s="1" t="s">
        <v>2608</v>
      </c>
      <c r="X4981" s="1">
        <v>1</v>
      </c>
      <c r="Y4981" s="1" t="s">
        <v>15</v>
      </c>
    </row>
    <row r="4982" spans="1:25">
      <c r="A4982" s="3" t="s">
        <v>3810</v>
      </c>
      <c r="B4982" s="1" t="s">
        <v>8</v>
      </c>
      <c r="C4982" t="s">
        <v>6418</v>
      </c>
      <c r="D4982" s="3">
        <v>2664</v>
      </c>
      <c r="E4982" s="1">
        <v>0</v>
      </c>
      <c r="F4982" s="1">
        <v>6.1760902399999998E-2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4">
        <v>6.1760901999999999E-2</v>
      </c>
      <c r="N4982" s="1">
        <v>2565018</v>
      </c>
      <c r="O4982" s="1" t="s">
        <v>11</v>
      </c>
      <c r="P4982" t="s">
        <v>984</v>
      </c>
      <c r="Q4982" s="1" t="s">
        <v>34</v>
      </c>
      <c r="R4982" s="1" t="s">
        <v>10</v>
      </c>
      <c r="S4982" s="1" t="s">
        <v>6426</v>
      </c>
      <c r="T4982" s="1" t="s">
        <v>986</v>
      </c>
      <c r="U4982" s="2" t="s">
        <v>4751</v>
      </c>
      <c r="V4982" s="1" t="s">
        <v>985</v>
      </c>
      <c r="W4982" s="1" t="s">
        <v>984</v>
      </c>
      <c r="X4982" s="1">
        <v>1</v>
      </c>
      <c r="Y4982" s="1" t="s">
        <v>15</v>
      </c>
    </row>
    <row r="4983" spans="1:25">
      <c r="A4983" s="3" t="s">
        <v>3810</v>
      </c>
      <c r="B4983" s="1" t="s">
        <v>8</v>
      </c>
      <c r="C4983" t="s">
        <v>6418</v>
      </c>
      <c r="D4983" s="3">
        <v>2665</v>
      </c>
      <c r="E4983" s="1">
        <v>0.14467382400000001</v>
      </c>
      <c r="F4983" s="1">
        <v>9.8373889899999997E-2</v>
      </c>
      <c r="G4983" s="1">
        <v>0.124622345</v>
      </c>
      <c r="H4983" s="1">
        <v>7.1046352399999999E-2</v>
      </c>
      <c r="I4983" s="1">
        <v>0</v>
      </c>
      <c r="J4983" s="1">
        <v>8.3343982699999999E-2</v>
      </c>
      <c r="K4983" s="1">
        <v>0.13127851500000001</v>
      </c>
      <c r="L4983" s="1">
        <v>0.110381126</v>
      </c>
      <c r="M4983" s="4">
        <v>0.13127851500000001</v>
      </c>
      <c r="N4983" s="1">
        <v>2567578</v>
      </c>
      <c r="O4983" s="1" t="s">
        <v>11</v>
      </c>
      <c r="P4983" t="s">
        <v>988</v>
      </c>
      <c r="Q4983" s="1" t="s">
        <v>23</v>
      </c>
      <c r="R4983" s="1" t="s">
        <v>10</v>
      </c>
      <c r="S4983" s="1" t="s">
        <v>6426</v>
      </c>
      <c r="T4983" s="1" t="s">
        <v>990</v>
      </c>
      <c r="U4983" s="2" t="s">
        <v>4753</v>
      </c>
      <c r="V4983" s="1" t="s">
        <v>989</v>
      </c>
      <c r="W4983" s="1" t="s">
        <v>988</v>
      </c>
      <c r="X4983" s="1">
        <v>7</v>
      </c>
      <c r="Y4983" s="1" t="s">
        <v>15</v>
      </c>
    </row>
    <row r="4984" spans="1:25">
      <c r="A4984" s="3" t="s">
        <v>3810</v>
      </c>
      <c r="B4984" s="1" t="s">
        <v>8</v>
      </c>
      <c r="C4984" t="s">
        <v>6418</v>
      </c>
      <c r="D4984" s="3">
        <v>2669</v>
      </c>
      <c r="E4984" s="1">
        <v>0</v>
      </c>
      <c r="F4984" s="1">
        <v>0</v>
      </c>
      <c r="G4984" s="1">
        <v>5.64889908E-2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4">
        <v>5.6488991000000002E-2</v>
      </c>
      <c r="N4984" s="1">
        <v>2588443</v>
      </c>
      <c r="O4984" s="1" t="s">
        <v>11</v>
      </c>
      <c r="P4984" t="s">
        <v>1005</v>
      </c>
      <c r="Q4984" s="1" t="s">
        <v>23</v>
      </c>
      <c r="R4984" s="1" t="s">
        <v>34</v>
      </c>
      <c r="S4984" s="1" t="s">
        <v>6426</v>
      </c>
      <c r="T4984" s="1" t="s">
        <v>1004</v>
      </c>
      <c r="U4984" s="2" t="s">
        <v>4754</v>
      </c>
      <c r="V4984" s="1" t="s">
        <v>530</v>
      </c>
      <c r="W4984" s="1" t="s">
        <v>1005</v>
      </c>
      <c r="X4984" s="1">
        <v>1</v>
      </c>
      <c r="Y4984" s="1" t="s">
        <v>15</v>
      </c>
    </row>
    <row r="4985" spans="1:25">
      <c r="A4985" s="3" t="s">
        <v>3810</v>
      </c>
      <c r="B4985" s="1" t="s">
        <v>8</v>
      </c>
      <c r="C4985" t="s">
        <v>6418</v>
      </c>
      <c r="D4985" s="3">
        <v>2676</v>
      </c>
      <c r="E4985" s="1">
        <v>0</v>
      </c>
      <c r="F4985" s="1">
        <v>0</v>
      </c>
      <c r="G4985" s="1">
        <v>0</v>
      </c>
      <c r="H4985" s="1">
        <v>0</v>
      </c>
      <c r="I4985" s="1">
        <v>9.7472667700000001E-2</v>
      </c>
      <c r="J4985" s="1">
        <v>0</v>
      </c>
      <c r="K4985" s="1">
        <v>0</v>
      </c>
      <c r="L4985" s="1">
        <v>0</v>
      </c>
      <c r="M4985" s="4">
        <v>9.7472667999999998E-2</v>
      </c>
      <c r="N4985" s="1">
        <v>2597121</v>
      </c>
      <c r="O4985" s="1" t="s">
        <v>11</v>
      </c>
      <c r="P4985" t="s">
        <v>3653</v>
      </c>
      <c r="Q4985" s="1" t="s">
        <v>10</v>
      </c>
      <c r="R4985" s="1" t="s">
        <v>9</v>
      </c>
      <c r="S4985" s="1" t="s">
        <v>6426</v>
      </c>
      <c r="T4985" s="1" t="s">
        <v>3652</v>
      </c>
      <c r="U4985" s="2" t="s">
        <v>5242</v>
      </c>
      <c r="V4985" s="1" t="s">
        <v>2869</v>
      </c>
      <c r="W4985" s="1" t="s">
        <v>3653</v>
      </c>
      <c r="X4985" s="1">
        <v>1</v>
      </c>
      <c r="Y4985" s="1" t="s">
        <v>15</v>
      </c>
    </row>
    <row r="4986" spans="1:25">
      <c r="A4986" s="3" t="s">
        <v>3810</v>
      </c>
      <c r="B4986" s="1" t="s">
        <v>8</v>
      </c>
      <c r="C4986" t="s">
        <v>6418</v>
      </c>
      <c r="D4986" s="3">
        <v>2678</v>
      </c>
      <c r="E4986" s="1">
        <v>0</v>
      </c>
      <c r="F4986" s="1">
        <v>0</v>
      </c>
      <c r="G4986" s="1">
        <v>0</v>
      </c>
      <c r="H4986" s="1">
        <v>0</v>
      </c>
      <c r="I4986" s="1">
        <v>0.120827675</v>
      </c>
      <c r="J4986" s="1">
        <v>0</v>
      </c>
      <c r="K4986" s="1">
        <v>0</v>
      </c>
      <c r="L4986" s="1">
        <v>0</v>
      </c>
      <c r="M4986" s="4">
        <v>0.120827675</v>
      </c>
      <c r="N4986" s="1">
        <v>2609166</v>
      </c>
      <c r="O4986" s="1" t="s">
        <v>11</v>
      </c>
      <c r="P4986" t="s">
        <v>1023</v>
      </c>
      <c r="Q4986" s="1" t="s">
        <v>9</v>
      </c>
      <c r="R4986" s="1" t="s">
        <v>10</v>
      </c>
      <c r="S4986" s="1" t="s">
        <v>6426</v>
      </c>
      <c r="T4986" s="1" t="s">
        <v>2620</v>
      </c>
      <c r="U4986" s="2" t="s">
        <v>5023</v>
      </c>
      <c r="V4986" s="1" t="s">
        <v>1024</v>
      </c>
      <c r="W4986" s="1" t="s">
        <v>1025</v>
      </c>
      <c r="X4986" s="1">
        <v>1</v>
      </c>
      <c r="Y4986" s="1" t="s">
        <v>15</v>
      </c>
    </row>
    <row r="4987" spans="1:25">
      <c r="A4987" s="3" t="s">
        <v>3810</v>
      </c>
      <c r="B4987" s="1" t="s">
        <v>8</v>
      </c>
      <c r="C4987" t="s">
        <v>6418</v>
      </c>
      <c r="D4987" s="3">
        <v>2679</v>
      </c>
      <c r="E4987" s="1">
        <v>0</v>
      </c>
      <c r="F4987" s="1">
        <v>0</v>
      </c>
      <c r="G4987" s="1">
        <v>0</v>
      </c>
      <c r="H4987" s="1">
        <v>0.158358574</v>
      </c>
      <c r="I4987" s="1">
        <v>0</v>
      </c>
      <c r="J4987" s="1">
        <v>0</v>
      </c>
      <c r="K4987" s="1">
        <v>0</v>
      </c>
      <c r="L4987" s="1">
        <v>0</v>
      </c>
      <c r="M4987" s="4">
        <v>0.158358574</v>
      </c>
      <c r="N4987" s="1">
        <v>2617455</v>
      </c>
      <c r="O4987" s="1" t="s">
        <v>11</v>
      </c>
      <c r="P4987" t="s">
        <v>2622</v>
      </c>
      <c r="Q4987" s="1" t="s">
        <v>10</v>
      </c>
      <c r="R4987" s="1" t="s">
        <v>23</v>
      </c>
      <c r="S4987" s="1" t="s">
        <v>6426</v>
      </c>
      <c r="T4987" s="1" t="s">
        <v>3658</v>
      </c>
      <c r="U4987" s="2" t="s">
        <v>5243</v>
      </c>
      <c r="V4987" s="1" t="s">
        <v>2623</v>
      </c>
      <c r="W4987" s="1" t="s">
        <v>2622</v>
      </c>
      <c r="X4987" s="1">
        <v>1</v>
      </c>
      <c r="Y4987" s="1" t="s">
        <v>15</v>
      </c>
    </row>
    <row r="4988" spans="1:25">
      <c r="A4988" s="3" t="s">
        <v>3810</v>
      </c>
      <c r="B4988" s="1" t="s">
        <v>8</v>
      </c>
      <c r="C4988" t="s">
        <v>6418</v>
      </c>
      <c r="D4988" s="3">
        <v>2684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6.1448097200000003E-2</v>
      </c>
      <c r="M4988" s="4">
        <v>6.1448097E-2</v>
      </c>
      <c r="N4988" s="1">
        <v>2638325</v>
      </c>
      <c r="O4988" s="1" t="s">
        <v>11</v>
      </c>
      <c r="P4988" t="s">
        <v>3662</v>
      </c>
      <c r="Q4988" s="1" t="s">
        <v>23</v>
      </c>
      <c r="R4988" s="1" t="s">
        <v>10</v>
      </c>
      <c r="S4988" s="1" t="s">
        <v>6426</v>
      </c>
      <c r="T4988" s="1" t="s">
        <v>3661</v>
      </c>
      <c r="U4988" s="2" t="s">
        <v>5244</v>
      </c>
      <c r="V4988" s="1" t="s">
        <v>3663</v>
      </c>
      <c r="W4988" s="1" t="s">
        <v>3662</v>
      </c>
      <c r="X4988" s="1">
        <v>1</v>
      </c>
      <c r="Y4988" s="1" t="s">
        <v>15</v>
      </c>
    </row>
    <row r="4989" spans="1:25">
      <c r="A4989" s="3" t="s">
        <v>3810</v>
      </c>
      <c r="B4989" s="1" t="s">
        <v>39</v>
      </c>
      <c r="C4989" t="s">
        <v>6417</v>
      </c>
      <c r="D4989" s="3">
        <v>2685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6.5263271299999995E-2</v>
      </c>
      <c r="L4989" s="1">
        <v>0</v>
      </c>
      <c r="M4989" s="4">
        <v>6.5263270999999998E-2</v>
      </c>
      <c r="N4989" s="1">
        <v>2649467</v>
      </c>
      <c r="O4989" s="1" t="s">
        <v>11</v>
      </c>
      <c r="P4989" t="s">
        <v>3665</v>
      </c>
      <c r="Q4989" s="1" t="s">
        <v>34</v>
      </c>
      <c r="R4989" s="1" t="s">
        <v>23</v>
      </c>
      <c r="S4989" s="1" t="s">
        <v>6426</v>
      </c>
      <c r="T4989" s="1" t="s">
        <v>3664</v>
      </c>
      <c r="U4989" s="2" t="s">
        <v>5245</v>
      </c>
      <c r="V4989" s="1" t="s">
        <v>3666</v>
      </c>
      <c r="W4989" s="1" t="s">
        <v>3667</v>
      </c>
      <c r="X4989" s="1">
        <v>1</v>
      </c>
      <c r="Y4989" s="1" t="s">
        <v>15</v>
      </c>
    </row>
    <row r="4990" spans="1:25">
      <c r="A4990" s="3" t="s">
        <v>3810</v>
      </c>
      <c r="B4990" s="1" t="s">
        <v>8</v>
      </c>
      <c r="C4990" t="s">
        <v>6418</v>
      </c>
      <c r="D4990" s="3">
        <v>2687</v>
      </c>
      <c r="E4990" s="1">
        <v>0</v>
      </c>
      <c r="F4990" s="1">
        <v>0</v>
      </c>
      <c r="G4990" s="1">
        <v>0</v>
      </c>
      <c r="H4990" s="1">
        <v>0</v>
      </c>
      <c r="I4990" s="1">
        <v>6.6984176600000001E-2</v>
      </c>
      <c r="J4990" s="1">
        <v>0</v>
      </c>
      <c r="K4990" s="1">
        <v>0</v>
      </c>
      <c r="L4990" s="1">
        <v>0</v>
      </c>
      <c r="M4990" s="4">
        <v>6.6984177000000006E-2</v>
      </c>
      <c r="N4990" s="1">
        <v>2699312</v>
      </c>
      <c r="O4990" s="1" t="s">
        <v>11</v>
      </c>
      <c r="P4990" t="s">
        <v>3672</v>
      </c>
      <c r="Q4990" s="1" t="s">
        <v>10</v>
      </c>
      <c r="R4990" s="1" t="s">
        <v>9</v>
      </c>
      <c r="S4990" s="1" t="s">
        <v>6426</v>
      </c>
      <c r="T4990" s="1" t="s">
        <v>3671</v>
      </c>
      <c r="U4990" s="2" t="s">
        <v>5246</v>
      </c>
      <c r="V4990" s="1" t="s">
        <v>3673</v>
      </c>
      <c r="W4990" s="1" t="s">
        <v>3674</v>
      </c>
      <c r="X4990" s="1">
        <v>1</v>
      </c>
      <c r="Y4990" s="1" t="s">
        <v>15</v>
      </c>
    </row>
    <row r="4991" spans="1:25">
      <c r="A4991" s="3" t="s">
        <v>3810</v>
      </c>
      <c r="B4991" s="1" t="s">
        <v>8</v>
      </c>
      <c r="C4991" t="s">
        <v>6418</v>
      </c>
      <c r="D4991" s="3">
        <v>2688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7.8291893000000001E-2</v>
      </c>
      <c r="M4991" s="4">
        <v>7.8291893000000001E-2</v>
      </c>
      <c r="N4991" s="1">
        <v>2709875</v>
      </c>
      <c r="O4991" s="1" t="s">
        <v>11</v>
      </c>
      <c r="P4991" t="s">
        <v>3676</v>
      </c>
      <c r="Q4991" s="1" t="s">
        <v>9</v>
      </c>
      <c r="R4991" s="1" t="s">
        <v>10</v>
      </c>
      <c r="S4991" s="1" t="s">
        <v>6426</v>
      </c>
      <c r="T4991" s="1" t="s">
        <v>3675</v>
      </c>
      <c r="U4991" s="2" t="s">
        <v>5247</v>
      </c>
      <c r="V4991" s="1" t="s">
        <v>3677</v>
      </c>
      <c r="W4991" s="1" t="s">
        <v>3678</v>
      </c>
      <c r="X4991" s="1">
        <v>1</v>
      </c>
      <c r="Y4991" s="1" t="s">
        <v>15</v>
      </c>
    </row>
    <row r="4992" spans="1:25">
      <c r="A4992" s="3" t="s">
        <v>3810</v>
      </c>
      <c r="B4992" s="1" t="s">
        <v>8</v>
      </c>
      <c r="C4992" t="s">
        <v>6418</v>
      </c>
      <c r="D4992" s="3">
        <v>2689</v>
      </c>
      <c r="E4992" s="1">
        <v>0</v>
      </c>
      <c r="F4992" s="1">
        <v>0</v>
      </c>
      <c r="G4992" s="1">
        <v>6.6795826000000003E-2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4">
        <v>6.6795826000000003E-2</v>
      </c>
      <c r="N4992" s="1">
        <v>2721537</v>
      </c>
      <c r="O4992" s="1" t="s">
        <v>11</v>
      </c>
      <c r="P4992" t="s">
        <v>1055</v>
      </c>
      <c r="Q4992" s="1" t="s">
        <v>34</v>
      </c>
      <c r="R4992" s="1" t="s">
        <v>10</v>
      </c>
      <c r="S4992" s="1" t="s">
        <v>6426</v>
      </c>
      <c r="T4992" s="1" t="s">
        <v>1054</v>
      </c>
      <c r="U4992" s="2" t="s">
        <v>4757</v>
      </c>
      <c r="V4992" s="1" t="s">
        <v>1056</v>
      </c>
      <c r="W4992" s="1" t="s">
        <v>1055</v>
      </c>
      <c r="X4992" s="1">
        <v>1</v>
      </c>
      <c r="Y4992" s="1" t="s">
        <v>15</v>
      </c>
    </row>
    <row r="4993" spans="1:25">
      <c r="A4993" s="3" t="s">
        <v>3810</v>
      </c>
      <c r="B4993" s="1" t="s">
        <v>8</v>
      </c>
      <c r="C4993" t="s">
        <v>6418</v>
      </c>
      <c r="D4993" s="3">
        <v>2693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6.9735050199999996E-2</v>
      </c>
      <c r="L4993" s="1">
        <v>0</v>
      </c>
      <c r="M4993" s="4">
        <v>6.9735050000000007E-2</v>
      </c>
      <c r="N4993" s="1">
        <v>2766510</v>
      </c>
      <c r="O4993" s="1" t="s">
        <v>11</v>
      </c>
      <c r="P4993" t="s">
        <v>3246</v>
      </c>
      <c r="Q4993" s="1" t="s">
        <v>10</v>
      </c>
      <c r="R4993" s="1" t="s">
        <v>9</v>
      </c>
      <c r="S4993" s="1" t="s">
        <v>6426</v>
      </c>
      <c r="T4993" s="1" t="s">
        <v>1390</v>
      </c>
      <c r="U4993" s="2" t="s">
        <v>4801</v>
      </c>
      <c r="V4993" s="1" t="s">
        <v>14</v>
      </c>
      <c r="W4993" s="1" t="s">
        <v>3246</v>
      </c>
      <c r="X4993" s="1">
        <v>1</v>
      </c>
      <c r="Y4993" s="1" t="s">
        <v>15</v>
      </c>
    </row>
    <row r="4994" spans="1:25">
      <c r="A4994" s="3" t="s">
        <v>3810</v>
      </c>
      <c r="B4994" s="1" t="s">
        <v>8</v>
      </c>
      <c r="C4994" t="s">
        <v>6418</v>
      </c>
      <c r="D4994" s="3">
        <v>2696</v>
      </c>
      <c r="E4994" s="1">
        <v>5.4438114199999998E-2</v>
      </c>
      <c r="F4994" s="1">
        <v>0</v>
      </c>
      <c r="G4994" s="1">
        <v>6.7308902700000006E-2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4">
        <v>6.7308903000000003E-2</v>
      </c>
      <c r="N4994" s="1">
        <v>2793179</v>
      </c>
      <c r="O4994" s="1" t="s">
        <v>11</v>
      </c>
      <c r="P4994" t="s">
        <v>1076</v>
      </c>
      <c r="Q4994" s="1" t="s">
        <v>34</v>
      </c>
      <c r="R4994" s="1" t="s">
        <v>9</v>
      </c>
      <c r="S4994" s="1" t="s">
        <v>6426</v>
      </c>
      <c r="T4994" s="1" t="s">
        <v>1075</v>
      </c>
      <c r="U4994" s="2" t="s">
        <v>4760</v>
      </c>
      <c r="V4994" s="1" t="s">
        <v>1077</v>
      </c>
      <c r="W4994" s="1" t="s">
        <v>1076</v>
      </c>
      <c r="X4994" s="1">
        <v>2</v>
      </c>
      <c r="Y4994" s="1" t="s">
        <v>15</v>
      </c>
    </row>
    <row r="4995" spans="1:25">
      <c r="A4995" s="3" t="s">
        <v>3810</v>
      </c>
      <c r="B4995" s="1" t="s">
        <v>8</v>
      </c>
      <c r="C4995" t="s">
        <v>6418</v>
      </c>
      <c r="D4995" s="3">
        <v>2698</v>
      </c>
      <c r="E4995" s="1">
        <v>0.10962295499999999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4">
        <v>0</v>
      </c>
      <c r="N4995" s="1">
        <v>2861665</v>
      </c>
      <c r="O4995" s="1" t="s">
        <v>11</v>
      </c>
      <c r="P4995" t="s">
        <v>1091</v>
      </c>
      <c r="Q4995" s="1" t="s">
        <v>23</v>
      </c>
      <c r="R4995" s="1" t="s">
        <v>10</v>
      </c>
      <c r="S4995" s="1" t="s">
        <v>6426</v>
      </c>
      <c r="T4995" s="1" t="s">
        <v>1090</v>
      </c>
      <c r="U4995" s="2" t="s">
        <v>4761</v>
      </c>
      <c r="V4995" s="1" t="s">
        <v>1092</v>
      </c>
      <c r="W4995" s="1" t="s">
        <v>1093</v>
      </c>
      <c r="X4995" s="1">
        <v>1</v>
      </c>
      <c r="Y4995" s="1" t="s">
        <v>15</v>
      </c>
    </row>
    <row r="4996" spans="1:25">
      <c r="A4996" s="3" t="s">
        <v>3810</v>
      </c>
      <c r="B4996" s="1" t="s">
        <v>8</v>
      </c>
      <c r="C4996" t="s">
        <v>6418</v>
      </c>
      <c r="D4996" s="3">
        <v>2701</v>
      </c>
      <c r="E4996" s="1">
        <v>0</v>
      </c>
      <c r="F4996" s="1">
        <v>0</v>
      </c>
      <c r="G4996" s="1">
        <v>0.182721615</v>
      </c>
      <c r="H4996" s="1">
        <v>0.107344151</v>
      </c>
      <c r="I4996" s="1">
        <v>0</v>
      </c>
      <c r="J4996" s="1">
        <v>0.12508010899999999</v>
      </c>
      <c r="K4996" s="1">
        <v>0.16189909</v>
      </c>
      <c r="L4996" s="1">
        <v>0.173305511</v>
      </c>
      <c r="M4996" s="4">
        <v>0.182721615</v>
      </c>
      <c r="N4996" s="1">
        <v>2868305</v>
      </c>
      <c r="O4996" s="1" t="s">
        <v>11</v>
      </c>
      <c r="P4996" t="s">
        <v>1097</v>
      </c>
      <c r="Q4996" s="1" t="s">
        <v>23</v>
      </c>
      <c r="R4996" s="1" t="s">
        <v>10</v>
      </c>
      <c r="S4996" s="1" t="s">
        <v>6426</v>
      </c>
      <c r="T4996" s="1" t="s">
        <v>1096</v>
      </c>
      <c r="U4996" s="2" t="s">
        <v>4762</v>
      </c>
      <c r="V4996" s="1" t="s">
        <v>189</v>
      </c>
      <c r="W4996" s="1" t="s">
        <v>1097</v>
      </c>
      <c r="X4996" s="1">
        <v>5</v>
      </c>
      <c r="Y4996" s="1" t="s">
        <v>15</v>
      </c>
    </row>
    <row r="4997" spans="1:25">
      <c r="A4997" s="3" t="s">
        <v>3810</v>
      </c>
      <c r="B4997" s="1" t="s">
        <v>8</v>
      </c>
      <c r="C4997" t="s">
        <v>6418</v>
      </c>
      <c r="D4997" s="3">
        <v>2702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9.9383354199999996E-2</v>
      </c>
      <c r="M4997" s="4">
        <v>9.9383353999999993E-2</v>
      </c>
      <c r="N4997" s="1">
        <v>2876184</v>
      </c>
      <c r="O4997" s="1" t="s">
        <v>11</v>
      </c>
      <c r="P4997" t="s">
        <v>3680</v>
      </c>
      <c r="Q4997" s="1" t="s">
        <v>23</v>
      </c>
      <c r="R4997" s="1" t="s">
        <v>10</v>
      </c>
      <c r="S4997" s="1" t="s">
        <v>6426</v>
      </c>
      <c r="T4997" s="1" t="s">
        <v>3679</v>
      </c>
      <c r="U4997" s="2" t="s">
        <v>5248</v>
      </c>
      <c r="V4997" s="1" t="s">
        <v>3681</v>
      </c>
      <c r="W4997" s="1" t="s">
        <v>3680</v>
      </c>
      <c r="X4997" s="1">
        <v>1</v>
      </c>
      <c r="Y4997" s="1" t="s">
        <v>15</v>
      </c>
    </row>
    <row r="4998" spans="1:25">
      <c r="A4998" s="3" t="s">
        <v>3810</v>
      </c>
      <c r="B4998" s="1" t="s">
        <v>8</v>
      </c>
      <c r="C4998" t="s">
        <v>6418</v>
      </c>
      <c r="D4998" s="3">
        <v>2703</v>
      </c>
      <c r="E4998" s="1">
        <v>0</v>
      </c>
      <c r="F4998" s="1">
        <v>0.122437477</v>
      </c>
      <c r="G4998" s="1">
        <v>0.120877266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4">
        <v>0.122437477</v>
      </c>
      <c r="N4998" s="1">
        <v>2883296</v>
      </c>
      <c r="O4998" s="1" t="s">
        <v>11</v>
      </c>
      <c r="P4998" t="s">
        <v>2652</v>
      </c>
      <c r="Q4998" s="1" t="s">
        <v>23</v>
      </c>
      <c r="R4998" s="1" t="s">
        <v>10</v>
      </c>
      <c r="S4998" s="1" t="s">
        <v>6426</v>
      </c>
      <c r="T4998" s="1" t="s">
        <v>2651</v>
      </c>
      <c r="U4998" s="2" t="s">
        <v>5030</v>
      </c>
      <c r="V4998" s="1" t="s">
        <v>2653</v>
      </c>
      <c r="W4998" s="1" t="s">
        <v>2654</v>
      </c>
      <c r="X4998" s="1">
        <v>2</v>
      </c>
      <c r="Y4998" s="1" t="s">
        <v>15</v>
      </c>
    </row>
    <row r="4999" spans="1:25">
      <c r="A4999" s="3" t="s">
        <v>3810</v>
      </c>
      <c r="B4999" s="1" t="s">
        <v>8</v>
      </c>
      <c r="C4999" t="s">
        <v>6418</v>
      </c>
      <c r="D4999" s="3">
        <v>2704</v>
      </c>
      <c r="E4999" s="1">
        <v>6.4376831100000004E-2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4">
        <v>0</v>
      </c>
      <c r="N4999" s="1">
        <v>2885265</v>
      </c>
      <c r="O4999" s="1" t="s">
        <v>11</v>
      </c>
      <c r="P4999" t="s">
        <v>1103</v>
      </c>
      <c r="Q4999" s="1" t="s">
        <v>34</v>
      </c>
      <c r="R4999" s="1" t="s">
        <v>9</v>
      </c>
      <c r="S4999" s="1" t="s">
        <v>6426</v>
      </c>
      <c r="T4999" s="1" t="s">
        <v>1102</v>
      </c>
      <c r="U4999" s="2" t="s">
        <v>4764</v>
      </c>
      <c r="V4999" s="1" t="s">
        <v>1104</v>
      </c>
      <c r="W4999" s="1" t="s">
        <v>1105</v>
      </c>
      <c r="X4999" s="1">
        <v>1</v>
      </c>
      <c r="Y4999" s="1" t="s">
        <v>15</v>
      </c>
    </row>
    <row r="5000" spans="1:25">
      <c r="A5000" s="3" t="s">
        <v>3810</v>
      </c>
      <c r="B5000" s="1" t="s">
        <v>8</v>
      </c>
      <c r="C5000" t="s">
        <v>6418</v>
      </c>
      <c r="D5000" s="3">
        <v>2705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7.4464321099999994E-2</v>
      </c>
      <c r="L5000" s="1">
        <v>0</v>
      </c>
      <c r="M5000" s="4">
        <v>7.4464321E-2</v>
      </c>
      <c r="N5000" s="1">
        <v>2885385</v>
      </c>
      <c r="O5000" s="1" t="s">
        <v>11</v>
      </c>
      <c r="P5000" t="s">
        <v>1103</v>
      </c>
      <c r="Q5000" s="1" t="s">
        <v>34</v>
      </c>
      <c r="R5000" s="1" t="s">
        <v>9</v>
      </c>
      <c r="S5000" s="1" t="s">
        <v>6426</v>
      </c>
      <c r="T5000" s="1" t="s">
        <v>1106</v>
      </c>
      <c r="U5000" s="2" t="s">
        <v>4765</v>
      </c>
      <c r="V5000" s="1" t="s">
        <v>1104</v>
      </c>
      <c r="W5000" s="1" t="s">
        <v>1105</v>
      </c>
      <c r="X5000" s="1">
        <v>1</v>
      </c>
      <c r="Y5000" s="1" t="s">
        <v>15</v>
      </c>
    </row>
    <row r="5001" spans="1:25">
      <c r="A5001" s="3" t="s">
        <v>3810</v>
      </c>
      <c r="B5001" s="1" t="s">
        <v>8</v>
      </c>
      <c r="C5001" t="s">
        <v>6418</v>
      </c>
      <c r="D5001" s="3">
        <v>2707</v>
      </c>
      <c r="E5001" s="1">
        <v>8.6779594400000007E-2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4">
        <v>0</v>
      </c>
      <c r="N5001" s="1">
        <v>2893624</v>
      </c>
      <c r="O5001" s="1" t="s">
        <v>11</v>
      </c>
      <c r="P5001" t="s">
        <v>1112</v>
      </c>
      <c r="Q5001" s="1" t="s">
        <v>23</v>
      </c>
      <c r="R5001" s="1" t="s">
        <v>9</v>
      </c>
      <c r="S5001" s="1" t="s">
        <v>6426</v>
      </c>
      <c r="T5001" s="1" t="s">
        <v>1111</v>
      </c>
      <c r="U5001" s="2" t="s">
        <v>4766</v>
      </c>
      <c r="V5001" s="1" t="s">
        <v>1113</v>
      </c>
      <c r="W5001" s="1" t="s">
        <v>1112</v>
      </c>
      <c r="X5001" s="1">
        <v>1</v>
      </c>
      <c r="Y5001" s="1" t="s">
        <v>15</v>
      </c>
    </row>
    <row r="5002" spans="1:25">
      <c r="A5002" s="3" t="s">
        <v>3810</v>
      </c>
      <c r="B5002" s="1" t="s">
        <v>39</v>
      </c>
      <c r="C5002" t="s">
        <v>6417</v>
      </c>
      <c r="D5002" s="3">
        <v>2711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5.9744358099999999E-2</v>
      </c>
      <c r="L5002" s="1">
        <v>0</v>
      </c>
      <c r="M5002" s="4">
        <v>5.9744357999999997E-2</v>
      </c>
      <c r="N5002" s="1">
        <v>2954348</v>
      </c>
      <c r="O5002" s="1" t="s">
        <v>11</v>
      </c>
      <c r="P5002" t="s">
        <v>3690</v>
      </c>
      <c r="Q5002" s="1" t="s">
        <v>34</v>
      </c>
      <c r="R5002" s="1" t="s">
        <v>9</v>
      </c>
      <c r="S5002" s="1" t="s">
        <v>6426</v>
      </c>
      <c r="T5002" s="1" t="s">
        <v>3689</v>
      </c>
      <c r="U5002" s="2" t="s">
        <v>5250</v>
      </c>
      <c r="V5002" s="1" t="s">
        <v>3691</v>
      </c>
      <c r="W5002" s="1" t="s">
        <v>3692</v>
      </c>
      <c r="X5002" s="1">
        <v>1</v>
      </c>
      <c r="Y5002" s="1" t="s">
        <v>15</v>
      </c>
    </row>
    <row r="5003" spans="1:25">
      <c r="A5003" s="3" t="s">
        <v>3810</v>
      </c>
      <c r="B5003" s="1" t="s">
        <v>8</v>
      </c>
      <c r="C5003" t="s">
        <v>6418</v>
      </c>
      <c r="D5003" s="3">
        <v>2713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0.117319584</v>
      </c>
      <c r="M5003" s="4">
        <v>0.117319584</v>
      </c>
      <c r="N5003" s="1">
        <v>2969876</v>
      </c>
      <c r="O5003" s="1" t="s">
        <v>11</v>
      </c>
      <c r="P5003" t="s">
        <v>1135</v>
      </c>
      <c r="Q5003" s="1" t="s">
        <v>34</v>
      </c>
      <c r="R5003" s="1" t="s">
        <v>9</v>
      </c>
      <c r="S5003" s="1" t="s">
        <v>6426</v>
      </c>
      <c r="T5003" s="1" t="s">
        <v>1134</v>
      </c>
      <c r="U5003" s="2" t="s">
        <v>4770</v>
      </c>
      <c r="V5003" s="1" t="s">
        <v>610</v>
      </c>
      <c r="W5003" s="1" t="s">
        <v>1135</v>
      </c>
      <c r="X5003" s="1">
        <v>1</v>
      </c>
      <c r="Y5003" s="1" t="s">
        <v>15</v>
      </c>
    </row>
    <row r="5004" spans="1:25">
      <c r="A5004" s="3" t="s">
        <v>3810</v>
      </c>
      <c r="B5004" s="1" t="s">
        <v>39</v>
      </c>
      <c r="C5004" t="s">
        <v>6417</v>
      </c>
      <c r="D5004" s="3">
        <v>2714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8.6692810100000003E-2</v>
      </c>
      <c r="L5004" s="1">
        <v>0</v>
      </c>
      <c r="M5004" s="4">
        <v>8.6692809999999995E-2</v>
      </c>
      <c r="N5004" s="1">
        <v>2983799</v>
      </c>
      <c r="O5004" s="1" t="s">
        <v>11</v>
      </c>
      <c r="P5004" t="s">
        <v>3696</v>
      </c>
      <c r="Q5004" s="1" t="s">
        <v>9</v>
      </c>
      <c r="R5004" s="1" t="s">
        <v>10</v>
      </c>
      <c r="S5004" s="1" t="s">
        <v>6426</v>
      </c>
      <c r="T5004" s="1" t="s">
        <v>3695</v>
      </c>
      <c r="U5004" s="2" t="s">
        <v>5251</v>
      </c>
      <c r="V5004" s="1" t="s">
        <v>3697</v>
      </c>
      <c r="W5004" s="1" t="s">
        <v>3698</v>
      </c>
      <c r="X5004" s="1">
        <v>1</v>
      </c>
      <c r="Y5004" s="1" t="s">
        <v>15</v>
      </c>
    </row>
    <row r="5005" spans="1:25">
      <c r="A5005" s="3" t="s">
        <v>3810</v>
      </c>
      <c r="B5005" s="1" t="s">
        <v>8</v>
      </c>
      <c r="C5005" t="s">
        <v>6418</v>
      </c>
      <c r="D5005" s="3">
        <v>2716</v>
      </c>
      <c r="E5005" s="1">
        <v>0</v>
      </c>
      <c r="F5005" s="1">
        <v>0</v>
      </c>
      <c r="G5005" s="1">
        <v>6.5744876899999999E-2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4">
        <v>6.5744876999999993E-2</v>
      </c>
      <c r="N5005" s="1">
        <v>3003661</v>
      </c>
      <c r="O5005" s="1" t="s">
        <v>11</v>
      </c>
      <c r="P5005" t="s">
        <v>3700</v>
      </c>
      <c r="Q5005" s="1" t="s">
        <v>10</v>
      </c>
      <c r="R5005" s="1" t="s">
        <v>9</v>
      </c>
      <c r="S5005" s="1" t="s">
        <v>6426</v>
      </c>
      <c r="T5005" s="1" t="s">
        <v>3699</v>
      </c>
      <c r="U5005" s="2" t="s">
        <v>5252</v>
      </c>
      <c r="V5005" s="1" t="s">
        <v>3701</v>
      </c>
      <c r="W5005" s="1" t="s">
        <v>3700</v>
      </c>
      <c r="X5005" s="1">
        <v>1</v>
      </c>
      <c r="Y5005" s="1" t="s">
        <v>15</v>
      </c>
    </row>
    <row r="5006" spans="1:25">
      <c r="A5006" s="3" t="s">
        <v>3810</v>
      </c>
      <c r="B5006" s="1" t="s">
        <v>39</v>
      </c>
      <c r="C5006" t="s">
        <v>6417</v>
      </c>
      <c r="D5006" s="3">
        <v>2718</v>
      </c>
      <c r="E5006" s="1">
        <v>0</v>
      </c>
      <c r="F5006" s="1">
        <v>0</v>
      </c>
      <c r="G5006" s="1">
        <v>0</v>
      </c>
      <c r="H5006" s="1">
        <v>0</v>
      </c>
      <c r="I5006" s="1">
        <v>0.15168285400000001</v>
      </c>
      <c r="J5006" s="1">
        <v>9.8853111300000004E-2</v>
      </c>
      <c r="K5006" s="1">
        <v>0.17752695099999999</v>
      </c>
      <c r="L5006" s="1">
        <v>0</v>
      </c>
      <c r="M5006" s="4">
        <v>0.17752695099999999</v>
      </c>
      <c r="N5006" s="1">
        <v>3018760</v>
      </c>
      <c r="O5006" s="1" t="s">
        <v>11</v>
      </c>
      <c r="P5006" t="s">
        <v>3707</v>
      </c>
      <c r="Q5006" s="1" t="s">
        <v>9</v>
      </c>
      <c r="R5006" s="1" t="s">
        <v>34</v>
      </c>
      <c r="S5006" s="1" t="s">
        <v>6426</v>
      </c>
      <c r="T5006" s="1" t="s">
        <v>3706</v>
      </c>
      <c r="U5006" s="2" t="s">
        <v>5253</v>
      </c>
      <c r="V5006" s="1" t="s">
        <v>3708</v>
      </c>
      <c r="W5006" s="1" t="s">
        <v>3709</v>
      </c>
      <c r="X5006" s="1">
        <v>3</v>
      </c>
      <c r="Y5006" s="1" t="s">
        <v>15</v>
      </c>
    </row>
    <row r="5007" spans="1:25">
      <c r="A5007" s="3" t="s">
        <v>3810</v>
      </c>
      <c r="B5007" s="1" t="s">
        <v>8</v>
      </c>
      <c r="C5007" t="s">
        <v>6418</v>
      </c>
      <c r="D5007" s="3">
        <v>2728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5.0079822500000003E-2</v>
      </c>
      <c r="M5007" s="4">
        <v>5.0079823000000002E-2</v>
      </c>
      <c r="N5007" s="1">
        <v>3077647</v>
      </c>
      <c r="O5007" s="1" t="s">
        <v>11</v>
      </c>
      <c r="P5007" t="s">
        <v>3305</v>
      </c>
      <c r="Q5007" s="1" t="s">
        <v>23</v>
      </c>
      <c r="R5007" s="1" t="s">
        <v>10</v>
      </c>
      <c r="S5007" s="1" t="s">
        <v>6426</v>
      </c>
      <c r="T5007" s="1" t="s">
        <v>3304</v>
      </c>
      <c r="U5007" s="2" t="s">
        <v>5165</v>
      </c>
      <c r="V5007" s="1" t="s">
        <v>3306</v>
      </c>
      <c r="W5007" s="1" t="s">
        <v>3305</v>
      </c>
      <c r="X5007" s="1">
        <v>1</v>
      </c>
      <c r="Y5007" s="1" t="s">
        <v>15</v>
      </c>
    </row>
    <row r="5008" spans="1:25">
      <c r="A5008" s="3" t="s">
        <v>3810</v>
      </c>
      <c r="B5008" s="1" t="s">
        <v>8</v>
      </c>
      <c r="C5008" t="s">
        <v>6418</v>
      </c>
      <c r="D5008" s="3">
        <v>2731</v>
      </c>
      <c r="E5008" s="1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4">
        <v>1</v>
      </c>
      <c r="N5008" s="1">
        <v>3106627</v>
      </c>
      <c r="O5008" s="1" t="s">
        <v>11</v>
      </c>
      <c r="P5008" t="s">
        <v>1172</v>
      </c>
      <c r="Q5008" s="1" t="s">
        <v>34</v>
      </c>
      <c r="R5008" s="1" t="s">
        <v>9</v>
      </c>
      <c r="S5008" s="1" t="s">
        <v>6426</v>
      </c>
      <c r="T5008" s="1" t="s">
        <v>1171</v>
      </c>
      <c r="U5008" s="2" t="s">
        <v>4586</v>
      </c>
      <c r="V5008" s="1" t="s">
        <v>1173</v>
      </c>
      <c r="W5008" s="1" t="s">
        <v>1174</v>
      </c>
      <c r="X5008" s="1">
        <v>8</v>
      </c>
      <c r="Y5008" s="1" t="s">
        <v>134</v>
      </c>
    </row>
    <row r="5009" spans="1:25">
      <c r="A5009" s="3" t="s">
        <v>3810</v>
      </c>
      <c r="B5009" s="1" t="s">
        <v>8</v>
      </c>
      <c r="C5009" t="s">
        <v>6418</v>
      </c>
      <c r="D5009" s="3">
        <v>2732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0.13746213900000001</v>
      </c>
      <c r="M5009" s="4">
        <v>0.13746213900000001</v>
      </c>
      <c r="N5009" s="1">
        <v>3112758</v>
      </c>
      <c r="O5009" s="1" t="s">
        <v>11</v>
      </c>
      <c r="P5009" t="s">
        <v>1180</v>
      </c>
      <c r="Q5009" s="1" t="s">
        <v>10</v>
      </c>
      <c r="R5009" s="1" t="s">
        <v>9</v>
      </c>
      <c r="S5009" s="1" t="s">
        <v>6426</v>
      </c>
      <c r="T5009" s="1" t="s">
        <v>1179</v>
      </c>
      <c r="U5009" s="2" t="s">
        <v>4776</v>
      </c>
      <c r="V5009" s="1" t="s">
        <v>1181</v>
      </c>
      <c r="W5009" s="1" t="s">
        <v>1180</v>
      </c>
      <c r="X5009" s="1">
        <v>1</v>
      </c>
      <c r="Y5009" s="1" t="s">
        <v>15</v>
      </c>
    </row>
    <row r="5010" spans="1:25">
      <c r="A5010" s="3" t="s">
        <v>3810</v>
      </c>
      <c r="B5010" s="1" t="s">
        <v>8</v>
      </c>
      <c r="C5010" t="s">
        <v>6418</v>
      </c>
      <c r="D5010" s="3">
        <v>2765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7.0528984099999997E-2</v>
      </c>
      <c r="L5010" s="1">
        <v>0</v>
      </c>
      <c r="M5010" s="4">
        <v>7.0528984000000003E-2</v>
      </c>
      <c r="N5010" s="1">
        <v>3136326</v>
      </c>
      <c r="O5010" s="1" t="s">
        <v>11</v>
      </c>
      <c r="P5010" t="s">
        <v>3731</v>
      </c>
      <c r="Q5010" s="1" t="s">
        <v>10</v>
      </c>
      <c r="R5010" s="1" t="s">
        <v>9</v>
      </c>
      <c r="S5010" s="1" t="s">
        <v>6426</v>
      </c>
      <c r="T5010" s="1" t="s">
        <v>3730</v>
      </c>
      <c r="U5010" s="2" t="s">
        <v>5254</v>
      </c>
      <c r="V5010" s="1" t="s">
        <v>3732</v>
      </c>
      <c r="W5010" s="1" t="s">
        <v>3731</v>
      </c>
      <c r="X5010" s="1">
        <v>1</v>
      </c>
      <c r="Y5010" s="1" t="s">
        <v>15</v>
      </c>
    </row>
    <row r="5011" spans="1:25">
      <c r="A5011" s="3" t="s">
        <v>3810</v>
      </c>
      <c r="B5011" s="1" t="s">
        <v>8</v>
      </c>
      <c r="C5011" t="s">
        <v>6418</v>
      </c>
      <c r="D5011" s="3">
        <v>2768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6.6370964099999999E-2</v>
      </c>
      <c r="M5011" s="4">
        <v>6.6370964000000005E-2</v>
      </c>
      <c r="N5011" s="1">
        <v>3192219</v>
      </c>
      <c r="O5011" s="1" t="s">
        <v>11</v>
      </c>
      <c r="P5011" t="s">
        <v>2060</v>
      </c>
      <c r="Q5011" s="1" t="s">
        <v>34</v>
      </c>
      <c r="R5011" s="1" t="s">
        <v>9</v>
      </c>
      <c r="S5011" s="1" t="s">
        <v>6426</v>
      </c>
      <c r="T5011" s="1" t="s">
        <v>3733</v>
      </c>
      <c r="U5011" s="2" t="s">
        <v>5255</v>
      </c>
      <c r="V5011" s="1" t="s">
        <v>967</v>
      </c>
      <c r="W5011" s="1" t="s">
        <v>2060</v>
      </c>
      <c r="X5011" s="1">
        <v>1</v>
      </c>
      <c r="Y5011" s="1" t="s">
        <v>15</v>
      </c>
    </row>
    <row r="5012" spans="1:25">
      <c r="A5012" s="3" t="s">
        <v>3810</v>
      </c>
      <c r="B5012" s="1" t="s">
        <v>8</v>
      </c>
      <c r="C5012" t="s">
        <v>6418</v>
      </c>
      <c r="D5012" s="3">
        <v>2769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5.7691097300000001E-2</v>
      </c>
      <c r="K5012" s="1">
        <v>0</v>
      </c>
      <c r="L5012" s="1">
        <v>0</v>
      </c>
      <c r="M5012" s="4">
        <v>5.7691096999999997E-2</v>
      </c>
      <c r="N5012" s="1">
        <v>3194426</v>
      </c>
      <c r="O5012" s="1" t="s">
        <v>11</v>
      </c>
      <c r="P5012" t="s">
        <v>3735</v>
      </c>
      <c r="Q5012" s="1" t="s">
        <v>23</v>
      </c>
      <c r="R5012" s="1" t="s">
        <v>34</v>
      </c>
      <c r="S5012" s="1" t="s">
        <v>6426</v>
      </c>
      <c r="T5012" s="1" t="s">
        <v>3734</v>
      </c>
      <c r="U5012" s="2" t="s">
        <v>5256</v>
      </c>
      <c r="V5012" s="1" t="s">
        <v>77</v>
      </c>
      <c r="W5012" s="1" t="s">
        <v>3735</v>
      </c>
      <c r="X5012" s="1">
        <v>1</v>
      </c>
      <c r="Y5012" s="1" t="s">
        <v>15</v>
      </c>
    </row>
    <row r="5013" spans="1:25">
      <c r="A5013" s="3" t="s">
        <v>3810</v>
      </c>
      <c r="B5013" s="1" t="s">
        <v>8</v>
      </c>
      <c r="C5013" t="s">
        <v>6418</v>
      </c>
      <c r="D5013" s="3">
        <v>2770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6.0886383099999997E-2</v>
      </c>
      <c r="L5013" s="1">
        <v>0</v>
      </c>
      <c r="M5013" s="4">
        <v>6.0886383000000002E-2</v>
      </c>
      <c r="N5013" s="1">
        <v>3200625</v>
      </c>
      <c r="O5013" s="1" t="s">
        <v>11</v>
      </c>
      <c r="P5013" t="s">
        <v>3737</v>
      </c>
      <c r="Q5013" s="1" t="s">
        <v>10</v>
      </c>
      <c r="R5013" s="1" t="s">
        <v>9</v>
      </c>
      <c r="S5013" s="1" t="s">
        <v>6426</v>
      </c>
      <c r="T5013" s="1" t="s">
        <v>3736</v>
      </c>
      <c r="U5013" s="2" t="s">
        <v>5257</v>
      </c>
      <c r="V5013" s="1" t="s">
        <v>3738</v>
      </c>
      <c r="W5013" s="1" t="s">
        <v>3737</v>
      </c>
      <c r="X5013" s="1">
        <v>1</v>
      </c>
      <c r="Y5013" s="1" t="s">
        <v>15</v>
      </c>
    </row>
    <row r="5014" spans="1:25">
      <c r="A5014" s="3" t="s">
        <v>3810</v>
      </c>
      <c r="B5014" s="1" t="s">
        <v>39</v>
      </c>
      <c r="C5014" t="s">
        <v>6417</v>
      </c>
      <c r="D5014" s="3">
        <v>2771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0.14440250399999999</v>
      </c>
      <c r="M5014" s="4">
        <v>0.14440250399999999</v>
      </c>
      <c r="N5014" s="1">
        <v>3200740</v>
      </c>
      <c r="O5014" s="1" t="s">
        <v>11</v>
      </c>
      <c r="P5014" t="s">
        <v>2062</v>
      </c>
      <c r="Q5014" s="1" t="s">
        <v>23</v>
      </c>
      <c r="R5014" s="1" t="s">
        <v>9</v>
      </c>
      <c r="S5014" s="1" t="s">
        <v>6426</v>
      </c>
      <c r="T5014" s="1" t="s">
        <v>2061</v>
      </c>
      <c r="U5014" s="2" t="s">
        <v>4928</v>
      </c>
      <c r="V5014" s="1" t="s">
        <v>2063</v>
      </c>
      <c r="W5014" s="1" t="s">
        <v>2064</v>
      </c>
      <c r="X5014" s="1">
        <v>1</v>
      </c>
      <c r="Y5014" s="1" t="s">
        <v>15</v>
      </c>
    </row>
    <row r="5015" spans="1:25">
      <c r="A5015" s="3" t="s">
        <v>3810</v>
      </c>
      <c r="B5015" s="1" t="s">
        <v>8</v>
      </c>
      <c r="C5015" t="s">
        <v>6418</v>
      </c>
      <c r="D5015" s="3">
        <v>2774</v>
      </c>
      <c r="E5015" s="1">
        <v>0</v>
      </c>
      <c r="F5015" s="1">
        <v>0</v>
      </c>
      <c r="G5015" s="1">
        <v>0</v>
      </c>
      <c r="H5015" s="1">
        <v>0</v>
      </c>
      <c r="I5015" s="1">
        <v>6.2532424899999994E-2</v>
      </c>
      <c r="J5015" s="1">
        <v>0</v>
      </c>
      <c r="K5015" s="1">
        <v>0</v>
      </c>
      <c r="L5015" s="1">
        <v>0</v>
      </c>
      <c r="M5015" s="4">
        <v>6.2532425000000003E-2</v>
      </c>
      <c r="N5015" s="1">
        <v>3205133</v>
      </c>
      <c r="O5015" s="1" t="s">
        <v>11</v>
      </c>
      <c r="P5015" t="s">
        <v>1259</v>
      </c>
      <c r="Q5015" s="1" t="s">
        <v>10</v>
      </c>
      <c r="R5015" s="1" t="s">
        <v>9</v>
      </c>
      <c r="S5015" s="1" t="s">
        <v>6426</v>
      </c>
      <c r="T5015" s="1" t="s">
        <v>1258</v>
      </c>
      <c r="U5015" s="2" t="s">
        <v>4780</v>
      </c>
      <c r="V5015" s="1" t="s">
        <v>1260</v>
      </c>
      <c r="W5015" s="1" t="s">
        <v>1259</v>
      </c>
      <c r="X5015" s="1">
        <v>1</v>
      </c>
      <c r="Y5015" s="1" t="s">
        <v>15</v>
      </c>
    </row>
    <row r="5016" spans="1:25">
      <c r="A5016" s="3" t="s">
        <v>3810</v>
      </c>
      <c r="B5016" s="1" t="s">
        <v>8</v>
      </c>
      <c r="C5016" t="s">
        <v>6418</v>
      </c>
      <c r="D5016" s="3">
        <v>2775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8.1312179600000006E-2</v>
      </c>
      <c r="M5016" s="4">
        <v>8.1312179999999998E-2</v>
      </c>
      <c r="N5016" s="1">
        <v>3206886</v>
      </c>
      <c r="O5016" s="1" t="s">
        <v>11</v>
      </c>
      <c r="P5016" t="s">
        <v>3739</v>
      </c>
      <c r="Q5016" s="1" t="s">
        <v>23</v>
      </c>
      <c r="R5016" s="1" t="s">
        <v>10</v>
      </c>
      <c r="S5016" s="1" t="s">
        <v>6426</v>
      </c>
      <c r="T5016" s="1" t="s">
        <v>24</v>
      </c>
      <c r="U5016" s="2" t="s">
        <v>4568</v>
      </c>
      <c r="V5016" s="1" t="s">
        <v>3740</v>
      </c>
      <c r="W5016" s="1" t="s">
        <v>3741</v>
      </c>
      <c r="X5016" s="1">
        <v>1</v>
      </c>
      <c r="Y5016" s="1" t="s">
        <v>15</v>
      </c>
    </row>
    <row r="5017" spans="1:25">
      <c r="A5017" s="3" t="s">
        <v>3810</v>
      </c>
      <c r="B5017" s="1" t="s">
        <v>8</v>
      </c>
      <c r="C5017" t="s">
        <v>6418</v>
      </c>
      <c r="D5017" s="3">
        <v>2784</v>
      </c>
      <c r="E5017" s="1">
        <v>6.7753791800000004E-2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4">
        <v>0</v>
      </c>
      <c r="N5017" s="1">
        <v>3319683</v>
      </c>
      <c r="O5017" s="1" t="s">
        <v>11</v>
      </c>
      <c r="P5017" t="s">
        <v>1285</v>
      </c>
      <c r="Q5017" s="1" t="s">
        <v>23</v>
      </c>
      <c r="R5017" s="1" t="s">
        <v>10</v>
      </c>
      <c r="S5017" s="1" t="s">
        <v>6426</v>
      </c>
      <c r="T5017" s="1" t="s">
        <v>1284</v>
      </c>
      <c r="U5017" s="2" t="s">
        <v>4781</v>
      </c>
      <c r="V5017" s="1" t="s">
        <v>1286</v>
      </c>
      <c r="W5017" s="1" t="s">
        <v>1285</v>
      </c>
      <c r="X5017" s="1">
        <v>1</v>
      </c>
      <c r="Y5017" s="1" t="s">
        <v>15</v>
      </c>
    </row>
    <row r="5018" spans="1:25">
      <c r="A5018" s="3" t="s">
        <v>3810</v>
      </c>
      <c r="B5018" s="1" t="s">
        <v>8</v>
      </c>
      <c r="C5018" t="s">
        <v>6418</v>
      </c>
      <c r="D5018" s="3">
        <v>2788</v>
      </c>
      <c r="E5018" s="1">
        <v>0</v>
      </c>
      <c r="F5018" s="1">
        <v>6.3953399699999997E-2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4">
        <v>6.3953399999999994E-2</v>
      </c>
      <c r="N5018" s="1">
        <v>3340222</v>
      </c>
      <c r="O5018" s="1" t="s">
        <v>11</v>
      </c>
      <c r="P5018" t="s">
        <v>3749</v>
      </c>
      <c r="Q5018" s="1" t="s">
        <v>10</v>
      </c>
      <c r="R5018" s="1" t="s">
        <v>9</v>
      </c>
      <c r="S5018" s="1" t="s">
        <v>6426</v>
      </c>
      <c r="T5018" s="1" t="s">
        <v>3748</v>
      </c>
      <c r="U5018" s="2" t="s">
        <v>5258</v>
      </c>
      <c r="V5018" s="1" t="s">
        <v>757</v>
      </c>
      <c r="W5018" s="1" t="s">
        <v>3749</v>
      </c>
      <c r="X5018" s="1">
        <v>1</v>
      </c>
      <c r="Y5018" s="1" t="s">
        <v>15</v>
      </c>
    </row>
    <row r="5019" spans="1:25">
      <c r="A5019" s="3" t="s">
        <v>3810</v>
      </c>
      <c r="B5019" s="1" t="s">
        <v>8</v>
      </c>
      <c r="C5019" t="s">
        <v>6418</v>
      </c>
      <c r="D5019" s="3">
        <v>2789</v>
      </c>
      <c r="E5019" s="1">
        <v>0.113997459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4">
        <v>0</v>
      </c>
      <c r="N5019" s="1">
        <v>3347186</v>
      </c>
      <c r="O5019" s="1" t="s">
        <v>11</v>
      </c>
      <c r="P5019" t="s">
        <v>1303</v>
      </c>
      <c r="Q5019" s="1" t="s">
        <v>23</v>
      </c>
      <c r="R5019" s="1" t="s">
        <v>10</v>
      </c>
      <c r="S5019" s="1" t="s">
        <v>6426</v>
      </c>
      <c r="T5019" s="1" t="s">
        <v>1302</v>
      </c>
      <c r="U5019" s="2" t="s">
        <v>4786</v>
      </c>
      <c r="V5019" s="1" t="s">
        <v>1304</v>
      </c>
      <c r="W5019" s="1" t="s">
        <v>1303</v>
      </c>
      <c r="X5019" s="1">
        <v>1</v>
      </c>
      <c r="Y5019" s="1" t="s">
        <v>15</v>
      </c>
    </row>
    <row r="5020" spans="1:25">
      <c r="A5020" s="3" t="s">
        <v>3810</v>
      </c>
      <c r="B5020" s="1" t="s">
        <v>8</v>
      </c>
      <c r="C5020" t="s">
        <v>6418</v>
      </c>
      <c r="D5020" s="3">
        <v>2790</v>
      </c>
      <c r="E5020" s="1">
        <v>0</v>
      </c>
      <c r="F5020" s="1">
        <v>0</v>
      </c>
      <c r="G5020" s="1">
        <v>7.2927951800000002E-2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4">
        <v>7.2927952000000004E-2</v>
      </c>
      <c r="N5020" s="1">
        <v>3348931</v>
      </c>
      <c r="O5020" s="1" t="s">
        <v>11</v>
      </c>
      <c r="P5020" t="s">
        <v>2129</v>
      </c>
      <c r="Q5020" s="1" t="s">
        <v>23</v>
      </c>
      <c r="R5020" s="1" t="s">
        <v>10</v>
      </c>
      <c r="S5020" s="1" t="s">
        <v>6426</v>
      </c>
      <c r="T5020" s="1" t="s">
        <v>2128</v>
      </c>
      <c r="U5020" s="2" t="s">
        <v>4937</v>
      </c>
      <c r="V5020" s="1" t="s">
        <v>2130</v>
      </c>
      <c r="W5020" s="1" t="s">
        <v>2131</v>
      </c>
      <c r="X5020" s="1">
        <v>1</v>
      </c>
      <c r="Y5020" s="1" t="s">
        <v>15</v>
      </c>
    </row>
    <row r="5021" spans="1:25">
      <c r="A5021" s="3" t="s">
        <v>3810</v>
      </c>
      <c r="B5021" s="1" t="s">
        <v>8</v>
      </c>
      <c r="C5021" t="s">
        <v>6418</v>
      </c>
      <c r="D5021" s="3">
        <v>2791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5.4152965499999997E-2</v>
      </c>
      <c r="M5021" s="4">
        <v>5.4152965999999997E-2</v>
      </c>
      <c r="N5021" s="1">
        <v>3364133</v>
      </c>
      <c r="O5021" s="1" t="s">
        <v>11</v>
      </c>
      <c r="P5021" t="s">
        <v>3335</v>
      </c>
      <c r="Q5021" s="1" t="s">
        <v>9</v>
      </c>
      <c r="R5021" s="1" t="s">
        <v>10</v>
      </c>
      <c r="S5021" s="1" t="s">
        <v>6426</v>
      </c>
      <c r="T5021" s="1" t="s">
        <v>3334</v>
      </c>
      <c r="U5021" s="2" t="s">
        <v>5174</v>
      </c>
      <c r="V5021" s="1" t="s">
        <v>3336</v>
      </c>
      <c r="W5021" s="1" t="s">
        <v>3337</v>
      </c>
      <c r="X5021" s="1">
        <v>1</v>
      </c>
      <c r="Y5021" s="1" t="s">
        <v>15</v>
      </c>
    </row>
    <row r="5022" spans="1:25">
      <c r="A5022" s="3" t="s">
        <v>3810</v>
      </c>
      <c r="B5022" s="1" t="s">
        <v>8</v>
      </c>
      <c r="C5022" t="s">
        <v>6418</v>
      </c>
      <c r="D5022" s="3">
        <v>2797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0.11693954500000001</v>
      </c>
      <c r="K5022" s="1">
        <v>0</v>
      </c>
      <c r="L5022" s="1">
        <v>0</v>
      </c>
      <c r="M5022" s="4">
        <v>0.11693954500000001</v>
      </c>
      <c r="N5022" s="1">
        <v>3400895</v>
      </c>
      <c r="O5022" s="1" t="s">
        <v>11</v>
      </c>
      <c r="P5022" t="s">
        <v>1312</v>
      </c>
      <c r="Q5022" s="1" t="s">
        <v>34</v>
      </c>
      <c r="R5022" s="1" t="s">
        <v>10</v>
      </c>
      <c r="S5022" s="1" t="s">
        <v>6426</v>
      </c>
      <c r="T5022" s="1" t="s">
        <v>1311</v>
      </c>
      <c r="U5022" s="2" t="s">
        <v>4787</v>
      </c>
      <c r="V5022" s="1" t="s">
        <v>1313</v>
      </c>
      <c r="W5022" s="1" t="s">
        <v>1312</v>
      </c>
      <c r="X5022" s="1">
        <v>1</v>
      </c>
      <c r="Y5022" s="1" t="s">
        <v>15</v>
      </c>
    </row>
    <row r="5023" spans="1:25">
      <c r="A5023" s="3" t="s">
        <v>3810</v>
      </c>
      <c r="B5023" s="1" t="s">
        <v>8</v>
      </c>
      <c r="C5023" t="s">
        <v>6418</v>
      </c>
      <c r="D5023" s="3">
        <v>2798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6.4471244799999994E-2</v>
      </c>
      <c r="L5023" s="1">
        <v>0</v>
      </c>
      <c r="M5023" s="4">
        <v>6.4471244999999996E-2</v>
      </c>
      <c r="N5023" s="1">
        <v>3407181</v>
      </c>
      <c r="O5023" s="1" t="s">
        <v>11</v>
      </c>
      <c r="P5023" t="s">
        <v>2722</v>
      </c>
      <c r="Q5023" s="1" t="s">
        <v>23</v>
      </c>
      <c r="R5023" s="1" t="s">
        <v>9</v>
      </c>
      <c r="S5023" s="1" t="s">
        <v>6426</v>
      </c>
      <c r="T5023" s="1" t="s">
        <v>2721</v>
      </c>
      <c r="U5023" s="2" t="s">
        <v>5041</v>
      </c>
      <c r="V5023" s="1" t="s">
        <v>2723</v>
      </c>
      <c r="W5023" s="1" t="s">
        <v>2722</v>
      </c>
      <c r="X5023" s="1">
        <v>1</v>
      </c>
      <c r="Y5023" s="1" t="s">
        <v>15</v>
      </c>
    </row>
    <row r="5024" spans="1:25">
      <c r="A5024" s="3" t="s">
        <v>3810</v>
      </c>
      <c r="B5024" s="1" t="s">
        <v>8</v>
      </c>
      <c r="C5024" t="s">
        <v>6418</v>
      </c>
      <c r="D5024" s="3">
        <v>2799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6.0019016299999998E-2</v>
      </c>
      <c r="M5024" s="4">
        <v>6.0019016000000001E-2</v>
      </c>
      <c r="N5024" s="1">
        <v>3408573</v>
      </c>
      <c r="O5024" s="1" t="s">
        <v>11</v>
      </c>
      <c r="P5024" t="s">
        <v>3754</v>
      </c>
      <c r="Q5024" s="1" t="s">
        <v>10</v>
      </c>
      <c r="R5024" s="1" t="s">
        <v>9</v>
      </c>
      <c r="S5024" s="1" t="s">
        <v>6426</v>
      </c>
      <c r="T5024" s="1" t="s">
        <v>3753</v>
      </c>
      <c r="U5024" s="2" t="s">
        <v>5259</v>
      </c>
      <c r="V5024" s="1" t="s">
        <v>14</v>
      </c>
      <c r="W5024" s="1" t="s">
        <v>3754</v>
      </c>
      <c r="X5024" s="1">
        <v>1</v>
      </c>
      <c r="Y5024" s="1" t="s">
        <v>15</v>
      </c>
    </row>
    <row r="5025" spans="1:25">
      <c r="A5025" s="3" t="s">
        <v>3810</v>
      </c>
      <c r="B5025" s="1" t="s">
        <v>8</v>
      </c>
      <c r="C5025" t="s">
        <v>6418</v>
      </c>
      <c r="D5025" s="3">
        <v>2800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7.2566032399999994E-2</v>
      </c>
      <c r="L5025" s="1">
        <v>0</v>
      </c>
      <c r="M5025" s="4">
        <v>7.2566032000000003E-2</v>
      </c>
      <c r="N5025" s="1">
        <v>3412336</v>
      </c>
      <c r="O5025" s="1" t="s">
        <v>11</v>
      </c>
      <c r="P5025" t="s">
        <v>2142</v>
      </c>
      <c r="Q5025" s="1" t="s">
        <v>34</v>
      </c>
      <c r="R5025" s="1" t="s">
        <v>9</v>
      </c>
      <c r="S5025" s="1" t="s">
        <v>6426</v>
      </c>
      <c r="T5025" s="1" t="s">
        <v>3755</v>
      </c>
      <c r="U5025" s="2" t="s">
        <v>5260</v>
      </c>
      <c r="V5025" s="1" t="s">
        <v>2143</v>
      </c>
      <c r="W5025" s="1" t="s">
        <v>2142</v>
      </c>
      <c r="X5025" s="1">
        <v>1</v>
      </c>
      <c r="Y5025" s="1" t="s">
        <v>15</v>
      </c>
    </row>
    <row r="5026" spans="1:25">
      <c r="A5026" s="3" t="s">
        <v>3810</v>
      </c>
      <c r="B5026" s="1" t="s">
        <v>8</v>
      </c>
      <c r="C5026" t="s">
        <v>6418</v>
      </c>
      <c r="D5026" s="3">
        <v>2801</v>
      </c>
      <c r="E5026" s="1">
        <v>0</v>
      </c>
      <c r="F5026" s="1">
        <v>0</v>
      </c>
      <c r="G5026" s="1">
        <v>5.32970428E-2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4">
        <v>5.3297043000000002E-2</v>
      </c>
      <c r="N5026" s="1">
        <v>3412744</v>
      </c>
      <c r="O5026" s="1" t="s">
        <v>11</v>
      </c>
      <c r="P5026" t="s">
        <v>3354</v>
      </c>
      <c r="Q5026" s="1" t="s">
        <v>23</v>
      </c>
      <c r="R5026" s="1" t="s">
        <v>34</v>
      </c>
      <c r="S5026" s="1" t="s">
        <v>6426</v>
      </c>
      <c r="T5026" s="1" t="s">
        <v>3756</v>
      </c>
      <c r="U5026" s="2" t="s">
        <v>5261</v>
      </c>
      <c r="V5026" s="1" t="s">
        <v>3355</v>
      </c>
      <c r="W5026" s="1" t="s">
        <v>3354</v>
      </c>
      <c r="X5026" s="1">
        <v>1</v>
      </c>
      <c r="Y5026" s="1" t="s">
        <v>15</v>
      </c>
    </row>
    <row r="5027" spans="1:25">
      <c r="A5027" s="3" t="s">
        <v>3810</v>
      </c>
      <c r="B5027" s="1" t="s">
        <v>8</v>
      </c>
      <c r="C5027" t="s">
        <v>6418</v>
      </c>
      <c r="D5027" s="3">
        <v>2802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9.3625068699999994E-2</v>
      </c>
      <c r="M5027" s="4">
        <v>9.3625069000000005E-2</v>
      </c>
      <c r="N5027" s="1">
        <v>3412744</v>
      </c>
      <c r="O5027" s="1" t="s">
        <v>11</v>
      </c>
      <c r="P5027" t="s">
        <v>3354</v>
      </c>
      <c r="Q5027" s="1" t="s">
        <v>23</v>
      </c>
      <c r="R5027" s="1" t="s">
        <v>9</v>
      </c>
      <c r="S5027" s="1" t="s">
        <v>6426</v>
      </c>
      <c r="T5027" s="1" t="s">
        <v>3757</v>
      </c>
      <c r="U5027" s="2" t="s">
        <v>5262</v>
      </c>
      <c r="V5027" s="1" t="s">
        <v>3355</v>
      </c>
      <c r="W5027" s="1" t="s">
        <v>3354</v>
      </c>
      <c r="X5027" s="1">
        <v>1</v>
      </c>
      <c r="Y5027" s="1" t="s">
        <v>15</v>
      </c>
    </row>
    <row r="5028" spans="1:25">
      <c r="A5028" s="3" t="s">
        <v>3810</v>
      </c>
      <c r="B5028" s="1" t="s">
        <v>8</v>
      </c>
      <c r="C5028" t="s">
        <v>6418</v>
      </c>
      <c r="D5028" s="3">
        <v>2810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6.1682224299999998E-2</v>
      </c>
      <c r="K5028" s="1">
        <v>0</v>
      </c>
      <c r="L5028" s="1">
        <v>0</v>
      </c>
      <c r="M5028" s="4">
        <v>6.1682224000000001E-2</v>
      </c>
      <c r="N5028" s="1">
        <v>3495564</v>
      </c>
      <c r="O5028" s="1" t="s">
        <v>11</v>
      </c>
      <c r="P5028" t="s">
        <v>1344</v>
      </c>
      <c r="Q5028" s="1" t="s">
        <v>34</v>
      </c>
      <c r="R5028" s="1" t="s">
        <v>23</v>
      </c>
      <c r="S5028" s="1" t="s">
        <v>6426</v>
      </c>
      <c r="T5028" s="1" t="s">
        <v>3766</v>
      </c>
      <c r="U5028" s="2" t="s">
        <v>5263</v>
      </c>
      <c r="V5028" s="1" t="s">
        <v>1345</v>
      </c>
      <c r="W5028" s="1" t="s">
        <v>1344</v>
      </c>
      <c r="X5028" s="1">
        <v>1</v>
      </c>
      <c r="Y5028" s="1" t="s">
        <v>15</v>
      </c>
    </row>
    <row r="5029" spans="1:25">
      <c r="A5029" s="3" t="s">
        <v>3810</v>
      </c>
      <c r="B5029" s="1" t="s">
        <v>8</v>
      </c>
      <c r="C5029" t="s">
        <v>6418</v>
      </c>
      <c r="D5029" s="3">
        <v>2811</v>
      </c>
      <c r="E5029" s="1">
        <v>0</v>
      </c>
      <c r="F5029" s="1">
        <v>0</v>
      </c>
      <c r="G5029" s="1">
        <v>0</v>
      </c>
      <c r="H5029" s="1">
        <v>5.0390243500000001E-2</v>
      </c>
      <c r="I5029" s="1">
        <v>0</v>
      </c>
      <c r="J5029" s="1">
        <v>0</v>
      </c>
      <c r="K5029" s="1">
        <v>0</v>
      </c>
      <c r="L5029" s="1">
        <v>0</v>
      </c>
      <c r="M5029" s="4">
        <v>5.0390244000000001E-2</v>
      </c>
      <c r="N5029" s="1">
        <v>3496291</v>
      </c>
      <c r="O5029" s="1" t="s">
        <v>11</v>
      </c>
      <c r="P5029" t="s">
        <v>2146</v>
      </c>
      <c r="Q5029" s="1" t="s">
        <v>9</v>
      </c>
      <c r="R5029" s="1" t="s">
        <v>10</v>
      </c>
      <c r="S5029" s="1" t="s">
        <v>6426</v>
      </c>
      <c r="T5029" s="1" t="s">
        <v>2145</v>
      </c>
      <c r="U5029" s="2" t="s">
        <v>4939</v>
      </c>
      <c r="V5029" s="1" t="s">
        <v>2147</v>
      </c>
      <c r="W5029" s="1" t="s">
        <v>2148</v>
      </c>
      <c r="X5029" s="1">
        <v>1</v>
      </c>
      <c r="Y5029" s="1" t="s">
        <v>15</v>
      </c>
    </row>
    <row r="5030" spans="1:25">
      <c r="A5030" s="3" t="s">
        <v>3810</v>
      </c>
      <c r="B5030" s="1" t="s">
        <v>8</v>
      </c>
      <c r="C5030" t="s">
        <v>6418</v>
      </c>
      <c r="D5030" s="3">
        <v>2813</v>
      </c>
      <c r="E5030" s="1">
        <v>5.8410167700000001E-2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4">
        <v>0</v>
      </c>
      <c r="N5030" s="1">
        <v>3512980</v>
      </c>
      <c r="O5030" s="1" t="s">
        <v>11</v>
      </c>
      <c r="P5030" t="s">
        <v>1358</v>
      </c>
      <c r="Q5030" s="1" t="s">
        <v>23</v>
      </c>
      <c r="R5030" s="1" t="s">
        <v>10</v>
      </c>
      <c r="S5030" s="1" t="s">
        <v>6426</v>
      </c>
      <c r="T5030" s="1" t="s">
        <v>1357</v>
      </c>
      <c r="U5030" s="2" t="s">
        <v>4795</v>
      </c>
      <c r="V5030" s="1" t="s">
        <v>1359</v>
      </c>
      <c r="W5030" s="1" t="s">
        <v>1358</v>
      </c>
      <c r="X5030" s="1">
        <v>1</v>
      </c>
      <c r="Y5030" s="1" t="s">
        <v>15</v>
      </c>
    </row>
    <row r="5031" spans="1:25">
      <c r="A5031" s="3" t="s">
        <v>3810</v>
      </c>
      <c r="B5031" s="1" t="s">
        <v>8</v>
      </c>
      <c r="C5031" t="s">
        <v>6418</v>
      </c>
      <c r="D5031" s="3">
        <v>2819</v>
      </c>
      <c r="E5031" s="1">
        <v>6.5863132500000005E-2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4">
        <v>0</v>
      </c>
      <c r="N5031" s="1">
        <v>3582013</v>
      </c>
      <c r="O5031" s="1" t="s">
        <v>11</v>
      </c>
      <c r="P5031" t="s">
        <v>1373</v>
      </c>
      <c r="Q5031" s="1" t="s">
        <v>23</v>
      </c>
      <c r="R5031" s="1" t="s">
        <v>10</v>
      </c>
      <c r="S5031" s="1" t="s">
        <v>6426</v>
      </c>
      <c r="T5031" s="1" t="s">
        <v>1372</v>
      </c>
      <c r="U5031" s="2" t="s">
        <v>4797</v>
      </c>
      <c r="V5031" s="1" t="s">
        <v>14</v>
      </c>
      <c r="W5031" s="1" t="s">
        <v>1373</v>
      </c>
      <c r="X5031" s="1">
        <v>1</v>
      </c>
      <c r="Y5031" s="1" t="s">
        <v>15</v>
      </c>
    </row>
    <row r="5032" spans="1:25">
      <c r="A5032" s="3" t="s">
        <v>3810</v>
      </c>
      <c r="B5032" s="1" t="s">
        <v>39</v>
      </c>
      <c r="C5032" t="s">
        <v>6417</v>
      </c>
      <c r="D5032" s="3">
        <v>2820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0.14278793300000001</v>
      </c>
      <c r="L5032" s="1">
        <v>0.31031513199999999</v>
      </c>
      <c r="M5032" s="4">
        <v>0.31031513199999999</v>
      </c>
      <c r="N5032" s="1">
        <v>3584295</v>
      </c>
      <c r="O5032" s="1" t="s">
        <v>11</v>
      </c>
      <c r="P5032" t="s">
        <v>2176</v>
      </c>
      <c r="Q5032" s="1" t="s">
        <v>10</v>
      </c>
      <c r="R5032" s="1" t="s">
        <v>34</v>
      </c>
      <c r="S5032" s="1" t="s">
        <v>6426</v>
      </c>
      <c r="T5032" s="1" t="s">
        <v>2175</v>
      </c>
      <c r="U5032" s="2" t="s">
        <v>4943</v>
      </c>
      <c r="V5032" s="1" t="s">
        <v>2177</v>
      </c>
      <c r="W5032" s="1" t="s">
        <v>2178</v>
      </c>
      <c r="X5032" s="1">
        <v>2</v>
      </c>
      <c r="Y5032" s="1" t="s">
        <v>15</v>
      </c>
    </row>
    <row r="5033" spans="1:25">
      <c r="A5033" s="3" t="s">
        <v>3810</v>
      </c>
      <c r="B5033" s="1" t="s">
        <v>8</v>
      </c>
      <c r="C5033" t="s">
        <v>6418</v>
      </c>
      <c r="D5033" s="3">
        <v>2821</v>
      </c>
      <c r="E5033" s="1">
        <v>0</v>
      </c>
      <c r="F5033" s="1">
        <v>0</v>
      </c>
      <c r="G5033" s="1">
        <v>0</v>
      </c>
      <c r="H5033" s="1">
        <v>0</v>
      </c>
      <c r="I5033" s="1">
        <v>7.5992584200000005E-2</v>
      </c>
      <c r="J5033" s="1">
        <v>0</v>
      </c>
      <c r="K5033" s="1">
        <v>0</v>
      </c>
      <c r="L5033" s="1">
        <v>0.12576723100000001</v>
      </c>
      <c r="M5033" s="4">
        <v>0.12576723100000001</v>
      </c>
      <c r="N5033" s="1">
        <v>3589223</v>
      </c>
      <c r="O5033" s="1" t="s">
        <v>11</v>
      </c>
      <c r="P5033" t="s">
        <v>1375</v>
      </c>
      <c r="Q5033" s="1" t="s">
        <v>10</v>
      </c>
      <c r="R5033" s="1" t="s">
        <v>9</v>
      </c>
      <c r="S5033" s="1" t="s">
        <v>6426</v>
      </c>
      <c r="T5033" s="1" t="s">
        <v>1374</v>
      </c>
      <c r="U5033" s="2" t="s">
        <v>4798</v>
      </c>
      <c r="V5033" s="1" t="s">
        <v>1376</v>
      </c>
      <c r="W5033" s="1" t="s">
        <v>1377</v>
      </c>
      <c r="X5033" s="1">
        <v>2</v>
      </c>
      <c r="Y5033" s="1" t="s">
        <v>15</v>
      </c>
    </row>
    <row r="5034" spans="1:25">
      <c r="A5034" s="3" t="s">
        <v>3810</v>
      </c>
      <c r="B5034" s="1" t="s">
        <v>8</v>
      </c>
      <c r="C5034" t="s">
        <v>6418</v>
      </c>
      <c r="D5034" s="3">
        <v>2822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7.6776981399999999E-2</v>
      </c>
      <c r="L5034" s="1">
        <v>0</v>
      </c>
      <c r="M5034" s="4">
        <v>7.6776980999999994E-2</v>
      </c>
      <c r="N5034" s="1">
        <v>3597368</v>
      </c>
      <c r="O5034" s="1" t="s">
        <v>11</v>
      </c>
      <c r="P5034" t="s">
        <v>2184</v>
      </c>
      <c r="Q5034" s="1" t="s">
        <v>9</v>
      </c>
      <c r="R5034" s="1" t="s">
        <v>10</v>
      </c>
      <c r="S5034" s="1" t="s">
        <v>6426</v>
      </c>
      <c r="T5034" s="1" t="s">
        <v>2183</v>
      </c>
      <c r="U5034" s="2" t="s">
        <v>4944</v>
      </c>
      <c r="V5034" s="1" t="s">
        <v>2185</v>
      </c>
      <c r="W5034" s="1" t="s">
        <v>2184</v>
      </c>
      <c r="X5034" s="1">
        <v>1</v>
      </c>
      <c r="Y5034" s="1" t="s">
        <v>15</v>
      </c>
    </row>
    <row r="5035" spans="1:25">
      <c r="A5035" s="3" t="s">
        <v>3810</v>
      </c>
      <c r="B5035" s="1" t="s">
        <v>8</v>
      </c>
      <c r="C5035" t="s">
        <v>6418</v>
      </c>
      <c r="D5035" s="3">
        <v>2824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0.10967874499999999</v>
      </c>
      <c r="L5035" s="1">
        <v>0</v>
      </c>
      <c r="M5035" s="4">
        <v>0.10967874499999999</v>
      </c>
      <c r="N5035" s="1">
        <v>3614440</v>
      </c>
      <c r="O5035" s="1" t="s">
        <v>11</v>
      </c>
      <c r="P5035" t="s">
        <v>3393</v>
      </c>
      <c r="Q5035" s="1" t="s">
        <v>23</v>
      </c>
      <c r="R5035" s="1" t="s">
        <v>9</v>
      </c>
      <c r="S5035" s="1" t="s">
        <v>6426</v>
      </c>
      <c r="T5035" s="1" t="s">
        <v>3392</v>
      </c>
      <c r="U5035" s="2" t="s">
        <v>5187</v>
      </c>
      <c r="V5035" s="1" t="s">
        <v>3394</v>
      </c>
      <c r="W5035" s="1" t="s">
        <v>3393</v>
      </c>
      <c r="X5035" s="1">
        <v>1</v>
      </c>
      <c r="Y5035" s="1" t="s">
        <v>15</v>
      </c>
    </row>
    <row r="5036" spans="1:25">
      <c r="A5036" s="3" t="s">
        <v>3810</v>
      </c>
      <c r="B5036" s="1" t="s">
        <v>8</v>
      </c>
      <c r="C5036" t="s">
        <v>6418</v>
      </c>
      <c r="D5036" s="3">
        <v>2827</v>
      </c>
      <c r="E5036" s="1">
        <v>0</v>
      </c>
      <c r="F5036" s="1">
        <v>0</v>
      </c>
      <c r="G5036" s="1">
        <v>7.3287486999999998E-2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4">
        <v>7.3287486999999998E-2</v>
      </c>
      <c r="N5036" s="1">
        <v>3638691</v>
      </c>
      <c r="O5036" s="1" t="s">
        <v>11</v>
      </c>
      <c r="P5036" t="s">
        <v>2191</v>
      </c>
      <c r="Q5036" s="1" t="s">
        <v>34</v>
      </c>
      <c r="R5036" s="1" t="s">
        <v>9</v>
      </c>
      <c r="S5036" s="1" t="s">
        <v>6426</v>
      </c>
      <c r="T5036" s="1" t="s">
        <v>2190</v>
      </c>
      <c r="U5036" s="2" t="s">
        <v>4946</v>
      </c>
      <c r="V5036" s="1" t="s">
        <v>2192</v>
      </c>
      <c r="W5036" s="1" t="s">
        <v>2193</v>
      </c>
      <c r="X5036" s="1">
        <v>1</v>
      </c>
      <c r="Y5036" s="1" t="s">
        <v>15</v>
      </c>
    </row>
    <row r="5037" spans="1:25">
      <c r="A5037" s="3" t="s">
        <v>3810</v>
      </c>
      <c r="B5037" s="1" t="s">
        <v>8</v>
      </c>
      <c r="C5037" t="s">
        <v>6418</v>
      </c>
      <c r="D5037" s="3">
        <v>2829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7.5841903700000005E-2</v>
      </c>
      <c r="M5037" s="4">
        <v>7.5841904000000002E-2</v>
      </c>
      <c r="N5037" s="1">
        <v>3651810</v>
      </c>
      <c r="O5037" s="1" t="s">
        <v>11</v>
      </c>
      <c r="P5037" t="s">
        <v>3781</v>
      </c>
      <c r="Q5037" s="1" t="s">
        <v>34</v>
      </c>
      <c r="R5037" s="1" t="s">
        <v>9</v>
      </c>
      <c r="S5037" s="1" t="s">
        <v>6426</v>
      </c>
      <c r="T5037" s="1" t="s">
        <v>3780</v>
      </c>
      <c r="U5037" s="2" t="s">
        <v>5264</v>
      </c>
      <c r="V5037" s="1" t="s">
        <v>2366</v>
      </c>
      <c r="W5037" s="1" t="s">
        <v>3781</v>
      </c>
      <c r="X5037" s="1">
        <v>1</v>
      </c>
      <c r="Y5037" s="1" t="s">
        <v>15</v>
      </c>
    </row>
    <row r="5038" spans="1:25">
      <c r="A5038" s="3" t="s">
        <v>3810</v>
      </c>
      <c r="B5038" s="1" t="s">
        <v>8</v>
      </c>
      <c r="C5038" t="s">
        <v>6418</v>
      </c>
      <c r="D5038" s="3">
        <v>2831</v>
      </c>
      <c r="E5038" s="1">
        <v>0</v>
      </c>
      <c r="F5038" s="1">
        <v>8.1647872900000001E-2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4">
        <v>8.1647872999999996E-2</v>
      </c>
      <c r="N5038" s="1">
        <v>3679328</v>
      </c>
      <c r="O5038" s="1" t="s">
        <v>11</v>
      </c>
      <c r="P5038" t="s">
        <v>2758</v>
      </c>
      <c r="Q5038" s="1" t="s">
        <v>9</v>
      </c>
      <c r="R5038" s="1" t="s">
        <v>10</v>
      </c>
      <c r="S5038" s="1" t="s">
        <v>6426</v>
      </c>
      <c r="T5038" s="1" t="s">
        <v>2757</v>
      </c>
      <c r="U5038" s="2" t="s">
        <v>5049</v>
      </c>
      <c r="V5038" s="1" t="s">
        <v>2759</v>
      </c>
      <c r="W5038" s="1" t="s">
        <v>2758</v>
      </c>
      <c r="X5038" s="1">
        <v>1</v>
      </c>
      <c r="Y5038" s="1" t="s">
        <v>15</v>
      </c>
    </row>
    <row r="5039" spans="1:25">
      <c r="A5039" s="3" t="s">
        <v>3810</v>
      </c>
      <c r="B5039" s="1" t="s">
        <v>39</v>
      </c>
      <c r="C5039" t="s">
        <v>6417</v>
      </c>
      <c r="D5039" s="3">
        <v>2832</v>
      </c>
      <c r="E5039" s="1">
        <v>0</v>
      </c>
      <c r="F5039" s="1">
        <v>0</v>
      </c>
      <c r="G5039" s="1">
        <v>7.3244571699999997E-2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4">
        <v>7.3244571999999994E-2</v>
      </c>
      <c r="N5039" s="1">
        <v>3686483</v>
      </c>
      <c r="O5039" s="1" t="s">
        <v>11</v>
      </c>
      <c r="P5039" t="s">
        <v>1396</v>
      </c>
      <c r="Q5039" s="1" t="s">
        <v>34</v>
      </c>
      <c r="R5039" s="1" t="s">
        <v>10</v>
      </c>
      <c r="S5039" s="1" t="s">
        <v>6426</v>
      </c>
      <c r="T5039" s="1" t="s">
        <v>1395</v>
      </c>
      <c r="U5039" s="2" t="s">
        <v>4803</v>
      </c>
      <c r="V5039" s="1" t="s">
        <v>1397</v>
      </c>
      <c r="W5039" s="1" t="s">
        <v>1398</v>
      </c>
      <c r="X5039" s="1">
        <v>1</v>
      </c>
      <c r="Y5039" s="1" t="s">
        <v>15</v>
      </c>
    </row>
    <row r="5040" spans="1:25">
      <c r="A5040" s="3" t="s">
        <v>3810</v>
      </c>
      <c r="B5040" s="1" t="s">
        <v>8</v>
      </c>
      <c r="C5040" t="s">
        <v>6418</v>
      </c>
      <c r="D5040" s="3">
        <v>2833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0.10636949499999999</v>
      </c>
      <c r="M5040" s="4">
        <v>0.10636949499999999</v>
      </c>
      <c r="N5040" s="1">
        <v>3686643</v>
      </c>
      <c r="O5040" s="1" t="s">
        <v>11</v>
      </c>
      <c r="P5040" t="s">
        <v>1400</v>
      </c>
      <c r="Q5040" s="1" t="s">
        <v>34</v>
      </c>
      <c r="R5040" s="1" t="s">
        <v>9</v>
      </c>
      <c r="S5040" s="1" t="s">
        <v>6426</v>
      </c>
      <c r="T5040" s="1" t="s">
        <v>1399</v>
      </c>
      <c r="U5040" s="2" t="s">
        <v>4804</v>
      </c>
      <c r="V5040" s="1" t="s">
        <v>1401</v>
      </c>
      <c r="W5040" s="1" t="s">
        <v>1402</v>
      </c>
      <c r="X5040" s="1">
        <v>1</v>
      </c>
      <c r="Y5040" s="1" t="s">
        <v>15</v>
      </c>
    </row>
    <row r="5041" spans="1:25">
      <c r="A5041" s="3" t="s">
        <v>3810</v>
      </c>
      <c r="B5041" s="1" t="s">
        <v>39</v>
      </c>
      <c r="C5041" t="s">
        <v>6417</v>
      </c>
      <c r="D5041" s="3">
        <v>2834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9.5342159300000007E-2</v>
      </c>
      <c r="M5041" s="4">
        <v>9.5342158999999996E-2</v>
      </c>
      <c r="N5041" s="1">
        <v>3703414</v>
      </c>
      <c r="O5041" s="1" t="s">
        <v>11</v>
      </c>
      <c r="P5041" t="s">
        <v>3783</v>
      </c>
      <c r="Q5041" s="1" t="s">
        <v>9</v>
      </c>
      <c r="R5041" s="1" t="s">
        <v>10</v>
      </c>
      <c r="S5041" s="1" t="s">
        <v>6426</v>
      </c>
      <c r="T5041" s="1" t="s">
        <v>3782</v>
      </c>
      <c r="U5041" s="2" t="s">
        <v>5265</v>
      </c>
      <c r="V5041" s="1" t="s">
        <v>3784</v>
      </c>
      <c r="W5041" s="1" t="s">
        <v>3785</v>
      </c>
      <c r="X5041" s="1">
        <v>1</v>
      </c>
      <c r="Y5041" s="1" t="s">
        <v>15</v>
      </c>
    </row>
    <row r="5042" spans="1:25">
      <c r="A5042" s="3" t="s">
        <v>3810</v>
      </c>
      <c r="B5042" s="1" t="s">
        <v>39</v>
      </c>
      <c r="C5042" t="s">
        <v>6417</v>
      </c>
      <c r="D5042" s="3">
        <v>2835</v>
      </c>
      <c r="E5042" s="1">
        <v>0</v>
      </c>
      <c r="F5042" s="1">
        <v>0</v>
      </c>
      <c r="G5042" s="1">
        <v>0</v>
      </c>
      <c r="H5042" s="1">
        <v>0</v>
      </c>
      <c r="I5042" s="1">
        <v>7.7633380900000007E-2</v>
      </c>
      <c r="J5042" s="1">
        <v>0</v>
      </c>
      <c r="K5042" s="1">
        <v>0</v>
      </c>
      <c r="L5042" s="1">
        <v>0</v>
      </c>
      <c r="M5042" s="4">
        <v>7.7633381000000001E-2</v>
      </c>
      <c r="N5042" s="1">
        <v>3708043</v>
      </c>
      <c r="O5042" s="1" t="s">
        <v>11</v>
      </c>
      <c r="P5042" t="s">
        <v>2208</v>
      </c>
      <c r="Q5042" s="1" t="s">
        <v>34</v>
      </c>
      <c r="R5042" s="1" t="s">
        <v>23</v>
      </c>
      <c r="S5042" s="1" t="s">
        <v>6426</v>
      </c>
      <c r="T5042" s="1" t="s">
        <v>2207</v>
      </c>
      <c r="U5042" s="2" t="s">
        <v>4949</v>
      </c>
      <c r="V5042" s="1" t="s">
        <v>2209</v>
      </c>
      <c r="W5042" s="1" t="s">
        <v>2210</v>
      </c>
      <c r="X5042" s="1">
        <v>1</v>
      </c>
      <c r="Y5042" s="1" t="s">
        <v>15</v>
      </c>
    </row>
    <row r="5043" spans="1:25">
      <c r="A5043" s="3" t="s">
        <v>3810</v>
      </c>
      <c r="B5043" s="1" t="s">
        <v>8</v>
      </c>
      <c r="C5043" t="s">
        <v>6418</v>
      </c>
      <c r="D5043" s="3">
        <v>2837</v>
      </c>
      <c r="E5043" s="1">
        <v>0</v>
      </c>
      <c r="F5043" s="1">
        <v>0</v>
      </c>
      <c r="G5043" s="1">
        <v>0</v>
      </c>
      <c r="H5043" s="1">
        <v>0</v>
      </c>
      <c r="I5043" s="1">
        <v>8.9000701900000007E-2</v>
      </c>
      <c r="J5043" s="1">
        <v>0</v>
      </c>
      <c r="K5043" s="1">
        <v>0</v>
      </c>
      <c r="L5043" s="1">
        <v>0</v>
      </c>
      <c r="M5043" s="4">
        <v>8.9000702000000001E-2</v>
      </c>
      <c r="N5043" s="1">
        <v>3711972</v>
      </c>
      <c r="O5043" s="1" t="s">
        <v>11</v>
      </c>
      <c r="P5043" t="s">
        <v>3788</v>
      </c>
      <c r="Q5043" s="1" t="s">
        <v>9</v>
      </c>
      <c r="R5043" s="1" t="s">
        <v>10</v>
      </c>
      <c r="S5043" s="1" t="s">
        <v>6426</v>
      </c>
      <c r="T5043" s="1" t="s">
        <v>3787</v>
      </c>
      <c r="U5043" s="2" t="s">
        <v>5267</v>
      </c>
      <c r="V5043" s="1" t="s">
        <v>887</v>
      </c>
      <c r="W5043" s="1" t="s">
        <v>3788</v>
      </c>
      <c r="X5043" s="1">
        <v>1</v>
      </c>
      <c r="Y5043" s="1" t="s">
        <v>15</v>
      </c>
    </row>
    <row r="5044" spans="1:25">
      <c r="A5044" s="3" t="s">
        <v>3810</v>
      </c>
      <c r="B5044" s="1" t="s">
        <v>8</v>
      </c>
      <c r="C5044" t="s">
        <v>6418</v>
      </c>
      <c r="D5044" s="3">
        <v>2839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8.90812874E-2</v>
      </c>
      <c r="L5044" s="1">
        <v>0</v>
      </c>
      <c r="M5044" s="4">
        <v>8.9081286999999995E-2</v>
      </c>
      <c r="N5044" s="1">
        <v>3725476</v>
      </c>
      <c r="O5044" s="1" t="s">
        <v>11</v>
      </c>
      <c r="P5044" t="s">
        <v>3790</v>
      </c>
      <c r="Q5044" s="1" t="s">
        <v>10</v>
      </c>
      <c r="R5044" s="1" t="s">
        <v>9</v>
      </c>
      <c r="S5044" s="1" t="s">
        <v>6426</v>
      </c>
      <c r="T5044" s="1" t="s">
        <v>3789</v>
      </c>
      <c r="U5044" s="2" t="s">
        <v>5268</v>
      </c>
      <c r="V5044" s="1" t="s">
        <v>3791</v>
      </c>
      <c r="W5044" s="1" t="s">
        <v>3792</v>
      </c>
      <c r="X5044" s="1">
        <v>1</v>
      </c>
      <c r="Y5044" s="1" t="s">
        <v>15</v>
      </c>
    </row>
    <row r="5045" spans="1:25">
      <c r="A5045" s="3" t="s">
        <v>3810</v>
      </c>
      <c r="B5045" s="1" t="s">
        <v>39</v>
      </c>
      <c r="C5045" t="s">
        <v>6417</v>
      </c>
      <c r="D5045" s="3">
        <v>2842</v>
      </c>
      <c r="E5045" s="1">
        <v>0</v>
      </c>
      <c r="F5045" s="1">
        <v>5.3357124300000003E-2</v>
      </c>
      <c r="G5045" s="1">
        <v>7.4409484900000003E-2</v>
      </c>
      <c r="H5045" s="1">
        <v>0.153539181</v>
      </c>
      <c r="I5045" s="1">
        <v>0.22663211799999999</v>
      </c>
      <c r="J5045" s="1">
        <v>0.28060293200000003</v>
      </c>
      <c r="K5045" s="1">
        <v>0.37330770499999999</v>
      </c>
      <c r="L5045" s="1">
        <v>0.222300053</v>
      </c>
      <c r="M5045" s="4">
        <v>0.37330770499999999</v>
      </c>
      <c r="N5045" s="1">
        <v>3740100</v>
      </c>
      <c r="O5045" s="1" t="s">
        <v>11</v>
      </c>
      <c r="P5045" t="s">
        <v>1411</v>
      </c>
      <c r="Q5045" s="1" t="s">
        <v>10</v>
      </c>
      <c r="R5045" s="1" t="s">
        <v>23</v>
      </c>
      <c r="S5045" s="1" t="s">
        <v>6426</v>
      </c>
      <c r="T5045" s="1" t="s">
        <v>1410</v>
      </c>
      <c r="U5045" s="2" t="s">
        <v>4805</v>
      </c>
      <c r="V5045" s="1" t="s">
        <v>1412</v>
      </c>
      <c r="W5045" s="1" t="s">
        <v>1413</v>
      </c>
      <c r="X5045" s="1">
        <v>7</v>
      </c>
      <c r="Y5045" s="1" t="s">
        <v>15</v>
      </c>
    </row>
    <row r="5046" spans="1:25">
      <c r="A5046" s="3" t="s">
        <v>3810</v>
      </c>
      <c r="B5046" s="1" t="s">
        <v>39</v>
      </c>
      <c r="C5046" t="s">
        <v>6417</v>
      </c>
      <c r="D5046" s="3">
        <v>2843</v>
      </c>
      <c r="E5046" s="1">
        <v>0</v>
      </c>
      <c r="F5046" s="1">
        <v>0.32586812999999998</v>
      </c>
      <c r="G5046" s="1">
        <v>5.2857875800000002E-2</v>
      </c>
      <c r="H5046" s="1">
        <v>0.21816205999999999</v>
      </c>
      <c r="I5046" s="1">
        <v>0.38926839800000002</v>
      </c>
      <c r="J5046" s="1">
        <v>0.63962268799999999</v>
      </c>
      <c r="K5046" s="1">
        <v>0.37246417999999998</v>
      </c>
      <c r="L5046" s="1">
        <v>0.16416645099999999</v>
      </c>
      <c r="M5046" s="4">
        <v>0.63962268799999999</v>
      </c>
      <c r="N5046" s="1">
        <v>3740103</v>
      </c>
      <c r="O5046" s="1" t="s">
        <v>11</v>
      </c>
      <c r="P5046" t="s">
        <v>1411</v>
      </c>
      <c r="Q5046" s="1" t="s">
        <v>23</v>
      </c>
      <c r="R5046" s="1" t="s">
        <v>9</v>
      </c>
      <c r="S5046" s="1" t="s">
        <v>6426</v>
      </c>
      <c r="T5046" s="1" t="s">
        <v>1414</v>
      </c>
      <c r="U5046" s="2" t="s">
        <v>4806</v>
      </c>
      <c r="V5046" s="1" t="s">
        <v>1412</v>
      </c>
      <c r="W5046" s="1" t="s">
        <v>1413</v>
      </c>
      <c r="X5046" s="1">
        <v>7</v>
      </c>
      <c r="Y5046" s="1" t="s">
        <v>15</v>
      </c>
    </row>
    <row r="5047" spans="1:25">
      <c r="A5047" s="3" t="s">
        <v>3810</v>
      </c>
      <c r="B5047" s="1" t="s">
        <v>8</v>
      </c>
      <c r="C5047" t="s">
        <v>6418</v>
      </c>
      <c r="D5047" s="3">
        <v>2845</v>
      </c>
      <c r="E5047" s="1">
        <v>6.6856384300000002E-2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4">
        <v>0</v>
      </c>
      <c r="N5047" s="1">
        <v>3764337</v>
      </c>
      <c r="O5047" s="1" t="s">
        <v>11</v>
      </c>
      <c r="P5047" t="s">
        <v>1420</v>
      </c>
      <c r="Q5047" s="1" t="s">
        <v>34</v>
      </c>
      <c r="R5047" s="1" t="s">
        <v>9</v>
      </c>
      <c r="S5047" s="1" t="s">
        <v>6426</v>
      </c>
      <c r="T5047" s="1" t="s">
        <v>1419</v>
      </c>
      <c r="U5047" s="2" t="s">
        <v>4807</v>
      </c>
      <c r="V5047" s="1" t="s">
        <v>1421</v>
      </c>
      <c r="W5047" s="1" t="s">
        <v>1422</v>
      </c>
      <c r="X5047" s="1">
        <v>1</v>
      </c>
      <c r="Y5047" s="1" t="s">
        <v>15</v>
      </c>
    </row>
    <row r="5048" spans="1:25">
      <c r="A5048" s="3" t="s">
        <v>3810</v>
      </c>
      <c r="B5048" s="1" t="s">
        <v>39</v>
      </c>
      <c r="C5048" t="s">
        <v>6417</v>
      </c>
      <c r="D5048" s="3">
        <v>2852</v>
      </c>
      <c r="E5048" s="1">
        <v>0</v>
      </c>
      <c r="F5048" s="1">
        <v>0</v>
      </c>
      <c r="G5048" s="1">
        <v>6.3728332499999998E-2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4">
        <v>6.3728332999999998E-2</v>
      </c>
      <c r="N5048" s="1">
        <v>3792564</v>
      </c>
      <c r="O5048" s="1" t="s">
        <v>11</v>
      </c>
      <c r="P5048" t="s">
        <v>1438</v>
      </c>
      <c r="Q5048" s="1" t="s">
        <v>9</v>
      </c>
      <c r="R5048" s="1" t="s">
        <v>10</v>
      </c>
      <c r="S5048" s="1" t="s">
        <v>6426</v>
      </c>
      <c r="T5048" s="1" t="s">
        <v>1437</v>
      </c>
      <c r="U5048" s="2" t="s">
        <v>4810</v>
      </c>
      <c r="V5048" s="1" t="s">
        <v>14</v>
      </c>
      <c r="W5048" s="1" t="s">
        <v>1438</v>
      </c>
      <c r="X5048" s="1">
        <v>1</v>
      </c>
      <c r="Y5048" s="1" t="s">
        <v>15</v>
      </c>
    </row>
    <row r="5049" spans="1:25">
      <c r="A5049" s="3" t="s">
        <v>3810</v>
      </c>
      <c r="B5049" s="1" t="s">
        <v>39</v>
      </c>
      <c r="C5049" t="s">
        <v>6417</v>
      </c>
      <c r="D5049" s="3">
        <v>2853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0.13215875599999999</v>
      </c>
      <c r="L5049" s="1">
        <v>0</v>
      </c>
      <c r="M5049" s="4">
        <v>0.13215875599999999</v>
      </c>
      <c r="N5049" s="1">
        <v>3792712</v>
      </c>
      <c r="O5049" s="1" t="s">
        <v>11</v>
      </c>
      <c r="P5049" t="s">
        <v>1438</v>
      </c>
      <c r="Q5049" s="1" t="s">
        <v>10</v>
      </c>
      <c r="R5049" s="1" t="s">
        <v>9</v>
      </c>
      <c r="S5049" s="1" t="s">
        <v>6426</v>
      </c>
      <c r="T5049" s="1" t="s">
        <v>1439</v>
      </c>
      <c r="U5049" s="2" t="s">
        <v>4811</v>
      </c>
      <c r="V5049" s="1" t="s">
        <v>14</v>
      </c>
      <c r="W5049" s="1" t="s">
        <v>1438</v>
      </c>
      <c r="X5049" s="1">
        <v>1</v>
      </c>
      <c r="Y5049" s="1" t="s">
        <v>15</v>
      </c>
    </row>
    <row r="5050" spans="1:25">
      <c r="A5050" s="3" t="s">
        <v>3810</v>
      </c>
      <c r="B5050" s="1" t="s">
        <v>8</v>
      </c>
      <c r="C5050" t="s">
        <v>6418</v>
      </c>
      <c r="D5050" s="3">
        <v>2856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7.9523563399999997E-2</v>
      </c>
      <c r="L5050" s="1">
        <v>9.5796108199999994E-2</v>
      </c>
      <c r="M5050" s="4">
        <v>9.5796108000000005E-2</v>
      </c>
      <c r="N5050" s="1">
        <v>3837933</v>
      </c>
      <c r="O5050" s="1" t="s">
        <v>11</v>
      </c>
      <c r="P5050" t="s">
        <v>1445</v>
      </c>
      <c r="Q5050" s="1" t="s">
        <v>23</v>
      </c>
      <c r="R5050" s="1" t="s">
        <v>10</v>
      </c>
      <c r="S5050" s="1" t="s">
        <v>6426</v>
      </c>
      <c r="T5050" s="1" t="s">
        <v>1444</v>
      </c>
      <c r="U5050" s="2" t="s">
        <v>4812</v>
      </c>
      <c r="V5050" s="1" t="s">
        <v>1446</v>
      </c>
      <c r="W5050" s="1" t="s">
        <v>1445</v>
      </c>
      <c r="X5050" s="1">
        <v>2</v>
      </c>
      <c r="Y5050" s="1" t="s">
        <v>15</v>
      </c>
    </row>
    <row r="5051" spans="1:25">
      <c r="A5051" s="3" t="s">
        <v>3810</v>
      </c>
      <c r="B5051" s="1" t="s">
        <v>39</v>
      </c>
      <c r="C5051" t="s">
        <v>6417</v>
      </c>
      <c r="D5051" s="3">
        <v>2872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5.3270816800000002E-2</v>
      </c>
      <c r="L5051" s="1">
        <v>0</v>
      </c>
      <c r="M5051" s="4">
        <v>5.3270816999999998E-2</v>
      </c>
      <c r="N5051" s="1">
        <v>3988107</v>
      </c>
      <c r="O5051" s="1" t="s">
        <v>11</v>
      </c>
      <c r="P5051" t="s">
        <v>3803</v>
      </c>
      <c r="Q5051" s="1" t="s">
        <v>23</v>
      </c>
      <c r="R5051" s="1" t="s">
        <v>10</v>
      </c>
      <c r="S5051" s="1" t="s">
        <v>6426</v>
      </c>
      <c r="T5051" s="1" t="s">
        <v>3802</v>
      </c>
      <c r="U5051" s="2" t="s">
        <v>5269</v>
      </c>
      <c r="V5051" s="1" t="s">
        <v>3804</v>
      </c>
      <c r="W5051" s="1" t="s">
        <v>3805</v>
      </c>
      <c r="X5051" s="1">
        <v>1</v>
      </c>
      <c r="Y5051" s="1" t="s">
        <v>15</v>
      </c>
    </row>
    <row r="5052" spans="1:25">
      <c r="A5052" s="3" t="s">
        <v>3810</v>
      </c>
      <c r="B5052" s="1" t="s">
        <v>39</v>
      </c>
      <c r="C5052" t="s">
        <v>6417</v>
      </c>
      <c r="D5052" s="3">
        <v>2874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5.5121898699999998E-2</v>
      </c>
      <c r="M5052" s="4">
        <v>5.5121899000000002E-2</v>
      </c>
      <c r="N5052" s="1">
        <v>4043919</v>
      </c>
      <c r="O5052" s="1" t="s">
        <v>11</v>
      </c>
      <c r="P5052" t="s">
        <v>3807</v>
      </c>
      <c r="Q5052" s="1" t="s">
        <v>34</v>
      </c>
      <c r="R5052" s="1" t="s">
        <v>9</v>
      </c>
      <c r="S5052" s="1" t="s">
        <v>6426</v>
      </c>
      <c r="T5052" s="1" t="s">
        <v>3806</v>
      </c>
      <c r="U5052" s="2" t="s">
        <v>5270</v>
      </c>
      <c r="V5052" s="1" t="s">
        <v>3808</v>
      </c>
      <c r="W5052" s="1" t="s">
        <v>3809</v>
      </c>
      <c r="X5052" s="1">
        <v>1</v>
      </c>
      <c r="Y5052" s="1" t="s">
        <v>15</v>
      </c>
    </row>
    <row r="5053" spans="1:25">
      <c r="A5053" s="3" t="s">
        <v>3813</v>
      </c>
      <c r="B5053" s="1" t="s">
        <v>8</v>
      </c>
      <c r="C5053" t="s">
        <v>6418</v>
      </c>
      <c r="D5053" s="3">
        <v>2879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0.119370937</v>
      </c>
      <c r="K5053" s="1">
        <v>0</v>
      </c>
      <c r="L5053" s="1">
        <v>0</v>
      </c>
      <c r="M5053" s="4">
        <v>0.119370937</v>
      </c>
      <c r="N5053" s="1">
        <v>29909</v>
      </c>
      <c r="O5053" s="1" t="s">
        <v>11</v>
      </c>
      <c r="P5053" t="s">
        <v>2791</v>
      </c>
      <c r="Q5053" s="1" t="s">
        <v>23</v>
      </c>
      <c r="R5053" s="1" t="s">
        <v>9</v>
      </c>
      <c r="S5053" s="1" t="s">
        <v>6426</v>
      </c>
      <c r="T5053" s="1" t="s">
        <v>2790</v>
      </c>
      <c r="U5053" s="2" t="s">
        <v>5051</v>
      </c>
      <c r="V5053" s="1" t="s">
        <v>2792</v>
      </c>
      <c r="W5053" s="1" t="s">
        <v>2791</v>
      </c>
      <c r="X5053" s="1">
        <v>1</v>
      </c>
      <c r="Y5053" s="1" t="s">
        <v>15</v>
      </c>
    </row>
    <row r="5054" spans="1:25">
      <c r="A5054" s="3" t="s">
        <v>3813</v>
      </c>
      <c r="B5054" s="1" t="s">
        <v>8</v>
      </c>
      <c r="C5054" t="s">
        <v>6418</v>
      </c>
      <c r="D5054" s="3">
        <v>2880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6.0535907700000002E-2</v>
      </c>
      <c r="K5054" s="1">
        <v>0</v>
      </c>
      <c r="L5054" s="1">
        <v>0</v>
      </c>
      <c r="M5054" s="4">
        <v>6.0535907999999999E-2</v>
      </c>
      <c r="N5054" s="1">
        <v>58886</v>
      </c>
      <c r="O5054" s="1" t="s">
        <v>11</v>
      </c>
      <c r="P5054" t="s">
        <v>25</v>
      </c>
      <c r="Q5054" s="1" t="s">
        <v>23</v>
      </c>
      <c r="R5054" s="1" t="s">
        <v>10</v>
      </c>
      <c r="S5054" s="1" t="s">
        <v>6426</v>
      </c>
      <c r="T5054" s="1" t="s">
        <v>24</v>
      </c>
      <c r="U5054" s="2" t="s">
        <v>4568</v>
      </c>
      <c r="V5054" s="1" t="s">
        <v>26</v>
      </c>
      <c r="W5054" s="1" t="s">
        <v>25</v>
      </c>
      <c r="X5054" s="1">
        <v>1</v>
      </c>
      <c r="Y5054" s="1" t="s">
        <v>15</v>
      </c>
    </row>
    <row r="5055" spans="1:25">
      <c r="A5055" s="3" t="s">
        <v>3813</v>
      </c>
      <c r="B5055" s="1" t="s">
        <v>8</v>
      </c>
      <c r="C5055" t="s">
        <v>6418</v>
      </c>
      <c r="D5055" s="3">
        <v>2881</v>
      </c>
      <c r="E5055" s="1">
        <v>0</v>
      </c>
      <c r="F5055" s="1">
        <v>9.9828243299999994E-2</v>
      </c>
      <c r="G5055" s="1">
        <v>0</v>
      </c>
      <c r="H5055" s="1">
        <v>6.1774730700000002E-2</v>
      </c>
      <c r="I5055" s="1">
        <v>0</v>
      </c>
      <c r="J5055" s="1">
        <v>0</v>
      </c>
      <c r="K5055" s="1">
        <v>7.2250842999999995E-2</v>
      </c>
      <c r="L5055" s="1">
        <v>0</v>
      </c>
      <c r="M5055" s="4">
        <v>9.9828242999999997E-2</v>
      </c>
      <c r="N5055" s="1">
        <v>65305</v>
      </c>
      <c r="O5055" s="1" t="s">
        <v>11</v>
      </c>
      <c r="P5055" t="s">
        <v>28</v>
      </c>
      <c r="Q5055" s="1" t="s">
        <v>10</v>
      </c>
      <c r="R5055" s="1" t="s">
        <v>9</v>
      </c>
      <c r="S5055" s="1" t="s">
        <v>6426</v>
      </c>
      <c r="T5055" s="1" t="s">
        <v>27</v>
      </c>
      <c r="U5055" s="2" t="s">
        <v>4569</v>
      </c>
      <c r="V5055" s="1" t="s">
        <v>29</v>
      </c>
      <c r="W5055" s="1" t="s">
        <v>28</v>
      </c>
      <c r="X5055" s="1">
        <v>3</v>
      </c>
      <c r="Y5055" s="1" t="s">
        <v>15</v>
      </c>
    </row>
    <row r="5056" spans="1:25">
      <c r="A5056" s="3" t="s">
        <v>3813</v>
      </c>
      <c r="B5056" s="1" t="s">
        <v>8</v>
      </c>
      <c r="C5056" t="s">
        <v>6418</v>
      </c>
      <c r="D5056" s="3">
        <v>2882</v>
      </c>
      <c r="E5056" s="1">
        <v>5.2952289600000001E-2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4">
        <v>0</v>
      </c>
      <c r="N5056" s="1">
        <v>91696</v>
      </c>
      <c r="O5056" s="1" t="s">
        <v>11</v>
      </c>
      <c r="P5056" t="s">
        <v>52</v>
      </c>
      <c r="Q5056" s="1" t="s">
        <v>34</v>
      </c>
      <c r="R5056" s="1" t="s">
        <v>10</v>
      </c>
      <c r="S5056" s="1" t="s">
        <v>6426</v>
      </c>
      <c r="T5056" s="1" t="s">
        <v>51</v>
      </c>
      <c r="U5056" s="2" t="s">
        <v>4574</v>
      </c>
      <c r="V5056" s="1" t="s">
        <v>53</v>
      </c>
      <c r="W5056" s="1" t="s">
        <v>54</v>
      </c>
      <c r="X5056" s="1">
        <v>1</v>
      </c>
      <c r="Y5056" s="1" t="s">
        <v>15</v>
      </c>
    </row>
    <row r="5057" spans="1:25">
      <c r="A5057" s="3" t="s">
        <v>3813</v>
      </c>
      <c r="B5057" s="1" t="s">
        <v>8</v>
      </c>
      <c r="C5057" t="s">
        <v>6418</v>
      </c>
      <c r="D5057" s="3">
        <v>2883</v>
      </c>
      <c r="E5057" s="1">
        <v>1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4">
        <v>0</v>
      </c>
      <c r="N5057" s="1">
        <v>100760</v>
      </c>
      <c r="O5057" s="1" t="s">
        <v>11</v>
      </c>
      <c r="P5057" t="s">
        <v>60</v>
      </c>
      <c r="Q5057" s="1" t="s">
        <v>10</v>
      </c>
      <c r="R5057" s="1" t="s">
        <v>23</v>
      </c>
      <c r="S5057" s="1" t="s">
        <v>6426</v>
      </c>
      <c r="T5057" s="1" t="s">
        <v>59</v>
      </c>
      <c r="U5057" s="2" t="s">
        <v>4575</v>
      </c>
      <c r="V5057" s="1" t="s">
        <v>61</v>
      </c>
      <c r="W5057" s="1" t="s">
        <v>62</v>
      </c>
      <c r="X5057" s="1">
        <v>1</v>
      </c>
      <c r="Y5057" s="1" t="s">
        <v>15</v>
      </c>
    </row>
    <row r="5058" spans="1:25">
      <c r="A5058" s="3" t="s">
        <v>3813</v>
      </c>
      <c r="B5058" s="1" t="s">
        <v>8</v>
      </c>
      <c r="C5058" t="s">
        <v>6418</v>
      </c>
      <c r="D5058" s="3">
        <v>2886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6.4878940600000004E-2</v>
      </c>
      <c r="K5058" s="1">
        <v>0</v>
      </c>
      <c r="L5058" s="1">
        <v>0</v>
      </c>
      <c r="M5058" s="4">
        <v>6.4878940999999996E-2</v>
      </c>
      <c r="N5058" s="1">
        <v>152328</v>
      </c>
      <c r="O5058" s="1" t="s">
        <v>11</v>
      </c>
      <c r="P5058" t="s">
        <v>76</v>
      </c>
      <c r="Q5058" s="1" t="s">
        <v>23</v>
      </c>
      <c r="R5058" s="1" t="s">
        <v>10</v>
      </c>
      <c r="S5058" s="1" t="s">
        <v>6426</v>
      </c>
      <c r="T5058" s="1" t="s">
        <v>2811</v>
      </c>
      <c r="U5058" s="2" t="s">
        <v>5057</v>
      </c>
      <c r="V5058" s="1" t="s">
        <v>77</v>
      </c>
      <c r="W5058" s="1" t="s">
        <v>76</v>
      </c>
      <c r="X5058" s="1">
        <v>1</v>
      </c>
      <c r="Y5058" s="1" t="s">
        <v>15</v>
      </c>
    </row>
    <row r="5059" spans="1:25">
      <c r="A5059" s="3" t="s">
        <v>3813</v>
      </c>
      <c r="B5059" s="1" t="s">
        <v>39</v>
      </c>
      <c r="C5059" t="s">
        <v>6417</v>
      </c>
      <c r="D5059" s="3">
        <v>2891</v>
      </c>
      <c r="E5059" s="1">
        <v>0</v>
      </c>
      <c r="F5059" s="1">
        <v>0</v>
      </c>
      <c r="G5059" s="1">
        <v>7.5150966599999994E-2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4">
        <v>7.5150966999999999E-2</v>
      </c>
      <c r="N5059" s="1">
        <v>174104</v>
      </c>
      <c r="O5059" s="1" t="s">
        <v>11</v>
      </c>
      <c r="P5059" t="s">
        <v>3820</v>
      </c>
      <c r="Q5059" s="1" t="s">
        <v>10</v>
      </c>
      <c r="R5059" s="1" t="s">
        <v>34</v>
      </c>
      <c r="S5059" s="1" t="s">
        <v>6426</v>
      </c>
      <c r="T5059" s="1" t="s">
        <v>3819</v>
      </c>
      <c r="U5059" s="2" t="s">
        <v>5271</v>
      </c>
      <c r="V5059" s="1" t="s">
        <v>14</v>
      </c>
      <c r="W5059" s="1" t="s">
        <v>3820</v>
      </c>
      <c r="X5059" s="1">
        <v>1</v>
      </c>
      <c r="Y5059" s="1" t="s">
        <v>15</v>
      </c>
    </row>
    <row r="5060" spans="1:25">
      <c r="A5060" s="3" t="s">
        <v>3813</v>
      </c>
      <c r="B5060" s="1" t="s">
        <v>8</v>
      </c>
      <c r="C5060" t="s">
        <v>6418</v>
      </c>
      <c r="D5060" s="3">
        <v>2892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6.7910194399999999E-2</v>
      </c>
      <c r="K5060" s="1">
        <v>0</v>
      </c>
      <c r="L5060" s="1">
        <v>0</v>
      </c>
      <c r="M5060" s="4">
        <v>6.7910193999999993E-2</v>
      </c>
      <c r="N5060" s="1">
        <v>231956</v>
      </c>
      <c r="O5060" s="1" t="s">
        <v>11</v>
      </c>
      <c r="P5060" t="s">
        <v>2297</v>
      </c>
      <c r="Q5060" s="1" t="s">
        <v>10</v>
      </c>
      <c r="R5060" s="1" t="s">
        <v>9</v>
      </c>
      <c r="S5060" s="1" t="s">
        <v>6426</v>
      </c>
      <c r="T5060" s="1" t="s">
        <v>2296</v>
      </c>
      <c r="U5060" s="2" t="s">
        <v>4962</v>
      </c>
      <c r="V5060" s="1" t="s">
        <v>2298</v>
      </c>
      <c r="W5060" s="1" t="s">
        <v>2297</v>
      </c>
      <c r="X5060" s="1">
        <v>1</v>
      </c>
      <c r="Y5060" s="1" t="s">
        <v>15</v>
      </c>
    </row>
    <row r="5061" spans="1:25">
      <c r="A5061" s="3" t="s">
        <v>3813</v>
      </c>
      <c r="B5061" s="1" t="s">
        <v>39</v>
      </c>
      <c r="C5061" t="s">
        <v>6417</v>
      </c>
      <c r="D5061" s="3">
        <v>2893</v>
      </c>
      <c r="E5061" s="1">
        <v>0</v>
      </c>
      <c r="F5061" s="1">
        <v>0</v>
      </c>
      <c r="G5061" s="1">
        <v>0</v>
      </c>
      <c r="H5061" s="1">
        <v>0</v>
      </c>
      <c r="I5061" s="1">
        <v>9.3483924900000001E-2</v>
      </c>
      <c r="J5061" s="1">
        <v>0</v>
      </c>
      <c r="K5061" s="1">
        <v>0</v>
      </c>
      <c r="L5061" s="1">
        <v>0</v>
      </c>
      <c r="M5061" s="4">
        <v>9.3483924999999995E-2</v>
      </c>
      <c r="N5061" s="1">
        <v>235239</v>
      </c>
      <c r="O5061" s="1" t="s">
        <v>11</v>
      </c>
      <c r="P5061" t="s">
        <v>106</v>
      </c>
      <c r="Q5061" s="1" t="s">
        <v>34</v>
      </c>
      <c r="R5061" s="1" t="s">
        <v>9</v>
      </c>
      <c r="S5061" s="1" t="s">
        <v>6426</v>
      </c>
      <c r="T5061" s="1" t="s">
        <v>105</v>
      </c>
      <c r="U5061" s="2" t="s">
        <v>4586</v>
      </c>
      <c r="V5061" s="1" t="s">
        <v>107</v>
      </c>
      <c r="W5061" s="1" t="s">
        <v>108</v>
      </c>
      <c r="X5061" s="1">
        <v>1</v>
      </c>
      <c r="Y5061" s="1" t="s">
        <v>15</v>
      </c>
    </row>
    <row r="5062" spans="1:25">
      <c r="A5062" s="3" t="s">
        <v>3813</v>
      </c>
      <c r="B5062" s="1" t="s">
        <v>8</v>
      </c>
      <c r="C5062" t="s">
        <v>6418</v>
      </c>
      <c r="D5062" s="3">
        <v>2894</v>
      </c>
      <c r="E5062" s="1">
        <v>0</v>
      </c>
      <c r="F5062" s="1">
        <v>0</v>
      </c>
      <c r="G5062" s="1">
        <v>0</v>
      </c>
      <c r="H5062" s="1">
        <v>6.3142776499999997E-2</v>
      </c>
      <c r="I5062" s="1">
        <v>0</v>
      </c>
      <c r="J5062" s="1">
        <v>0</v>
      </c>
      <c r="K5062" s="1">
        <v>0</v>
      </c>
      <c r="L5062" s="1">
        <v>0</v>
      </c>
      <c r="M5062" s="4">
        <v>6.3142776999999997E-2</v>
      </c>
      <c r="N5062" s="1">
        <v>241903</v>
      </c>
      <c r="O5062" s="1" t="s">
        <v>11</v>
      </c>
      <c r="P5062" t="s">
        <v>110</v>
      </c>
      <c r="Q5062" s="1" t="s">
        <v>34</v>
      </c>
      <c r="R5062" s="1" t="s">
        <v>9</v>
      </c>
      <c r="S5062" s="1" t="s">
        <v>6426</v>
      </c>
      <c r="T5062" s="1" t="s">
        <v>109</v>
      </c>
      <c r="U5062" s="2" t="s">
        <v>4587</v>
      </c>
      <c r="V5062" s="1" t="s">
        <v>111</v>
      </c>
      <c r="W5062" s="1" t="s">
        <v>112</v>
      </c>
      <c r="X5062" s="1">
        <v>1</v>
      </c>
      <c r="Y5062" s="1" t="s">
        <v>15</v>
      </c>
    </row>
    <row r="5063" spans="1:25">
      <c r="A5063" s="3" t="s">
        <v>3813</v>
      </c>
      <c r="B5063" s="1" t="s">
        <v>8</v>
      </c>
      <c r="C5063" t="s">
        <v>6418</v>
      </c>
      <c r="D5063" s="3">
        <v>2895</v>
      </c>
      <c r="E5063" s="1">
        <v>0</v>
      </c>
      <c r="F5063" s="1">
        <v>0</v>
      </c>
      <c r="G5063" s="1">
        <v>0</v>
      </c>
      <c r="H5063" s="1">
        <v>8.2859516100000002E-2</v>
      </c>
      <c r="I5063" s="1">
        <v>0</v>
      </c>
      <c r="J5063" s="1">
        <v>0</v>
      </c>
      <c r="K5063" s="1">
        <v>0</v>
      </c>
      <c r="L5063" s="1">
        <v>0</v>
      </c>
      <c r="M5063" s="4">
        <v>8.2859515999999994E-2</v>
      </c>
      <c r="N5063" s="1">
        <v>253663</v>
      </c>
      <c r="O5063" s="1" t="s">
        <v>11</v>
      </c>
      <c r="P5063" t="s">
        <v>2303</v>
      </c>
      <c r="Q5063" s="1" t="s">
        <v>9</v>
      </c>
      <c r="R5063" s="1" t="s">
        <v>10</v>
      </c>
      <c r="S5063" s="1" t="s">
        <v>6426</v>
      </c>
      <c r="T5063" s="1" t="s">
        <v>2302</v>
      </c>
      <c r="U5063" s="2" t="s">
        <v>4964</v>
      </c>
      <c r="V5063" s="1" t="s">
        <v>2304</v>
      </c>
      <c r="W5063" s="1" t="s">
        <v>2303</v>
      </c>
      <c r="X5063" s="1">
        <v>1</v>
      </c>
      <c r="Y5063" s="1" t="s">
        <v>15</v>
      </c>
    </row>
    <row r="5064" spans="1:25">
      <c r="A5064" s="3" t="s">
        <v>3813</v>
      </c>
      <c r="B5064" s="1" t="s">
        <v>8</v>
      </c>
      <c r="C5064" t="s">
        <v>6418</v>
      </c>
      <c r="D5064" s="3">
        <v>2896</v>
      </c>
      <c r="E5064" s="1">
        <v>6.3937187199999995E-2</v>
      </c>
      <c r="F5064" s="1">
        <v>0</v>
      </c>
      <c r="G5064" s="1">
        <v>0</v>
      </c>
      <c r="H5064" s="1">
        <v>0</v>
      </c>
      <c r="I5064" s="1">
        <v>0</v>
      </c>
      <c r="J5064" s="1">
        <v>6.8006038699999993E-2</v>
      </c>
      <c r="K5064" s="1">
        <v>0</v>
      </c>
      <c r="L5064" s="1">
        <v>0</v>
      </c>
      <c r="M5064" s="4">
        <v>6.8006039000000004E-2</v>
      </c>
      <c r="N5064" s="1">
        <v>257230</v>
      </c>
      <c r="O5064" s="1" t="s">
        <v>11</v>
      </c>
      <c r="P5064" t="s">
        <v>114</v>
      </c>
      <c r="Q5064" s="1" t="s">
        <v>34</v>
      </c>
      <c r="R5064" s="1" t="s">
        <v>9</v>
      </c>
      <c r="S5064" s="1" t="s">
        <v>6426</v>
      </c>
      <c r="T5064" s="1" t="s">
        <v>113</v>
      </c>
      <c r="U5064" s="2" t="s">
        <v>4588</v>
      </c>
      <c r="V5064" s="1" t="s">
        <v>115</v>
      </c>
      <c r="W5064" s="1" t="s">
        <v>116</v>
      </c>
      <c r="X5064" s="1">
        <v>2</v>
      </c>
      <c r="Y5064" s="1" t="s">
        <v>15</v>
      </c>
    </row>
    <row r="5065" spans="1:25">
      <c r="A5065" s="3" t="s">
        <v>3813</v>
      </c>
      <c r="B5065" s="1" t="s">
        <v>8</v>
      </c>
      <c r="C5065" t="s">
        <v>6418</v>
      </c>
      <c r="D5065" s="3">
        <v>2897</v>
      </c>
      <c r="E5065" s="1">
        <v>0</v>
      </c>
      <c r="F5065" s="1">
        <v>0</v>
      </c>
      <c r="G5065" s="1">
        <v>0</v>
      </c>
      <c r="H5065" s="1">
        <v>0</v>
      </c>
      <c r="I5065" s="1">
        <v>8.0801963800000001E-2</v>
      </c>
      <c r="J5065" s="1">
        <v>0</v>
      </c>
      <c r="K5065" s="1">
        <v>0</v>
      </c>
      <c r="L5065" s="1">
        <v>0</v>
      </c>
      <c r="M5065" s="4">
        <v>8.0801964000000004E-2</v>
      </c>
      <c r="N5065" s="1">
        <v>287123</v>
      </c>
      <c r="O5065" s="1" t="s">
        <v>11</v>
      </c>
      <c r="P5065" t="s">
        <v>1533</v>
      </c>
      <c r="Q5065" s="1" t="s">
        <v>23</v>
      </c>
      <c r="R5065" s="1" t="s">
        <v>10</v>
      </c>
      <c r="S5065" s="1" t="s">
        <v>6426</v>
      </c>
      <c r="T5065" s="1" t="s">
        <v>1532</v>
      </c>
      <c r="U5065" s="2" t="s">
        <v>4822</v>
      </c>
      <c r="V5065" s="1" t="s">
        <v>1534</v>
      </c>
      <c r="W5065" s="1" t="s">
        <v>1535</v>
      </c>
      <c r="X5065" s="1">
        <v>1</v>
      </c>
      <c r="Y5065" s="1" t="s">
        <v>15</v>
      </c>
    </row>
    <row r="5066" spans="1:25">
      <c r="A5066" s="3" t="s">
        <v>3813</v>
      </c>
      <c r="B5066" s="1" t="s">
        <v>8</v>
      </c>
      <c r="C5066" t="s">
        <v>6418</v>
      </c>
      <c r="D5066" s="3">
        <v>2898</v>
      </c>
      <c r="E5066" s="1">
        <v>7.2305679299999995E-2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4">
        <v>0</v>
      </c>
      <c r="N5066" s="1">
        <v>297053</v>
      </c>
      <c r="O5066" s="1" t="s">
        <v>11</v>
      </c>
      <c r="P5066" t="s">
        <v>121</v>
      </c>
      <c r="Q5066" s="1" t="s">
        <v>34</v>
      </c>
      <c r="R5066" s="1" t="s">
        <v>9</v>
      </c>
      <c r="S5066" s="1" t="s">
        <v>6426</v>
      </c>
      <c r="T5066" s="1" t="s">
        <v>120</v>
      </c>
      <c r="U5066" s="2" t="s">
        <v>4589</v>
      </c>
      <c r="V5066" s="1" t="s">
        <v>122</v>
      </c>
      <c r="W5066" s="1" t="s">
        <v>121</v>
      </c>
      <c r="X5066" s="1">
        <v>1</v>
      </c>
      <c r="Y5066" s="1" t="s">
        <v>15</v>
      </c>
    </row>
    <row r="5067" spans="1:25">
      <c r="A5067" s="3" t="s">
        <v>3813</v>
      </c>
      <c r="B5067" s="1" t="s">
        <v>8</v>
      </c>
      <c r="C5067" t="s">
        <v>6418</v>
      </c>
      <c r="D5067" s="3">
        <v>2901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5.9926032999999997E-2</v>
      </c>
      <c r="K5067" s="1">
        <v>0</v>
      </c>
      <c r="L5067" s="1">
        <v>0</v>
      </c>
      <c r="M5067" s="4">
        <v>5.9926032999999997E-2</v>
      </c>
      <c r="N5067" s="1">
        <v>336758</v>
      </c>
      <c r="O5067" s="1" t="s">
        <v>11</v>
      </c>
      <c r="P5067" t="s">
        <v>137</v>
      </c>
      <c r="Q5067" s="1" t="s">
        <v>23</v>
      </c>
      <c r="R5067" s="1" t="s">
        <v>10</v>
      </c>
      <c r="S5067" s="1" t="s">
        <v>6426</v>
      </c>
      <c r="T5067" s="1" t="s">
        <v>136</v>
      </c>
      <c r="U5067" s="2" t="s">
        <v>4593</v>
      </c>
      <c r="V5067" s="1" t="s">
        <v>138</v>
      </c>
      <c r="W5067" s="1" t="s">
        <v>137</v>
      </c>
      <c r="X5067" s="1">
        <v>1</v>
      </c>
      <c r="Y5067" s="1" t="s">
        <v>15</v>
      </c>
    </row>
    <row r="5068" spans="1:25">
      <c r="A5068" s="3" t="s">
        <v>3813</v>
      </c>
      <c r="B5068" s="1" t="s">
        <v>8</v>
      </c>
      <c r="C5068" t="s">
        <v>6418</v>
      </c>
      <c r="D5068" s="3">
        <v>2902</v>
      </c>
      <c r="E5068" s="1">
        <v>0</v>
      </c>
      <c r="F5068" s="1">
        <v>0</v>
      </c>
      <c r="G5068" s="1">
        <v>0</v>
      </c>
      <c r="H5068" s="1">
        <v>0</v>
      </c>
      <c r="I5068" s="1">
        <v>7.15780258E-2</v>
      </c>
      <c r="J5068" s="1">
        <v>0</v>
      </c>
      <c r="K5068" s="1">
        <v>0</v>
      </c>
      <c r="L5068" s="1">
        <v>0</v>
      </c>
      <c r="M5068" s="4">
        <v>7.1578026000000003E-2</v>
      </c>
      <c r="N5068" s="1">
        <v>361290</v>
      </c>
      <c r="O5068" s="1" t="s">
        <v>11</v>
      </c>
      <c r="P5068" t="s">
        <v>2844</v>
      </c>
      <c r="Q5068" s="1" t="s">
        <v>23</v>
      </c>
      <c r="R5068" s="1" t="s">
        <v>10</v>
      </c>
      <c r="S5068" s="1" t="s">
        <v>6426</v>
      </c>
      <c r="T5068" s="1" t="s">
        <v>2843</v>
      </c>
      <c r="U5068" s="2" t="s">
        <v>5065</v>
      </c>
      <c r="V5068" s="1" t="s">
        <v>2845</v>
      </c>
      <c r="W5068" s="1" t="s">
        <v>2844</v>
      </c>
      <c r="X5068" s="1">
        <v>1</v>
      </c>
      <c r="Y5068" s="1" t="s">
        <v>15</v>
      </c>
    </row>
    <row r="5069" spans="1:25">
      <c r="A5069" s="3" t="s">
        <v>3813</v>
      </c>
      <c r="B5069" s="1" t="s">
        <v>8</v>
      </c>
      <c r="C5069" t="s">
        <v>6418</v>
      </c>
      <c r="D5069" s="3">
        <v>2903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8.96987915E-2</v>
      </c>
      <c r="K5069" s="1">
        <v>0</v>
      </c>
      <c r="L5069" s="1">
        <v>0</v>
      </c>
      <c r="M5069" s="4">
        <v>8.9698791999999999E-2</v>
      </c>
      <c r="N5069" s="1">
        <v>365694</v>
      </c>
      <c r="O5069" s="1" t="s">
        <v>11</v>
      </c>
      <c r="P5069" t="s">
        <v>1550</v>
      </c>
      <c r="Q5069" s="1" t="s">
        <v>23</v>
      </c>
      <c r="R5069" s="1" t="s">
        <v>9</v>
      </c>
      <c r="S5069" s="1" t="s">
        <v>6426</v>
      </c>
      <c r="T5069" s="1" t="s">
        <v>1549</v>
      </c>
      <c r="U5069" s="2" t="s">
        <v>4826</v>
      </c>
      <c r="V5069" s="1" t="s">
        <v>1551</v>
      </c>
      <c r="W5069" s="1" t="s">
        <v>1552</v>
      </c>
      <c r="X5069" s="1">
        <v>1</v>
      </c>
      <c r="Y5069" s="1" t="s">
        <v>15</v>
      </c>
    </row>
    <row r="5070" spans="1:25">
      <c r="A5070" s="3" t="s">
        <v>3813</v>
      </c>
      <c r="B5070" s="1" t="s">
        <v>39</v>
      </c>
      <c r="C5070" t="s">
        <v>6417</v>
      </c>
      <c r="D5070" s="3">
        <v>2904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1">
        <v>1</v>
      </c>
      <c r="M5070" s="4">
        <v>1</v>
      </c>
      <c r="N5070" s="1">
        <v>367544</v>
      </c>
      <c r="O5070" s="1" t="s">
        <v>11</v>
      </c>
      <c r="P5070" t="s">
        <v>148</v>
      </c>
      <c r="Q5070" s="1" t="s">
        <v>9</v>
      </c>
      <c r="R5070" s="1" t="s">
        <v>34</v>
      </c>
      <c r="S5070" s="1" t="s">
        <v>6426</v>
      </c>
      <c r="T5070" s="1" t="s">
        <v>147</v>
      </c>
      <c r="U5070" s="2" t="s">
        <v>4595</v>
      </c>
      <c r="V5070" s="1" t="s">
        <v>149</v>
      </c>
      <c r="W5070" s="1" t="s">
        <v>150</v>
      </c>
      <c r="X5070" s="1">
        <v>8</v>
      </c>
      <c r="Y5070" s="1" t="s">
        <v>134</v>
      </c>
    </row>
    <row r="5071" spans="1:25">
      <c r="A5071" s="3" t="s">
        <v>3813</v>
      </c>
      <c r="B5071" s="1" t="s">
        <v>8</v>
      </c>
      <c r="C5071" t="s">
        <v>6418</v>
      </c>
      <c r="D5071" s="3">
        <v>2906</v>
      </c>
      <c r="E5071" s="1">
        <v>0</v>
      </c>
      <c r="F5071" s="1">
        <v>0</v>
      </c>
      <c r="G5071" s="1">
        <v>0</v>
      </c>
      <c r="H5071" s="1">
        <v>0.101087093</v>
      </c>
      <c r="I5071" s="1">
        <v>0</v>
      </c>
      <c r="J5071" s="1">
        <v>0</v>
      </c>
      <c r="K5071" s="1">
        <v>0</v>
      </c>
      <c r="L5071" s="1">
        <v>0</v>
      </c>
      <c r="M5071" s="4">
        <v>0.101087093</v>
      </c>
      <c r="N5071" s="1">
        <v>451188</v>
      </c>
      <c r="O5071" s="1" t="s">
        <v>11</v>
      </c>
      <c r="P5071" t="s">
        <v>2868</v>
      </c>
      <c r="Q5071" s="1" t="s">
        <v>34</v>
      </c>
      <c r="R5071" s="1" t="s">
        <v>9</v>
      </c>
      <c r="S5071" s="1" t="s">
        <v>6426</v>
      </c>
      <c r="T5071" s="1" t="s">
        <v>2867</v>
      </c>
      <c r="U5071" s="2" t="s">
        <v>5070</v>
      </c>
      <c r="V5071" s="1" t="s">
        <v>2869</v>
      </c>
      <c r="W5071" s="1" t="s">
        <v>2868</v>
      </c>
      <c r="X5071" s="1">
        <v>1</v>
      </c>
      <c r="Y5071" s="1" t="s">
        <v>15</v>
      </c>
    </row>
    <row r="5072" spans="1:25">
      <c r="A5072" s="3" t="s">
        <v>3813</v>
      </c>
      <c r="B5072" s="1" t="s">
        <v>8</v>
      </c>
      <c r="C5072" t="s">
        <v>6418</v>
      </c>
      <c r="D5072" s="3">
        <v>2907</v>
      </c>
      <c r="E5072" s="1">
        <v>0</v>
      </c>
      <c r="F5072" s="1">
        <v>0</v>
      </c>
      <c r="G5072" s="1">
        <v>0</v>
      </c>
      <c r="H5072" s="1">
        <v>0</v>
      </c>
      <c r="I5072" s="1">
        <v>7.8989982599999994E-2</v>
      </c>
      <c r="J5072" s="1">
        <v>0</v>
      </c>
      <c r="K5072" s="1">
        <v>0</v>
      </c>
      <c r="L5072" s="1">
        <v>0</v>
      </c>
      <c r="M5072" s="4">
        <v>7.8989983E-2</v>
      </c>
      <c r="N5072" s="1">
        <v>462059</v>
      </c>
      <c r="O5072" s="1" t="s">
        <v>11</v>
      </c>
      <c r="P5072" t="s">
        <v>165</v>
      </c>
      <c r="Q5072" s="1" t="s">
        <v>23</v>
      </c>
      <c r="R5072" s="1" t="s">
        <v>10</v>
      </c>
      <c r="S5072" s="1" t="s">
        <v>6426</v>
      </c>
      <c r="T5072" s="1" t="s">
        <v>164</v>
      </c>
      <c r="U5072" s="2" t="s">
        <v>4600</v>
      </c>
      <c r="V5072" s="1" t="s">
        <v>166</v>
      </c>
      <c r="W5072" s="1" t="s">
        <v>167</v>
      </c>
      <c r="X5072" s="1">
        <v>1</v>
      </c>
      <c r="Y5072" s="1" t="s">
        <v>15</v>
      </c>
    </row>
    <row r="5073" spans="1:25">
      <c r="A5073" s="3" t="s">
        <v>3813</v>
      </c>
      <c r="B5073" s="1" t="s">
        <v>8</v>
      </c>
      <c r="C5073" t="s">
        <v>6418</v>
      </c>
      <c r="D5073" s="3">
        <v>2915</v>
      </c>
      <c r="E5073" s="1">
        <v>0</v>
      </c>
      <c r="F5073" s="1">
        <v>7.4836254099999999E-2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4">
        <v>7.4836254000000005E-2</v>
      </c>
      <c r="N5073" s="1">
        <v>501020</v>
      </c>
      <c r="O5073" s="1" t="s">
        <v>11</v>
      </c>
      <c r="P5073" t="s">
        <v>3822</v>
      </c>
      <c r="Q5073" s="1" t="s">
        <v>9</v>
      </c>
      <c r="R5073" s="1" t="s">
        <v>10</v>
      </c>
      <c r="S5073" s="1" t="s">
        <v>6426</v>
      </c>
      <c r="T5073" s="1" t="s">
        <v>3821</v>
      </c>
      <c r="U5073" s="2" t="s">
        <v>5272</v>
      </c>
      <c r="V5073" s="1" t="s">
        <v>3823</v>
      </c>
      <c r="W5073" s="1" t="s">
        <v>3822</v>
      </c>
      <c r="X5073" s="1">
        <v>1</v>
      </c>
      <c r="Y5073" s="1" t="s">
        <v>15</v>
      </c>
    </row>
    <row r="5074" spans="1:25">
      <c r="A5074" s="3" t="s">
        <v>3813</v>
      </c>
      <c r="B5074" s="1" t="s">
        <v>8</v>
      </c>
      <c r="C5074" t="s">
        <v>6418</v>
      </c>
      <c r="D5074" s="3">
        <v>2918</v>
      </c>
      <c r="E5074" s="1">
        <v>0</v>
      </c>
      <c r="F5074" s="1">
        <v>0</v>
      </c>
      <c r="G5074" s="1">
        <v>6.3547611200000007E-2</v>
      </c>
      <c r="H5074" s="1">
        <v>0</v>
      </c>
      <c r="I5074" s="1">
        <v>0</v>
      </c>
      <c r="J5074" s="1">
        <v>0</v>
      </c>
      <c r="K5074" s="1">
        <v>7.5248718300000003E-2</v>
      </c>
      <c r="L5074" s="1">
        <v>0</v>
      </c>
      <c r="M5074" s="4">
        <v>7.5248718000000006E-2</v>
      </c>
      <c r="N5074" s="1">
        <v>538938</v>
      </c>
      <c r="O5074" s="1" t="s">
        <v>11</v>
      </c>
      <c r="P5074" t="s">
        <v>198</v>
      </c>
      <c r="Q5074" s="1" t="s">
        <v>9</v>
      </c>
      <c r="R5074" s="1" t="s">
        <v>10</v>
      </c>
      <c r="S5074" s="1" t="s">
        <v>6426</v>
      </c>
      <c r="T5074" s="1" t="s">
        <v>197</v>
      </c>
      <c r="U5074" s="2" t="s">
        <v>4604</v>
      </c>
      <c r="V5074" s="1" t="s">
        <v>199</v>
      </c>
      <c r="W5074" s="1" t="s">
        <v>200</v>
      </c>
      <c r="X5074" s="1">
        <v>2</v>
      </c>
      <c r="Y5074" s="1" t="s">
        <v>15</v>
      </c>
    </row>
    <row r="5075" spans="1:25">
      <c r="A5075" s="3" t="s">
        <v>3813</v>
      </c>
      <c r="B5075" s="1" t="s">
        <v>8</v>
      </c>
      <c r="C5075" t="s">
        <v>6418</v>
      </c>
      <c r="D5075" s="3">
        <v>2924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8.1312656400000002E-2</v>
      </c>
      <c r="L5075" s="1">
        <v>0</v>
      </c>
      <c r="M5075" s="4">
        <v>8.1312655999999997E-2</v>
      </c>
      <c r="N5075" s="1">
        <v>582460</v>
      </c>
      <c r="O5075" s="1" t="s">
        <v>11</v>
      </c>
      <c r="P5075" t="s">
        <v>2351</v>
      </c>
      <c r="Q5075" s="1" t="s">
        <v>9</v>
      </c>
      <c r="R5075" s="1" t="s">
        <v>23</v>
      </c>
      <c r="S5075" s="1" t="s">
        <v>6426</v>
      </c>
      <c r="T5075" s="1" t="s">
        <v>3828</v>
      </c>
      <c r="U5075" s="2" t="s">
        <v>5273</v>
      </c>
      <c r="V5075" s="1" t="s">
        <v>2352</v>
      </c>
      <c r="W5075" s="1" t="s">
        <v>2351</v>
      </c>
      <c r="X5075" s="1">
        <v>1</v>
      </c>
      <c r="Y5075" s="1" t="s">
        <v>15</v>
      </c>
    </row>
    <row r="5076" spans="1:25">
      <c r="A5076" s="3" t="s">
        <v>3813</v>
      </c>
      <c r="B5076" s="1" t="s">
        <v>8</v>
      </c>
      <c r="C5076" t="s">
        <v>6418</v>
      </c>
      <c r="D5076" s="3">
        <v>2925</v>
      </c>
      <c r="E5076" s="1">
        <v>0</v>
      </c>
      <c r="F5076" s="1">
        <v>0</v>
      </c>
      <c r="G5076" s="1">
        <v>0</v>
      </c>
      <c r="H5076" s="1">
        <v>0.15371894799999999</v>
      </c>
      <c r="I5076" s="1">
        <v>0</v>
      </c>
      <c r="J5076" s="1">
        <v>0</v>
      </c>
      <c r="K5076" s="1">
        <v>0</v>
      </c>
      <c r="L5076" s="1">
        <v>0</v>
      </c>
      <c r="M5076" s="4">
        <v>0.15371894799999999</v>
      </c>
      <c r="N5076" s="1">
        <v>583258</v>
      </c>
      <c r="O5076" s="1" t="s">
        <v>11</v>
      </c>
      <c r="P5076" t="s">
        <v>2351</v>
      </c>
      <c r="Q5076" s="1" t="s">
        <v>10</v>
      </c>
      <c r="R5076" s="1" t="s">
        <v>9</v>
      </c>
      <c r="S5076" s="1" t="s">
        <v>6426</v>
      </c>
      <c r="T5076" s="1" t="s">
        <v>2353</v>
      </c>
      <c r="U5076" s="2" t="s">
        <v>4969</v>
      </c>
      <c r="V5076" s="1" t="s">
        <v>2352</v>
      </c>
      <c r="W5076" s="1" t="s">
        <v>2351</v>
      </c>
      <c r="X5076" s="1">
        <v>1</v>
      </c>
      <c r="Y5076" s="1" t="s">
        <v>15</v>
      </c>
    </row>
    <row r="5077" spans="1:25">
      <c r="A5077" s="3" t="s">
        <v>3813</v>
      </c>
      <c r="B5077" s="1" t="s">
        <v>8</v>
      </c>
      <c r="C5077" t="s">
        <v>6418</v>
      </c>
      <c r="D5077" s="3">
        <v>2929</v>
      </c>
      <c r="E5077" s="1">
        <v>0</v>
      </c>
      <c r="F5077" s="1">
        <v>0</v>
      </c>
      <c r="G5077" s="1">
        <v>0</v>
      </c>
      <c r="H5077" s="1">
        <v>0</v>
      </c>
      <c r="I5077" s="1">
        <v>6.7242622399999993E-2</v>
      </c>
      <c r="J5077" s="1">
        <v>0</v>
      </c>
      <c r="K5077" s="1">
        <v>0</v>
      </c>
      <c r="L5077" s="1">
        <v>0</v>
      </c>
      <c r="M5077" s="4">
        <v>6.7242622000000002E-2</v>
      </c>
      <c r="N5077" s="1">
        <v>625389</v>
      </c>
      <c r="O5077" s="1" t="s">
        <v>11</v>
      </c>
      <c r="P5077" t="s">
        <v>226</v>
      </c>
      <c r="Q5077" s="1" t="s">
        <v>34</v>
      </c>
      <c r="R5077" s="1" t="s">
        <v>9</v>
      </c>
      <c r="S5077" s="1" t="s">
        <v>6426</v>
      </c>
      <c r="T5077" s="1" t="s">
        <v>225</v>
      </c>
      <c r="U5077" s="2" t="s">
        <v>4607</v>
      </c>
      <c r="V5077" s="1" t="s">
        <v>227</v>
      </c>
      <c r="W5077" s="1" t="s">
        <v>228</v>
      </c>
      <c r="X5077" s="1">
        <v>1</v>
      </c>
      <c r="Y5077" s="1" t="s">
        <v>15</v>
      </c>
    </row>
    <row r="5078" spans="1:25">
      <c r="A5078" s="3" t="s">
        <v>3813</v>
      </c>
      <c r="B5078" s="1" t="s">
        <v>8</v>
      </c>
      <c r="C5078" t="s">
        <v>6418</v>
      </c>
      <c r="D5078" s="3">
        <v>2930</v>
      </c>
      <c r="E5078" s="1">
        <v>0</v>
      </c>
      <c r="F5078" s="1">
        <v>6.3115119900000002E-2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4">
        <v>6.3115119999999997E-2</v>
      </c>
      <c r="N5078" s="1">
        <v>632517</v>
      </c>
      <c r="O5078" s="1" t="s">
        <v>11</v>
      </c>
      <c r="P5078" t="s">
        <v>3833</v>
      </c>
      <c r="Q5078" s="1" t="s">
        <v>9</v>
      </c>
      <c r="R5078" s="1" t="s">
        <v>10</v>
      </c>
      <c r="S5078" s="1" t="s">
        <v>6426</v>
      </c>
      <c r="T5078" s="1" t="s">
        <v>3832</v>
      </c>
      <c r="U5078" s="2" t="s">
        <v>5274</v>
      </c>
      <c r="V5078" s="1" t="s">
        <v>3834</v>
      </c>
      <c r="W5078" s="1" t="s">
        <v>3833</v>
      </c>
      <c r="X5078" s="1">
        <v>1</v>
      </c>
      <c r="Y5078" s="1" t="s">
        <v>15</v>
      </c>
    </row>
    <row r="5079" spans="1:25">
      <c r="A5079" s="3" t="s">
        <v>3813</v>
      </c>
      <c r="B5079" s="1" t="s">
        <v>39</v>
      </c>
      <c r="C5079" t="s">
        <v>6417</v>
      </c>
      <c r="D5079" s="3">
        <v>2933</v>
      </c>
      <c r="E5079" s="1">
        <v>0</v>
      </c>
      <c r="F5079" s="1">
        <v>0.14084816</v>
      </c>
      <c r="G5079" s="1">
        <v>0.25881004299999999</v>
      </c>
      <c r="H5079" s="1">
        <v>9.3502521500000005E-2</v>
      </c>
      <c r="I5079" s="1">
        <v>0</v>
      </c>
      <c r="J5079" s="1">
        <v>0</v>
      </c>
      <c r="K5079" s="1">
        <v>0</v>
      </c>
      <c r="L5079" s="1">
        <v>0</v>
      </c>
      <c r="M5079" s="4">
        <v>0.25881004299999999</v>
      </c>
      <c r="N5079" s="1">
        <v>644001</v>
      </c>
      <c r="O5079" s="1" t="s">
        <v>11</v>
      </c>
      <c r="P5079" t="s">
        <v>230</v>
      </c>
      <c r="Q5079" s="1" t="s">
        <v>9</v>
      </c>
      <c r="R5079" s="1" t="s">
        <v>34</v>
      </c>
      <c r="S5079" s="1" t="s">
        <v>6426</v>
      </c>
      <c r="T5079" s="1" t="s">
        <v>229</v>
      </c>
      <c r="U5079" s="2" t="s">
        <v>4608</v>
      </c>
      <c r="V5079" s="1" t="s">
        <v>231</v>
      </c>
      <c r="W5079" s="1" t="s">
        <v>232</v>
      </c>
      <c r="X5079" s="1">
        <v>3</v>
      </c>
      <c r="Y5079" s="1" t="s">
        <v>15</v>
      </c>
    </row>
    <row r="5080" spans="1:25">
      <c r="A5080" s="3" t="s">
        <v>3813</v>
      </c>
      <c r="B5080" s="1" t="s">
        <v>39</v>
      </c>
      <c r="C5080" t="s">
        <v>6417</v>
      </c>
      <c r="D5080" s="3">
        <v>2941</v>
      </c>
      <c r="E5080" s="1">
        <v>0.19473695799999999</v>
      </c>
      <c r="F5080" s="1">
        <v>0.16762018200000001</v>
      </c>
      <c r="G5080" s="1">
        <v>0.19293260600000001</v>
      </c>
      <c r="H5080" s="1">
        <v>0.19607734700000001</v>
      </c>
      <c r="I5080" s="1">
        <v>0.14824581100000001</v>
      </c>
      <c r="J5080" s="1">
        <v>0.15888786299999999</v>
      </c>
      <c r="K5080" s="1">
        <v>0.198314667</v>
      </c>
      <c r="L5080" s="1">
        <v>0.14958381700000001</v>
      </c>
      <c r="M5080" s="4">
        <v>0.198314667</v>
      </c>
      <c r="N5080" s="1">
        <v>686020</v>
      </c>
      <c r="O5080" s="1" t="s">
        <v>11</v>
      </c>
      <c r="P5080" t="s">
        <v>244</v>
      </c>
      <c r="Q5080" s="1" t="s">
        <v>34</v>
      </c>
      <c r="R5080" s="1" t="s">
        <v>9</v>
      </c>
      <c r="S5080" s="1" t="s">
        <v>6426</v>
      </c>
      <c r="T5080" s="1" t="s">
        <v>246</v>
      </c>
      <c r="U5080" s="2" t="s">
        <v>4612</v>
      </c>
      <c r="V5080" s="1" t="s">
        <v>14</v>
      </c>
      <c r="W5080" s="1" t="s">
        <v>244</v>
      </c>
      <c r="X5080" s="1">
        <v>8</v>
      </c>
      <c r="Y5080" s="1" t="s">
        <v>15</v>
      </c>
    </row>
    <row r="5081" spans="1:25">
      <c r="A5081" s="3" t="s">
        <v>3813</v>
      </c>
      <c r="B5081" s="1" t="s">
        <v>39</v>
      </c>
      <c r="C5081" t="s">
        <v>6417</v>
      </c>
      <c r="D5081" s="3">
        <v>2942</v>
      </c>
      <c r="E5081" s="1">
        <v>0.18606233599999999</v>
      </c>
      <c r="F5081" s="1">
        <v>0.16315460200000001</v>
      </c>
      <c r="G5081" s="1">
        <v>0.183338165</v>
      </c>
      <c r="H5081" s="1">
        <v>0.192287445</v>
      </c>
      <c r="I5081" s="1">
        <v>0.14275455500000001</v>
      </c>
      <c r="J5081" s="1">
        <v>0.15327310599999999</v>
      </c>
      <c r="K5081" s="1">
        <v>0.19441843</v>
      </c>
      <c r="L5081" s="1">
        <v>0.14573240300000001</v>
      </c>
      <c r="M5081" s="4">
        <v>0.19441843</v>
      </c>
      <c r="N5081" s="1">
        <v>686022</v>
      </c>
      <c r="O5081" s="1" t="s">
        <v>11</v>
      </c>
      <c r="P5081" t="s">
        <v>244</v>
      </c>
      <c r="Q5081" s="1" t="s">
        <v>10</v>
      </c>
      <c r="R5081" s="1" t="s">
        <v>9</v>
      </c>
      <c r="S5081" s="1" t="s">
        <v>6426</v>
      </c>
      <c r="T5081" s="1" t="s">
        <v>247</v>
      </c>
      <c r="U5081" s="2" t="s">
        <v>4613</v>
      </c>
      <c r="V5081" s="1" t="s">
        <v>14</v>
      </c>
      <c r="W5081" s="1" t="s">
        <v>244</v>
      </c>
      <c r="X5081" s="1">
        <v>8</v>
      </c>
      <c r="Y5081" s="1" t="s">
        <v>15</v>
      </c>
    </row>
    <row r="5082" spans="1:25">
      <c r="A5082" s="3" t="s">
        <v>3813</v>
      </c>
      <c r="B5082" s="1" t="s">
        <v>39</v>
      </c>
      <c r="C5082" t="s">
        <v>6417</v>
      </c>
      <c r="D5082" s="3">
        <v>2943</v>
      </c>
      <c r="E5082" s="1">
        <v>0.196527958</v>
      </c>
      <c r="F5082" s="1">
        <v>0.160657883</v>
      </c>
      <c r="G5082" s="1">
        <v>0.192746162</v>
      </c>
      <c r="H5082" s="1">
        <v>0.20182418799999999</v>
      </c>
      <c r="I5082" s="1">
        <v>0.15519523599999999</v>
      </c>
      <c r="J5082" s="1">
        <v>0.16124582300000001</v>
      </c>
      <c r="K5082" s="1">
        <v>0.19781780199999999</v>
      </c>
      <c r="L5082" s="1">
        <v>0.153614521</v>
      </c>
      <c r="M5082" s="4">
        <v>0.20182418799999999</v>
      </c>
      <c r="N5082" s="1">
        <v>686027</v>
      </c>
      <c r="O5082" s="1" t="s">
        <v>11</v>
      </c>
      <c r="P5082" t="s">
        <v>244</v>
      </c>
      <c r="Q5082" s="1" t="s">
        <v>23</v>
      </c>
      <c r="R5082" s="1" t="s">
        <v>34</v>
      </c>
      <c r="S5082" s="1" t="s">
        <v>6426</v>
      </c>
      <c r="T5082" s="1" t="s">
        <v>248</v>
      </c>
      <c r="U5082" s="2" t="s">
        <v>4614</v>
      </c>
      <c r="V5082" s="1" t="s">
        <v>14</v>
      </c>
      <c r="W5082" s="1" t="s">
        <v>244</v>
      </c>
      <c r="X5082" s="1">
        <v>8</v>
      </c>
      <c r="Y5082" s="1" t="s">
        <v>15</v>
      </c>
    </row>
    <row r="5083" spans="1:25">
      <c r="A5083" s="3" t="s">
        <v>3813</v>
      </c>
      <c r="B5083" s="1" t="s">
        <v>39</v>
      </c>
      <c r="C5083" t="s">
        <v>6417</v>
      </c>
      <c r="D5083" s="3">
        <v>2944</v>
      </c>
      <c r="E5083" s="1">
        <v>0.19763994200000001</v>
      </c>
      <c r="F5083" s="1">
        <v>0.169116497</v>
      </c>
      <c r="G5083" s="1">
        <v>0.198637486</v>
      </c>
      <c r="H5083" s="1">
        <v>0.20487833</v>
      </c>
      <c r="I5083" s="1">
        <v>0.166450977</v>
      </c>
      <c r="J5083" s="1">
        <v>0.16084194199999999</v>
      </c>
      <c r="K5083" s="1">
        <v>0.202691555</v>
      </c>
      <c r="L5083" s="1">
        <v>0.15875673300000001</v>
      </c>
      <c r="M5083" s="4">
        <v>0.20487833</v>
      </c>
      <c r="N5083" s="1">
        <v>686033</v>
      </c>
      <c r="O5083" s="1" t="s">
        <v>11</v>
      </c>
      <c r="P5083" t="s">
        <v>244</v>
      </c>
      <c r="Q5083" s="1" t="s">
        <v>34</v>
      </c>
      <c r="R5083" s="1" t="s">
        <v>9</v>
      </c>
      <c r="S5083" s="1" t="s">
        <v>6426</v>
      </c>
      <c r="T5083" s="1" t="s">
        <v>249</v>
      </c>
      <c r="U5083" s="2" t="s">
        <v>4615</v>
      </c>
      <c r="V5083" s="1" t="s">
        <v>14</v>
      </c>
      <c r="W5083" s="1" t="s">
        <v>244</v>
      </c>
      <c r="X5083" s="1">
        <v>8</v>
      </c>
      <c r="Y5083" s="1" t="s">
        <v>15</v>
      </c>
    </row>
    <row r="5084" spans="1:25">
      <c r="A5084" s="3" t="s">
        <v>3813</v>
      </c>
      <c r="B5084" s="1" t="s">
        <v>8</v>
      </c>
      <c r="C5084" t="s">
        <v>6418</v>
      </c>
      <c r="D5084" s="3">
        <v>2948</v>
      </c>
      <c r="E5084" s="1">
        <v>0</v>
      </c>
      <c r="F5084" s="1">
        <v>0</v>
      </c>
      <c r="G5084" s="1">
        <v>6.9505691499999994E-2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4">
        <v>6.9505691999999994E-2</v>
      </c>
      <c r="N5084" s="1">
        <v>757092</v>
      </c>
      <c r="O5084" s="1" t="s">
        <v>11</v>
      </c>
      <c r="P5084" t="s">
        <v>1592</v>
      </c>
      <c r="Q5084" s="1" t="s">
        <v>23</v>
      </c>
      <c r="R5084" s="1" t="s">
        <v>34</v>
      </c>
      <c r="S5084" s="1" t="s">
        <v>6426</v>
      </c>
      <c r="T5084" s="1" t="s">
        <v>1591</v>
      </c>
      <c r="U5084" s="2" t="s">
        <v>4833</v>
      </c>
      <c r="V5084" s="1" t="s">
        <v>1593</v>
      </c>
      <c r="W5084" s="1" t="s">
        <v>1594</v>
      </c>
      <c r="X5084" s="1">
        <v>1</v>
      </c>
      <c r="Y5084" s="1" t="s">
        <v>15</v>
      </c>
    </row>
    <row r="5085" spans="1:25">
      <c r="A5085" s="3" t="s">
        <v>3813</v>
      </c>
      <c r="B5085" s="1" t="s">
        <v>39</v>
      </c>
      <c r="C5085" t="s">
        <v>6417</v>
      </c>
      <c r="D5085" s="3">
        <v>2997</v>
      </c>
      <c r="E5085" s="1">
        <v>0.59914398199999996</v>
      </c>
      <c r="F5085" s="1">
        <v>0.593494415</v>
      </c>
      <c r="G5085" s="1">
        <v>0.56992816899999998</v>
      </c>
      <c r="H5085" s="1">
        <v>0.57665824899999996</v>
      </c>
      <c r="I5085" s="1">
        <v>0.61479711500000001</v>
      </c>
      <c r="J5085" s="1">
        <v>0.586675167</v>
      </c>
      <c r="K5085" s="1">
        <v>0.61083984400000002</v>
      </c>
      <c r="L5085" s="1">
        <v>0.58728075000000002</v>
      </c>
      <c r="M5085" s="4">
        <v>0.61479711500000001</v>
      </c>
      <c r="N5085" s="1">
        <v>792422</v>
      </c>
      <c r="O5085" s="1" t="s">
        <v>11</v>
      </c>
      <c r="P5085" t="s">
        <v>340</v>
      </c>
      <c r="Q5085" s="1" t="s">
        <v>34</v>
      </c>
      <c r="R5085" s="1" t="s">
        <v>23</v>
      </c>
      <c r="S5085" s="1" t="s">
        <v>6426</v>
      </c>
      <c r="T5085" s="1" t="s">
        <v>339</v>
      </c>
      <c r="U5085" s="2" t="s">
        <v>4623</v>
      </c>
      <c r="V5085" s="1" t="s">
        <v>341</v>
      </c>
      <c r="W5085" s="1" t="s">
        <v>340</v>
      </c>
      <c r="X5085" s="1">
        <v>8</v>
      </c>
      <c r="Y5085" s="1" t="s">
        <v>15</v>
      </c>
    </row>
    <row r="5086" spans="1:25">
      <c r="A5086" s="3" t="s">
        <v>3813</v>
      </c>
      <c r="B5086" s="1" t="s">
        <v>39</v>
      </c>
      <c r="C5086" t="s">
        <v>6417</v>
      </c>
      <c r="D5086" s="3">
        <v>2999</v>
      </c>
      <c r="E5086" s="1">
        <v>0.54294443100000001</v>
      </c>
      <c r="F5086" s="1">
        <v>0.50292682600000005</v>
      </c>
      <c r="G5086" s="1">
        <v>0.476228237</v>
      </c>
      <c r="H5086" s="1">
        <v>0.46997451800000001</v>
      </c>
      <c r="I5086" s="1">
        <v>0.49930715599999997</v>
      </c>
      <c r="J5086" s="1">
        <v>0.48134136199999999</v>
      </c>
      <c r="K5086" s="1">
        <v>0.49902057599999999</v>
      </c>
      <c r="L5086" s="1">
        <v>0.47868967099999998</v>
      </c>
      <c r="M5086" s="4">
        <v>0.50292682600000005</v>
      </c>
      <c r="N5086" s="1">
        <v>792437</v>
      </c>
      <c r="O5086" s="1" t="s">
        <v>11</v>
      </c>
      <c r="P5086" t="s">
        <v>340</v>
      </c>
      <c r="Q5086" s="1" t="s">
        <v>9</v>
      </c>
      <c r="R5086" s="1" t="s">
        <v>34</v>
      </c>
      <c r="S5086" s="1" t="s">
        <v>6426</v>
      </c>
      <c r="T5086" s="1" t="s">
        <v>343</v>
      </c>
      <c r="U5086" s="2" t="s">
        <v>4625</v>
      </c>
      <c r="V5086" s="1" t="s">
        <v>341</v>
      </c>
      <c r="W5086" s="1" t="s">
        <v>340</v>
      </c>
      <c r="X5086" s="1">
        <v>8</v>
      </c>
      <c r="Y5086" s="1" t="s">
        <v>15</v>
      </c>
    </row>
    <row r="5087" spans="1:25">
      <c r="A5087" s="3" t="s">
        <v>3813</v>
      </c>
      <c r="B5087" s="1" t="s">
        <v>39</v>
      </c>
      <c r="C5087" t="s">
        <v>6417</v>
      </c>
      <c r="D5087" s="3">
        <v>3001</v>
      </c>
      <c r="E5087" s="1">
        <v>0.54802703900000005</v>
      </c>
      <c r="F5087" s="1">
        <v>0.516562462</v>
      </c>
      <c r="G5087" s="1">
        <v>0.47759294499999999</v>
      </c>
      <c r="H5087" s="1">
        <v>0.464096546</v>
      </c>
      <c r="I5087" s="1">
        <v>0.507177353</v>
      </c>
      <c r="J5087" s="1">
        <v>0.48577928500000001</v>
      </c>
      <c r="K5087" s="1">
        <v>0.50089693099999999</v>
      </c>
      <c r="L5087" s="1">
        <v>0.48029851899999998</v>
      </c>
      <c r="M5087" s="4">
        <v>0.516562462</v>
      </c>
      <c r="N5087" s="1">
        <v>792441</v>
      </c>
      <c r="O5087" s="1" t="s">
        <v>11</v>
      </c>
      <c r="P5087" t="s">
        <v>340</v>
      </c>
      <c r="Q5087" s="1" t="s">
        <v>10</v>
      </c>
      <c r="R5087" s="1" t="s">
        <v>9</v>
      </c>
      <c r="S5087" s="1" t="s">
        <v>6426</v>
      </c>
      <c r="T5087" s="1" t="s">
        <v>345</v>
      </c>
      <c r="U5087" s="2" t="s">
        <v>4626</v>
      </c>
      <c r="V5087" s="1" t="s">
        <v>341</v>
      </c>
      <c r="W5087" s="1" t="s">
        <v>340</v>
      </c>
      <c r="X5087" s="1">
        <v>8</v>
      </c>
      <c r="Y5087" s="1" t="s">
        <v>15</v>
      </c>
    </row>
    <row r="5088" spans="1:25">
      <c r="A5088" s="3" t="s">
        <v>3813</v>
      </c>
      <c r="B5088" s="1" t="s">
        <v>39</v>
      </c>
      <c r="C5088" t="s">
        <v>6417</v>
      </c>
      <c r="D5088" s="3">
        <v>3005</v>
      </c>
      <c r="E5088" s="1">
        <v>0.42686366999999997</v>
      </c>
      <c r="F5088" s="1">
        <v>0.48180055599999999</v>
      </c>
      <c r="G5088" s="1">
        <v>0.43437242500000001</v>
      </c>
      <c r="H5088" s="1">
        <v>0.48133850099999997</v>
      </c>
      <c r="I5088" s="1">
        <v>0.50511360199999999</v>
      </c>
      <c r="J5088" s="1">
        <v>0.47209835100000003</v>
      </c>
      <c r="K5088" s="1">
        <v>0.44007635099999998</v>
      </c>
      <c r="L5088" s="1">
        <v>0.53376293200000002</v>
      </c>
      <c r="M5088" s="4">
        <v>0.53376293200000002</v>
      </c>
      <c r="N5088" s="1">
        <v>792580</v>
      </c>
      <c r="O5088" s="1" t="s">
        <v>11</v>
      </c>
      <c r="P5088" t="s">
        <v>340</v>
      </c>
      <c r="Q5088" s="1" t="s">
        <v>34</v>
      </c>
      <c r="R5088" s="1" t="s">
        <v>9</v>
      </c>
      <c r="S5088" s="1" t="s">
        <v>6426</v>
      </c>
      <c r="T5088" s="1" t="s">
        <v>349</v>
      </c>
      <c r="U5088" s="2" t="s">
        <v>4630</v>
      </c>
      <c r="V5088" s="1" t="s">
        <v>341</v>
      </c>
      <c r="W5088" s="1" t="s">
        <v>340</v>
      </c>
      <c r="X5088" s="1">
        <v>8</v>
      </c>
      <c r="Y5088" s="1" t="s">
        <v>15</v>
      </c>
    </row>
    <row r="5089" spans="1:25">
      <c r="A5089" s="3" t="s">
        <v>3813</v>
      </c>
      <c r="B5089" s="1" t="s">
        <v>39</v>
      </c>
      <c r="C5089" t="s">
        <v>6417</v>
      </c>
      <c r="D5089" s="3">
        <v>3007</v>
      </c>
      <c r="E5089" s="1">
        <v>0.33753585800000002</v>
      </c>
      <c r="F5089" s="1">
        <v>0.41122436499999998</v>
      </c>
      <c r="G5089" s="1">
        <v>0.39825248699999999</v>
      </c>
      <c r="H5089" s="1">
        <v>0.39717245099999998</v>
      </c>
      <c r="I5089" s="1">
        <v>0.407923698</v>
      </c>
      <c r="J5089" s="1">
        <v>0.41493034400000001</v>
      </c>
      <c r="K5089" s="1">
        <v>0.35372018799999999</v>
      </c>
      <c r="L5089" s="1">
        <v>0.41167974499999999</v>
      </c>
      <c r="M5089" s="4">
        <v>0.41493034400000001</v>
      </c>
      <c r="N5089" s="1">
        <v>792607</v>
      </c>
      <c r="O5089" s="1" t="s">
        <v>11</v>
      </c>
      <c r="P5089" t="s">
        <v>340</v>
      </c>
      <c r="Q5089" s="1" t="s">
        <v>9</v>
      </c>
      <c r="R5089" s="1" t="s">
        <v>34</v>
      </c>
      <c r="S5089" s="1" t="s">
        <v>6426</v>
      </c>
      <c r="T5089" s="1" t="s">
        <v>351</v>
      </c>
      <c r="U5089" s="2" t="s">
        <v>4632</v>
      </c>
      <c r="V5089" s="1" t="s">
        <v>341</v>
      </c>
      <c r="W5089" s="1" t="s">
        <v>340</v>
      </c>
      <c r="X5089" s="1">
        <v>8</v>
      </c>
      <c r="Y5089" s="1" t="s">
        <v>15</v>
      </c>
    </row>
    <row r="5090" spans="1:25">
      <c r="A5090" s="3" t="s">
        <v>3813</v>
      </c>
      <c r="B5090" s="1" t="s">
        <v>39</v>
      </c>
      <c r="C5090" t="s">
        <v>6417</v>
      </c>
      <c r="D5090" s="3">
        <v>3008</v>
      </c>
      <c r="E5090" s="1">
        <v>0.33553171199999998</v>
      </c>
      <c r="F5090" s="1">
        <v>0.40370988800000002</v>
      </c>
      <c r="G5090" s="1">
        <v>0.38754939999999999</v>
      </c>
      <c r="H5090" s="1">
        <v>0.38892746</v>
      </c>
      <c r="I5090" s="1">
        <v>0.40020990400000001</v>
      </c>
      <c r="J5090" s="1">
        <v>0.40836238899999999</v>
      </c>
      <c r="K5090" s="1">
        <v>0.355792522</v>
      </c>
      <c r="L5090" s="1">
        <v>0.39704704299999999</v>
      </c>
      <c r="M5090" s="4">
        <v>0.40836238899999999</v>
      </c>
      <c r="N5090" s="1">
        <v>792608</v>
      </c>
      <c r="O5090" s="1" t="s">
        <v>11</v>
      </c>
      <c r="P5090" t="s">
        <v>340</v>
      </c>
      <c r="Q5090" s="1" t="s">
        <v>23</v>
      </c>
      <c r="R5090" s="1" t="s">
        <v>34</v>
      </c>
      <c r="S5090" s="1" t="s">
        <v>6426</v>
      </c>
      <c r="T5090" s="1" t="s">
        <v>352</v>
      </c>
      <c r="U5090" s="2" t="s">
        <v>4633</v>
      </c>
      <c r="V5090" s="1" t="s">
        <v>341</v>
      </c>
      <c r="W5090" s="1" t="s">
        <v>340</v>
      </c>
      <c r="X5090" s="1">
        <v>8</v>
      </c>
      <c r="Y5090" s="1" t="s">
        <v>15</v>
      </c>
    </row>
    <row r="5091" spans="1:25">
      <c r="A5091" s="3" t="s">
        <v>3813</v>
      </c>
      <c r="B5091" s="1" t="s">
        <v>39</v>
      </c>
      <c r="C5091" t="s">
        <v>6417</v>
      </c>
      <c r="D5091" s="3">
        <v>3010</v>
      </c>
      <c r="E5091" s="1">
        <v>0.37633657500000001</v>
      </c>
      <c r="F5091" s="1">
        <v>0.39187145200000001</v>
      </c>
      <c r="G5091" s="1">
        <v>0.38126659400000001</v>
      </c>
      <c r="H5091" s="1">
        <v>0.39628839500000002</v>
      </c>
      <c r="I5091" s="1">
        <v>0.38784027100000001</v>
      </c>
      <c r="J5091" s="1">
        <v>0.39262008700000001</v>
      </c>
      <c r="K5091" s="1">
        <v>0.34370279300000001</v>
      </c>
      <c r="L5091" s="1">
        <v>0.41367816899999998</v>
      </c>
      <c r="M5091" s="4">
        <v>0.41367816899999998</v>
      </c>
      <c r="N5091" s="1">
        <v>792628</v>
      </c>
      <c r="O5091" s="1" t="s">
        <v>11</v>
      </c>
      <c r="P5091" t="s">
        <v>340</v>
      </c>
      <c r="Q5091" s="1" t="s">
        <v>23</v>
      </c>
      <c r="R5091" s="1" t="s">
        <v>34</v>
      </c>
      <c r="S5091" s="1" t="s">
        <v>6426</v>
      </c>
      <c r="T5091" s="1" t="s">
        <v>354</v>
      </c>
      <c r="U5091" s="2" t="s">
        <v>4635</v>
      </c>
      <c r="V5091" s="1" t="s">
        <v>341</v>
      </c>
      <c r="W5091" s="1" t="s">
        <v>340</v>
      </c>
      <c r="X5091" s="1">
        <v>8</v>
      </c>
      <c r="Y5091" s="1" t="s">
        <v>15</v>
      </c>
    </row>
    <row r="5092" spans="1:25">
      <c r="A5092" s="3" t="s">
        <v>3813</v>
      </c>
      <c r="B5092" s="1" t="s">
        <v>39</v>
      </c>
      <c r="C5092" t="s">
        <v>6417</v>
      </c>
      <c r="D5092" s="3">
        <v>3012</v>
      </c>
      <c r="E5092" s="1">
        <v>0.38843011900000002</v>
      </c>
      <c r="F5092" s="1">
        <v>0.39006233200000001</v>
      </c>
      <c r="G5092" s="1">
        <v>0.39568615000000001</v>
      </c>
      <c r="H5092" s="1">
        <v>0.38295507400000001</v>
      </c>
      <c r="I5092" s="1">
        <v>0.36568784700000001</v>
      </c>
      <c r="J5092" s="1">
        <v>0.37357902500000001</v>
      </c>
      <c r="K5092" s="1">
        <v>0.358293056</v>
      </c>
      <c r="L5092" s="1">
        <v>0.41152763399999998</v>
      </c>
      <c r="M5092" s="4">
        <v>0.41152763399999998</v>
      </c>
      <c r="N5092" s="1">
        <v>792646</v>
      </c>
      <c r="O5092" s="1" t="s">
        <v>11</v>
      </c>
      <c r="P5092" t="s">
        <v>340</v>
      </c>
      <c r="Q5092" s="1" t="s">
        <v>9</v>
      </c>
      <c r="R5092" s="1" t="s">
        <v>34</v>
      </c>
      <c r="S5092" s="1" t="s">
        <v>6426</v>
      </c>
      <c r="T5092" s="1" t="s">
        <v>356</v>
      </c>
      <c r="U5092" s="2" t="s">
        <v>4637</v>
      </c>
      <c r="V5092" s="1" t="s">
        <v>341</v>
      </c>
      <c r="W5092" s="1" t="s">
        <v>340</v>
      </c>
      <c r="X5092" s="1">
        <v>8</v>
      </c>
      <c r="Y5092" s="1" t="s">
        <v>15</v>
      </c>
    </row>
    <row r="5093" spans="1:25">
      <c r="A5093" s="3" t="s">
        <v>3813</v>
      </c>
      <c r="B5093" s="1" t="s">
        <v>39</v>
      </c>
      <c r="C5093" t="s">
        <v>6417</v>
      </c>
      <c r="D5093" s="3">
        <v>3013</v>
      </c>
      <c r="E5093" s="1">
        <v>0.39987897900000002</v>
      </c>
      <c r="F5093" s="1">
        <v>0.386996746</v>
      </c>
      <c r="G5093" s="1">
        <v>0.39554357499999998</v>
      </c>
      <c r="H5093" s="1">
        <v>0.37283849699999999</v>
      </c>
      <c r="I5093" s="1">
        <v>0.37228107500000002</v>
      </c>
      <c r="J5093" s="1">
        <v>0.37516880000000002</v>
      </c>
      <c r="K5093" s="1">
        <v>0.354898453</v>
      </c>
      <c r="L5093" s="1">
        <v>0.40325212500000002</v>
      </c>
      <c r="M5093" s="4">
        <v>0.40325212500000002</v>
      </c>
      <c r="N5093" s="1">
        <v>792649</v>
      </c>
      <c r="O5093" s="1" t="s">
        <v>11</v>
      </c>
      <c r="P5093" t="s">
        <v>340</v>
      </c>
      <c r="Q5093" s="1" t="s">
        <v>23</v>
      </c>
      <c r="R5093" s="1" t="s">
        <v>10</v>
      </c>
      <c r="S5093" s="1" t="s">
        <v>6426</v>
      </c>
      <c r="T5093" s="1" t="s">
        <v>357</v>
      </c>
      <c r="U5093" s="2" t="s">
        <v>4638</v>
      </c>
      <c r="V5093" s="1" t="s">
        <v>341</v>
      </c>
      <c r="W5093" s="1" t="s">
        <v>340</v>
      </c>
      <c r="X5093" s="1">
        <v>8</v>
      </c>
      <c r="Y5093" s="1" t="s">
        <v>15</v>
      </c>
    </row>
    <row r="5094" spans="1:25">
      <c r="A5094" s="3" t="s">
        <v>3813</v>
      </c>
      <c r="B5094" s="1" t="s">
        <v>39</v>
      </c>
      <c r="C5094" t="s">
        <v>6417</v>
      </c>
      <c r="D5094" s="3">
        <v>3015</v>
      </c>
      <c r="E5094" s="1">
        <v>0.37990951499999998</v>
      </c>
      <c r="F5094" s="1">
        <v>0.37383508700000001</v>
      </c>
      <c r="G5094" s="1">
        <v>0.39965057399999998</v>
      </c>
      <c r="H5094" s="1">
        <v>0.37564134599999999</v>
      </c>
      <c r="I5094" s="1">
        <v>0.35509967799999997</v>
      </c>
      <c r="J5094" s="1">
        <v>0.36252164799999997</v>
      </c>
      <c r="K5094" s="1">
        <v>0.35957050299999999</v>
      </c>
      <c r="L5094" s="1">
        <v>0.38593816800000003</v>
      </c>
      <c r="M5094" s="4">
        <v>0.39965057399999998</v>
      </c>
      <c r="N5094" s="1">
        <v>792652</v>
      </c>
      <c r="O5094" s="1" t="s">
        <v>11</v>
      </c>
      <c r="P5094" t="s">
        <v>340</v>
      </c>
      <c r="Q5094" s="1" t="s">
        <v>34</v>
      </c>
      <c r="R5094" s="1" t="s">
        <v>23</v>
      </c>
      <c r="S5094" s="1" t="s">
        <v>6426</v>
      </c>
      <c r="T5094" s="1" t="s">
        <v>359</v>
      </c>
      <c r="U5094" s="2" t="s">
        <v>4640</v>
      </c>
      <c r="V5094" s="1" t="s">
        <v>341</v>
      </c>
      <c r="W5094" s="1" t="s">
        <v>340</v>
      </c>
      <c r="X5094" s="1">
        <v>8</v>
      </c>
      <c r="Y5094" s="1" t="s">
        <v>15</v>
      </c>
    </row>
    <row r="5095" spans="1:25">
      <c r="A5095" s="3" t="s">
        <v>3813</v>
      </c>
      <c r="B5095" s="1" t="s">
        <v>39</v>
      </c>
      <c r="C5095" t="s">
        <v>6417</v>
      </c>
      <c r="D5095" s="3">
        <v>3016</v>
      </c>
      <c r="E5095" s="1">
        <v>0.61461305600000005</v>
      </c>
      <c r="F5095" s="1">
        <v>0.59479188900000002</v>
      </c>
      <c r="G5095" s="1">
        <v>0.55355501200000001</v>
      </c>
      <c r="H5095" s="1">
        <v>0.54153776200000003</v>
      </c>
      <c r="I5095" s="1">
        <v>0.57796382899999998</v>
      </c>
      <c r="J5095" s="1">
        <v>0.59331893899999999</v>
      </c>
      <c r="K5095" s="1">
        <v>0.57692098599999997</v>
      </c>
      <c r="L5095" s="1">
        <v>0.57443237300000005</v>
      </c>
      <c r="M5095" s="4">
        <v>0.59479188900000002</v>
      </c>
      <c r="N5095" s="1">
        <v>792692</v>
      </c>
      <c r="O5095" s="1" t="s">
        <v>11</v>
      </c>
      <c r="P5095" t="s">
        <v>340</v>
      </c>
      <c r="Q5095" s="1" t="s">
        <v>34</v>
      </c>
      <c r="R5095" s="1" t="s">
        <v>9</v>
      </c>
      <c r="S5095" s="1" t="s">
        <v>6426</v>
      </c>
      <c r="T5095" s="1" t="s">
        <v>360</v>
      </c>
      <c r="U5095" s="2" t="s">
        <v>4641</v>
      </c>
      <c r="V5095" s="1" t="s">
        <v>341</v>
      </c>
      <c r="W5095" s="1" t="s">
        <v>340</v>
      </c>
      <c r="X5095" s="1">
        <v>8</v>
      </c>
      <c r="Y5095" s="1" t="s">
        <v>15</v>
      </c>
    </row>
    <row r="5096" spans="1:25">
      <c r="A5096" s="3" t="s">
        <v>3813</v>
      </c>
      <c r="B5096" s="1" t="s">
        <v>8</v>
      </c>
      <c r="C5096" t="s">
        <v>6418</v>
      </c>
      <c r="D5096" s="3">
        <v>3019</v>
      </c>
      <c r="E5096" s="1">
        <v>0</v>
      </c>
      <c r="F5096" s="1">
        <v>0</v>
      </c>
      <c r="G5096" s="1">
        <v>0</v>
      </c>
      <c r="H5096" s="1">
        <v>0</v>
      </c>
      <c r="I5096" s="1">
        <v>0.14282083500000001</v>
      </c>
      <c r="J5096" s="1">
        <v>0</v>
      </c>
      <c r="K5096" s="1">
        <v>0</v>
      </c>
      <c r="L5096" s="1">
        <v>0</v>
      </c>
      <c r="M5096" s="4">
        <v>0.14282083500000001</v>
      </c>
      <c r="N5096" s="1">
        <v>819975</v>
      </c>
      <c r="O5096" s="1" t="s">
        <v>11</v>
      </c>
      <c r="P5096" t="s">
        <v>376</v>
      </c>
      <c r="Q5096" s="1" t="s">
        <v>34</v>
      </c>
      <c r="R5096" s="1" t="s">
        <v>9</v>
      </c>
      <c r="S5096" s="1" t="s">
        <v>6426</v>
      </c>
      <c r="T5096" s="1" t="s">
        <v>378</v>
      </c>
      <c r="U5096" s="2" t="s">
        <v>4644</v>
      </c>
      <c r="V5096" s="1" t="s">
        <v>377</v>
      </c>
      <c r="W5096" s="1" t="s">
        <v>376</v>
      </c>
      <c r="X5096" s="1">
        <v>1</v>
      </c>
      <c r="Y5096" s="1" t="s">
        <v>15</v>
      </c>
    </row>
    <row r="5097" spans="1:25">
      <c r="A5097" s="3" t="s">
        <v>3813</v>
      </c>
      <c r="B5097" s="1" t="s">
        <v>8</v>
      </c>
      <c r="C5097" t="s">
        <v>6418</v>
      </c>
      <c r="D5097" s="3">
        <v>3027</v>
      </c>
      <c r="E5097" s="1">
        <v>6.3025474499999998E-2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4">
        <v>0</v>
      </c>
      <c r="N5097" s="1">
        <v>890023</v>
      </c>
      <c r="O5097" s="1" t="s">
        <v>11</v>
      </c>
      <c r="P5097" t="s">
        <v>406</v>
      </c>
      <c r="Q5097" s="1" t="s">
        <v>9</v>
      </c>
      <c r="R5097" s="1" t="s">
        <v>34</v>
      </c>
      <c r="S5097" s="1" t="s">
        <v>6426</v>
      </c>
      <c r="T5097" s="1" t="s">
        <v>405</v>
      </c>
      <c r="U5097" s="2" t="s">
        <v>4648</v>
      </c>
      <c r="V5097" s="1" t="s">
        <v>407</v>
      </c>
      <c r="W5097" s="1" t="s">
        <v>406</v>
      </c>
      <c r="X5097" s="1">
        <v>1</v>
      </c>
      <c r="Y5097" s="1" t="s">
        <v>15</v>
      </c>
    </row>
    <row r="5098" spans="1:25">
      <c r="A5098" s="3" t="s">
        <v>3813</v>
      </c>
      <c r="B5098" s="1" t="s">
        <v>8</v>
      </c>
      <c r="C5098" t="s">
        <v>6418</v>
      </c>
      <c r="D5098" s="3">
        <v>3034</v>
      </c>
      <c r="E5098" s="1">
        <v>7.83247948E-2</v>
      </c>
      <c r="F5098" s="1">
        <v>0</v>
      </c>
      <c r="G5098" s="1">
        <v>0</v>
      </c>
      <c r="H5098" s="1">
        <v>0</v>
      </c>
      <c r="I5098" s="1">
        <v>0</v>
      </c>
      <c r="J5098" s="1">
        <v>7.4541568799999999E-2</v>
      </c>
      <c r="K5098" s="1">
        <v>0</v>
      </c>
      <c r="L5098" s="1">
        <v>0</v>
      </c>
      <c r="M5098" s="4">
        <v>7.4541569000000002E-2</v>
      </c>
      <c r="N5098" s="1">
        <v>986227</v>
      </c>
      <c r="O5098" s="1" t="s">
        <v>11</v>
      </c>
      <c r="P5098" t="s">
        <v>454</v>
      </c>
      <c r="Q5098" s="1" t="s">
        <v>23</v>
      </c>
      <c r="R5098" s="1" t="s">
        <v>10</v>
      </c>
      <c r="S5098" s="1" t="s">
        <v>6426</v>
      </c>
      <c r="T5098" s="1" t="s">
        <v>453</v>
      </c>
      <c r="U5098" s="2" t="s">
        <v>4654</v>
      </c>
      <c r="V5098" s="1" t="s">
        <v>455</v>
      </c>
      <c r="W5098" s="1" t="s">
        <v>454</v>
      </c>
      <c r="X5098" s="1">
        <v>2</v>
      </c>
      <c r="Y5098" s="1" t="s">
        <v>15</v>
      </c>
    </row>
    <row r="5099" spans="1:25">
      <c r="A5099" s="3" t="s">
        <v>3813</v>
      </c>
      <c r="B5099" s="1" t="s">
        <v>8</v>
      </c>
      <c r="C5099" t="s">
        <v>6418</v>
      </c>
      <c r="D5099" s="3">
        <v>3036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7.1409702300000003E-2</v>
      </c>
      <c r="L5099" s="1">
        <v>0</v>
      </c>
      <c r="M5099" s="4">
        <v>7.1409702000000005E-2</v>
      </c>
      <c r="N5099" s="1">
        <v>1012877</v>
      </c>
      <c r="O5099" s="1" t="s">
        <v>11</v>
      </c>
      <c r="P5099" t="s">
        <v>1657</v>
      </c>
      <c r="Q5099" s="1" t="s">
        <v>10</v>
      </c>
      <c r="R5099" s="1" t="s">
        <v>34</v>
      </c>
      <c r="S5099" s="1" t="s">
        <v>6426</v>
      </c>
      <c r="T5099" s="1" t="s">
        <v>1656</v>
      </c>
      <c r="U5099" s="2" t="s">
        <v>4844</v>
      </c>
      <c r="V5099" s="1" t="s">
        <v>1658</v>
      </c>
      <c r="W5099" s="1" t="s">
        <v>1659</v>
      </c>
      <c r="X5099" s="1">
        <v>1</v>
      </c>
      <c r="Y5099" s="1" t="s">
        <v>15</v>
      </c>
    </row>
    <row r="5100" spans="1:25">
      <c r="A5100" s="3" t="s">
        <v>3813</v>
      </c>
      <c r="B5100" s="1" t="s">
        <v>8</v>
      </c>
      <c r="C5100" t="s">
        <v>6418</v>
      </c>
      <c r="D5100" s="3">
        <v>3042</v>
      </c>
      <c r="E5100" s="1">
        <v>0</v>
      </c>
      <c r="F5100" s="1">
        <v>0</v>
      </c>
      <c r="G5100" s="1">
        <v>0</v>
      </c>
      <c r="H5100" s="1">
        <v>7.6189994799999994E-2</v>
      </c>
      <c r="I5100" s="1">
        <v>0</v>
      </c>
      <c r="J5100" s="1">
        <v>0</v>
      </c>
      <c r="K5100" s="1">
        <v>0</v>
      </c>
      <c r="L5100" s="1">
        <v>0.122817516</v>
      </c>
      <c r="M5100" s="4">
        <v>0.122817516</v>
      </c>
      <c r="N5100" s="1">
        <v>1081283</v>
      </c>
      <c r="O5100" s="1" t="s">
        <v>11</v>
      </c>
      <c r="P5100" t="s">
        <v>468</v>
      </c>
      <c r="Q5100" s="1" t="s">
        <v>10</v>
      </c>
      <c r="R5100" s="1" t="s">
        <v>9</v>
      </c>
      <c r="S5100" s="1" t="s">
        <v>6426</v>
      </c>
      <c r="T5100" s="1" t="s">
        <v>467</v>
      </c>
      <c r="U5100" s="2" t="s">
        <v>4657</v>
      </c>
      <c r="V5100" s="1" t="s">
        <v>469</v>
      </c>
      <c r="W5100" s="1" t="s">
        <v>468</v>
      </c>
      <c r="X5100" s="1">
        <v>2</v>
      </c>
      <c r="Y5100" s="1" t="s">
        <v>15</v>
      </c>
    </row>
    <row r="5101" spans="1:25">
      <c r="A5101" s="3" t="s">
        <v>3813</v>
      </c>
      <c r="B5101" s="1" t="s">
        <v>39</v>
      </c>
      <c r="C5101" t="s">
        <v>6417</v>
      </c>
      <c r="D5101" s="3">
        <v>3047</v>
      </c>
      <c r="E5101" s="1">
        <v>0</v>
      </c>
      <c r="F5101" s="1">
        <v>0</v>
      </c>
      <c r="G5101" s="1">
        <v>0</v>
      </c>
      <c r="H5101" s="1">
        <v>0.39713668800000002</v>
      </c>
      <c r="I5101" s="1">
        <v>1</v>
      </c>
      <c r="J5101" s="1">
        <v>1</v>
      </c>
      <c r="K5101" s="1">
        <v>1</v>
      </c>
      <c r="L5101" s="1">
        <v>1</v>
      </c>
      <c r="M5101" s="4">
        <v>1</v>
      </c>
      <c r="N5101" s="1">
        <v>1170878</v>
      </c>
      <c r="O5101" s="1" t="s">
        <v>11</v>
      </c>
      <c r="P5101" t="s">
        <v>1688</v>
      </c>
      <c r="Q5101" s="1" t="s">
        <v>10</v>
      </c>
      <c r="R5101" s="1" t="s">
        <v>34</v>
      </c>
      <c r="S5101" s="1" t="s">
        <v>6426</v>
      </c>
      <c r="T5101" s="1" t="s">
        <v>3863</v>
      </c>
      <c r="U5101" s="2" t="s">
        <v>5276</v>
      </c>
      <c r="V5101" s="1" t="s">
        <v>14</v>
      </c>
      <c r="W5101" s="1" t="s">
        <v>1688</v>
      </c>
      <c r="X5101" s="1">
        <v>5</v>
      </c>
      <c r="Y5101" s="1" t="s">
        <v>399</v>
      </c>
    </row>
    <row r="5102" spans="1:25">
      <c r="A5102" s="3" t="s">
        <v>3813</v>
      </c>
      <c r="B5102" s="1" t="s">
        <v>8</v>
      </c>
      <c r="C5102" t="s">
        <v>6418</v>
      </c>
      <c r="D5102" s="3">
        <v>3048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7.0139884900000005E-2</v>
      </c>
      <c r="K5102" s="1">
        <v>0</v>
      </c>
      <c r="L5102" s="1">
        <v>0</v>
      </c>
      <c r="M5102" s="4">
        <v>7.0139884999999999E-2</v>
      </c>
      <c r="N5102" s="1">
        <v>1179804</v>
      </c>
      <c r="O5102" s="1" t="s">
        <v>11</v>
      </c>
      <c r="P5102" t="s">
        <v>3865</v>
      </c>
      <c r="Q5102" s="1" t="s">
        <v>34</v>
      </c>
      <c r="R5102" s="1" t="s">
        <v>10</v>
      </c>
      <c r="S5102" s="1" t="s">
        <v>6426</v>
      </c>
      <c r="T5102" s="1" t="s">
        <v>3864</v>
      </c>
      <c r="U5102" s="2" t="s">
        <v>5277</v>
      </c>
      <c r="V5102" s="1" t="s">
        <v>3866</v>
      </c>
      <c r="W5102" s="1" t="s">
        <v>3867</v>
      </c>
      <c r="X5102" s="1">
        <v>1</v>
      </c>
      <c r="Y5102" s="1" t="s">
        <v>15</v>
      </c>
    </row>
    <row r="5103" spans="1:25">
      <c r="A5103" s="3" t="s">
        <v>3813</v>
      </c>
      <c r="B5103" s="1" t="s">
        <v>8</v>
      </c>
      <c r="C5103" t="s">
        <v>6418</v>
      </c>
      <c r="D5103" s="3">
        <v>3049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5.6150913199999999E-2</v>
      </c>
      <c r="M5103" s="4">
        <v>5.6150912999999997E-2</v>
      </c>
      <c r="N5103" s="1">
        <v>1187638</v>
      </c>
      <c r="O5103" s="1" t="s">
        <v>11</v>
      </c>
      <c r="P5103" t="s">
        <v>3869</v>
      </c>
      <c r="Q5103" s="1" t="s">
        <v>9</v>
      </c>
      <c r="R5103" s="1" t="s">
        <v>10</v>
      </c>
      <c r="S5103" s="1" t="s">
        <v>6426</v>
      </c>
      <c r="T5103" s="1" t="s">
        <v>3868</v>
      </c>
      <c r="U5103" s="2" t="s">
        <v>5278</v>
      </c>
      <c r="V5103" s="1" t="s">
        <v>3870</v>
      </c>
      <c r="W5103" s="1" t="s">
        <v>3869</v>
      </c>
      <c r="X5103" s="1">
        <v>1</v>
      </c>
      <c r="Y5103" s="1" t="s">
        <v>15</v>
      </c>
    </row>
    <row r="5104" spans="1:25">
      <c r="A5104" s="3" t="s">
        <v>3813</v>
      </c>
      <c r="B5104" s="1" t="s">
        <v>8</v>
      </c>
      <c r="C5104" t="s">
        <v>6418</v>
      </c>
      <c r="D5104" s="3">
        <v>3051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4">
        <v>1</v>
      </c>
      <c r="N5104" s="1">
        <v>1274840</v>
      </c>
      <c r="O5104" s="1" t="s">
        <v>11</v>
      </c>
      <c r="P5104" t="s">
        <v>529</v>
      </c>
      <c r="Q5104" s="1" t="s">
        <v>10</v>
      </c>
      <c r="R5104" s="1" t="s">
        <v>34</v>
      </c>
      <c r="S5104" s="1" t="s">
        <v>6426</v>
      </c>
      <c r="T5104" s="1" t="s">
        <v>528</v>
      </c>
      <c r="U5104" s="2" t="s">
        <v>4667</v>
      </c>
      <c r="V5104" s="1" t="s">
        <v>530</v>
      </c>
      <c r="W5104" s="1" t="s">
        <v>529</v>
      </c>
      <c r="X5104" s="1">
        <v>8</v>
      </c>
      <c r="Y5104" s="1" t="s">
        <v>134</v>
      </c>
    </row>
    <row r="5105" spans="1:25">
      <c r="A5105" s="3" t="s">
        <v>3813</v>
      </c>
      <c r="B5105" s="1" t="s">
        <v>39</v>
      </c>
      <c r="C5105" t="s">
        <v>6417</v>
      </c>
      <c r="D5105" s="3">
        <v>3054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7.3116302499999994E-2</v>
      </c>
      <c r="K5105" s="1">
        <v>0</v>
      </c>
      <c r="L5105" s="1">
        <v>0</v>
      </c>
      <c r="M5105" s="4">
        <v>7.3116302999999994E-2</v>
      </c>
      <c r="N5105" s="1">
        <v>1281671</v>
      </c>
      <c r="O5105" s="1" t="s">
        <v>11</v>
      </c>
      <c r="P5105" t="s">
        <v>1709</v>
      </c>
      <c r="Q5105" s="1" t="s">
        <v>34</v>
      </c>
      <c r="R5105" s="1" t="s">
        <v>9</v>
      </c>
      <c r="S5105" s="1" t="s">
        <v>6426</v>
      </c>
      <c r="T5105" s="1" t="s">
        <v>1708</v>
      </c>
      <c r="U5105" s="2" t="s">
        <v>4853</v>
      </c>
      <c r="V5105" s="1" t="s">
        <v>1710</v>
      </c>
      <c r="W5105" s="1" t="s">
        <v>1711</v>
      </c>
      <c r="X5105" s="1">
        <v>1</v>
      </c>
      <c r="Y5105" s="1" t="s">
        <v>15</v>
      </c>
    </row>
    <row r="5106" spans="1:25">
      <c r="A5106" s="3" t="s">
        <v>3813</v>
      </c>
      <c r="B5106" s="1" t="s">
        <v>8</v>
      </c>
      <c r="C5106" t="s">
        <v>6418</v>
      </c>
      <c r="D5106" s="3">
        <v>3055</v>
      </c>
      <c r="E5106" s="1">
        <v>7.9431056999999999E-2</v>
      </c>
      <c r="F5106" s="1">
        <v>0</v>
      </c>
      <c r="G5106" s="1">
        <v>0</v>
      </c>
      <c r="H5106" s="1">
        <v>0</v>
      </c>
      <c r="I5106" s="1">
        <v>9.3848705300000002E-2</v>
      </c>
      <c r="J5106" s="1">
        <v>0</v>
      </c>
      <c r="K5106" s="1">
        <v>0</v>
      </c>
      <c r="L5106" s="1">
        <v>0</v>
      </c>
      <c r="M5106" s="4">
        <v>9.3848705000000004E-2</v>
      </c>
      <c r="N5106" s="1">
        <v>1284734</v>
      </c>
      <c r="O5106" s="1" t="s">
        <v>11</v>
      </c>
      <c r="P5106" t="s">
        <v>552</v>
      </c>
      <c r="Q5106" s="1" t="s">
        <v>23</v>
      </c>
      <c r="R5106" s="1" t="s">
        <v>10</v>
      </c>
      <c r="S5106" s="1" t="s">
        <v>6426</v>
      </c>
      <c r="T5106" s="1" t="s">
        <v>551</v>
      </c>
      <c r="U5106" s="2" t="s">
        <v>4670</v>
      </c>
      <c r="V5106" s="1" t="s">
        <v>553</v>
      </c>
      <c r="W5106" s="1" t="s">
        <v>552</v>
      </c>
      <c r="X5106" s="1">
        <v>2</v>
      </c>
      <c r="Y5106" s="1" t="s">
        <v>15</v>
      </c>
    </row>
    <row r="5107" spans="1:25">
      <c r="A5107" s="3" t="s">
        <v>3813</v>
      </c>
      <c r="B5107" s="1" t="s">
        <v>8</v>
      </c>
      <c r="C5107" t="s">
        <v>6418</v>
      </c>
      <c r="D5107" s="3">
        <v>3066</v>
      </c>
      <c r="E5107" s="1">
        <v>5.6819915800000002E-2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4">
        <v>0</v>
      </c>
      <c r="N5107" s="1">
        <v>1400354</v>
      </c>
      <c r="O5107" s="1" t="s">
        <v>11</v>
      </c>
      <c r="P5107" t="s">
        <v>582</v>
      </c>
      <c r="Q5107" s="1" t="s">
        <v>23</v>
      </c>
      <c r="R5107" s="1" t="s">
        <v>10</v>
      </c>
      <c r="S5107" s="1" t="s">
        <v>6426</v>
      </c>
      <c r="T5107" s="1" t="s">
        <v>581</v>
      </c>
      <c r="U5107" s="2" t="s">
        <v>4674</v>
      </c>
      <c r="V5107" s="1" t="s">
        <v>583</v>
      </c>
      <c r="W5107" s="1" t="s">
        <v>582</v>
      </c>
      <c r="X5107" s="1">
        <v>1</v>
      </c>
      <c r="Y5107" s="1" t="s">
        <v>15</v>
      </c>
    </row>
    <row r="5108" spans="1:25">
      <c r="A5108" s="3" t="s">
        <v>3813</v>
      </c>
      <c r="B5108" s="1" t="s">
        <v>8</v>
      </c>
      <c r="C5108" t="s">
        <v>6418</v>
      </c>
      <c r="D5108" s="3">
        <v>3071</v>
      </c>
      <c r="E5108" s="1">
        <v>0.14885902400000001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4">
        <v>0</v>
      </c>
      <c r="N5108" s="1">
        <v>1473198</v>
      </c>
      <c r="O5108" s="1" t="s">
        <v>11</v>
      </c>
      <c r="P5108" t="s">
        <v>609</v>
      </c>
      <c r="Q5108" s="1" t="s">
        <v>34</v>
      </c>
      <c r="R5108" s="1" t="s">
        <v>9</v>
      </c>
      <c r="S5108" s="1" t="s">
        <v>6426</v>
      </c>
      <c r="T5108" s="1" t="s">
        <v>608</v>
      </c>
      <c r="U5108" s="2" t="s">
        <v>4679</v>
      </c>
      <c r="V5108" s="1" t="s">
        <v>610</v>
      </c>
      <c r="W5108" s="1" t="s">
        <v>609</v>
      </c>
      <c r="X5108" s="1">
        <v>1</v>
      </c>
      <c r="Y5108" s="1" t="s">
        <v>15</v>
      </c>
    </row>
    <row r="5109" spans="1:25">
      <c r="A5109" s="3" t="s">
        <v>3813</v>
      </c>
      <c r="B5109" s="1" t="s">
        <v>8</v>
      </c>
      <c r="C5109" t="s">
        <v>6418</v>
      </c>
      <c r="D5109" s="3">
        <v>3073</v>
      </c>
      <c r="E5109" s="1">
        <v>5.5900096900000001E-2</v>
      </c>
      <c r="F5109" s="1">
        <v>0</v>
      </c>
      <c r="G5109" s="1">
        <v>0</v>
      </c>
      <c r="H5109" s="1">
        <v>0</v>
      </c>
      <c r="I5109" s="1">
        <v>0</v>
      </c>
      <c r="J5109" s="1">
        <v>6.6653728499999995E-2</v>
      </c>
      <c r="K5109" s="1">
        <v>0</v>
      </c>
      <c r="L5109" s="1">
        <v>0</v>
      </c>
      <c r="M5109" s="4">
        <v>6.6653728999999995E-2</v>
      </c>
      <c r="N5109" s="1">
        <v>1504060</v>
      </c>
      <c r="O5109" s="1" t="s">
        <v>11</v>
      </c>
      <c r="P5109" t="s">
        <v>622</v>
      </c>
      <c r="Q5109" s="1" t="s">
        <v>34</v>
      </c>
      <c r="R5109" s="1" t="s">
        <v>9</v>
      </c>
      <c r="S5109" s="1" t="s">
        <v>6426</v>
      </c>
      <c r="T5109" s="1" t="s">
        <v>621</v>
      </c>
      <c r="U5109" s="2" t="s">
        <v>4680</v>
      </c>
      <c r="V5109" s="1" t="s">
        <v>530</v>
      </c>
      <c r="W5109" s="1" t="s">
        <v>622</v>
      </c>
      <c r="X5109" s="1">
        <v>2</v>
      </c>
      <c r="Y5109" s="1" t="s">
        <v>15</v>
      </c>
    </row>
    <row r="5110" spans="1:25">
      <c r="A5110" s="3" t="s">
        <v>3813</v>
      </c>
      <c r="B5110" s="1" t="s">
        <v>8</v>
      </c>
      <c r="C5110" t="s">
        <v>6418</v>
      </c>
      <c r="D5110" s="3">
        <v>3080</v>
      </c>
      <c r="E5110" s="1">
        <v>0</v>
      </c>
      <c r="F5110" s="1">
        <v>0</v>
      </c>
      <c r="G5110" s="1">
        <v>0</v>
      </c>
      <c r="H5110" s="1">
        <v>0</v>
      </c>
      <c r="I5110" s="1">
        <v>6.6127300299999997E-2</v>
      </c>
      <c r="J5110" s="1">
        <v>0</v>
      </c>
      <c r="K5110" s="1">
        <v>0</v>
      </c>
      <c r="L5110" s="1">
        <v>0</v>
      </c>
      <c r="M5110" s="4">
        <v>6.61273E-2</v>
      </c>
      <c r="N5110" s="1">
        <v>1625041</v>
      </c>
      <c r="O5110" s="1" t="s">
        <v>11</v>
      </c>
      <c r="P5110" t="s">
        <v>1785</v>
      </c>
      <c r="Q5110" s="1" t="s">
        <v>34</v>
      </c>
      <c r="R5110" s="1" t="s">
        <v>9</v>
      </c>
      <c r="S5110" s="1" t="s">
        <v>6426</v>
      </c>
      <c r="T5110" s="1" t="s">
        <v>3879</v>
      </c>
      <c r="U5110" s="2" t="s">
        <v>5279</v>
      </c>
      <c r="V5110" s="1" t="s">
        <v>1786</v>
      </c>
      <c r="W5110" s="1" t="s">
        <v>1785</v>
      </c>
      <c r="X5110" s="1">
        <v>1</v>
      </c>
      <c r="Y5110" s="1" t="s">
        <v>15</v>
      </c>
    </row>
    <row r="5111" spans="1:25">
      <c r="A5111" s="3" t="s">
        <v>3813</v>
      </c>
      <c r="B5111" s="1" t="s">
        <v>8</v>
      </c>
      <c r="C5111" t="s">
        <v>6418</v>
      </c>
      <c r="D5111" s="3">
        <v>3083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8.8391304000000004E-2</v>
      </c>
      <c r="K5111" s="1">
        <v>7.0469856299999994E-2</v>
      </c>
      <c r="L5111" s="1">
        <v>0</v>
      </c>
      <c r="M5111" s="4">
        <v>8.8391304000000004E-2</v>
      </c>
      <c r="N5111" s="1">
        <v>1629779</v>
      </c>
      <c r="O5111" s="1" t="s">
        <v>11</v>
      </c>
      <c r="P5111" t="s">
        <v>647</v>
      </c>
      <c r="Q5111" s="1" t="s">
        <v>34</v>
      </c>
      <c r="R5111" s="1" t="s">
        <v>9</v>
      </c>
      <c r="S5111" s="1" t="s">
        <v>6426</v>
      </c>
      <c r="T5111" s="1" t="s">
        <v>646</v>
      </c>
      <c r="U5111" s="2" t="s">
        <v>4683</v>
      </c>
      <c r="V5111" s="1" t="s">
        <v>648</v>
      </c>
      <c r="W5111" s="1" t="s">
        <v>649</v>
      </c>
      <c r="X5111" s="1">
        <v>2</v>
      </c>
      <c r="Y5111" s="1" t="s">
        <v>15</v>
      </c>
    </row>
    <row r="5112" spans="1:25">
      <c r="A5112" s="3" t="s">
        <v>3813</v>
      </c>
      <c r="B5112" s="1" t="s">
        <v>8</v>
      </c>
      <c r="C5112" t="s">
        <v>6418</v>
      </c>
      <c r="D5112" s="3">
        <v>3084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4">
        <v>1</v>
      </c>
      <c r="N5112" s="1">
        <v>1653657</v>
      </c>
      <c r="O5112" s="1" t="s">
        <v>11</v>
      </c>
      <c r="P5112" t="s">
        <v>651</v>
      </c>
      <c r="Q5112" s="1" t="s">
        <v>23</v>
      </c>
      <c r="R5112" s="1" t="s">
        <v>34</v>
      </c>
      <c r="S5112" s="1" t="s">
        <v>6426</v>
      </c>
      <c r="T5112" s="1" t="s">
        <v>650</v>
      </c>
      <c r="U5112" s="2" t="s">
        <v>4684</v>
      </c>
      <c r="V5112" s="1" t="s">
        <v>530</v>
      </c>
      <c r="W5112" s="1" t="s">
        <v>651</v>
      </c>
      <c r="X5112" s="1">
        <v>8</v>
      </c>
      <c r="Y5112" s="1" t="s">
        <v>134</v>
      </c>
    </row>
    <row r="5113" spans="1:25">
      <c r="A5113" s="3" t="s">
        <v>3813</v>
      </c>
      <c r="B5113" s="1" t="s">
        <v>39</v>
      </c>
      <c r="C5113" t="s">
        <v>6417</v>
      </c>
      <c r="D5113" s="3">
        <v>3085</v>
      </c>
      <c r="E5113" s="1">
        <v>0</v>
      </c>
      <c r="F5113" s="1">
        <v>0</v>
      </c>
      <c r="G5113" s="1">
        <v>0</v>
      </c>
      <c r="H5113" s="1">
        <v>0</v>
      </c>
      <c r="I5113" s="1">
        <v>0.11020994200000001</v>
      </c>
      <c r="J5113" s="1">
        <v>7.8327178999999997E-2</v>
      </c>
      <c r="K5113" s="1">
        <v>5.9075355500000003E-2</v>
      </c>
      <c r="L5113" s="1">
        <v>0</v>
      </c>
      <c r="M5113" s="4">
        <v>0.11020994200000001</v>
      </c>
      <c r="N5113" s="1">
        <v>1654633</v>
      </c>
      <c r="O5113" s="1" t="s">
        <v>11</v>
      </c>
      <c r="P5113" t="s">
        <v>1794</v>
      </c>
      <c r="Q5113" s="1" t="s">
        <v>34</v>
      </c>
      <c r="R5113" s="1" t="s">
        <v>9</v>
      </c>
      <c r="S5113" s="1" t="s">
        <v>6426</v>
      </c>
      <c r="T5113" s="1" t="s">
        <v>3881</v>
      </c>
      <c r="U5113" s="2" t="s">
        <v>5281</v>
      </c>
      <c r="V5113" s="1" t="s">
        <v>1795</v>
      </c>
      <c r="W5113" s="1" t="s">
        <v>1796</v>
      </c>
      <c r="X5113" s="1">
        <v>3</v>
      </c>
      <c r="Y5113" s="1" t="s">
        <v>15</v>
      </c>
    </row>
    <row r="5114" spans="1:25">
      <c r="A5114" s="3" t="s">
        <v>3813</v>
      </c>
      <c r="B5114" s="1" t="s">
        <v>39</v>
      </c>
      <c r="C5114" t="s">
        <v>6417</v>
      </c>
      <c r="D5114" s="3">
        <v>3086</v>
      </c>
      <c r="E5114" s="1">
        <v>0</v>
      </c>
      <c r="F5114" s="1">
        <v>0</v>
      </c>
      <c r="G5114" s="1">
        <v>0</v>
      </c>
      <c r="H5114" s="1">
        <v>0.28911066099999999</v>
      </c>
      <c r="I5114" s="1">
        <v>0</v>
      </c>
      <c r="J5114" s="1">
        <v>0</v>
      </c>
      <c r="K5114" s="1">
        <v>0</v>
      </c>
      <c r="L5114" s="1">
        <v>0</v>
      </c>
      <c r="M5114" s="4">
        <v>0.28911066099999999</v>
      </c>
      <c r="N5114" s="1">
        <v>1654645</v>
      </c>
      <c r="O5114" s="1" t="s">
        <v>11</v>
      </c>
      <c r="P5114" t="s">
        <v>1794</v>
      </c>
      <c r="Q5114" s="1" t="s">
        <v>10</v>
      </c>
      <c r="R5114" s="1" t="s">
        <v>23</v>
      </c>
      <c r="S5114" s="1" t="s">
        <v>6426</v>
      </c>
      <c r="T5114" s="1" t="s">
        <v>3882</v>
      </c>
      <c r="U5114" s="2" t="s">
        <v>5282</v>
      </c>
      <c r="V5114" s="1" t="s">
        <v>1795</v>
      </c>
      <c r="W5114" s="1" t="s">
        <v>1796</v>
      </c>
      <c r="X5114" s="1">
        <v>1</v>
      </c>
      <c r="Y5114" s="1" t="s">
        <v>15</v>
      </c>
    </row>
    <row r="5115" spans="1:25">
      <c r="A5115" s="3" t="s">
        <v>3813</v>
      </c>
      <c r="B5115" s="1" t="s">
        <v>8</v>
      </c>
      <c r="C5115" t="s">
        <v>6418</v>
      </c>
      <c r="D5115" s="3">
        <v>3089</v>
      </c>
      <c r="E5115" s="1">
        <v>0</v>
      </c>
      <c r="F5115" s="1">
        <v>0</v>
      </c>
      <c r="G5115" s="1">
        <v>0</v>
      </c>
      <c r="H5115" s="1">
        <v>6.9028377500000002E-2</v>
      </c>
      <c r="I5115" s="1">
        <v>0</v>
      </c>
      <c r="J5115" s="1">
        <v>0</v>
      </c>
      <c r="K5115" s="1">
        <v>0</v>
      </c>
      <c r="L5115" s="1">
        <v>0</v>
      </c>
      <c r="M5115" s="4">
        <v>6.9028378000000001E-2</v>
      </c>
      <c r="N5115" s="1">
        <v>1683372</v>
      </c>
      <c r="O5115" s="1" t="s">
        <v>11</v>
      </c>
      <c r="P5115" t="s">
        <v>665</v>
      </c>
      <c r="Q5115" s="1" t="s">
        <v>9</v>
      </c>
      <c r="R5115" s="1" t="s">
        <v>10</v>
      </c>
      <c r="S5115" s="1" t="s">
        <v>6426</v>
      </c>
      <c r="T5115" s="1" t="s">
        <v>664</v>
      </c>
      <c r="U5115" s="2" t="s">
        <v>4686</v>
      </c>
      <c r="V5115" s="1" t="s">
        <v>666</v>
      </c>
      <c r="W5115" s="1" t="s">
        <v>665</v>
      </c>
      <c r="X5115" s="1">
        <v>1</v>
      </c>
      <c r="Y5115" s="1" t="s">
        <v>15</v>
      </c>
    </row>
    <row r="5116" spans="1:25">
      <c r="A5116" s="3" t="s">
        <v>3813</v>
      </c>
      <c r="B5116" s="1" t="s">
        <v>8</v>
      </c>
      <c r="C5116" t="s">
        <v>6418</v>
      </c>
      <c r="D5116" s="3">
        <v>3090</v>
      </c>
      <c r="E5116" s="1">
        <v>7.8367233300000005E-2</v>
      </c>
      <c r="F5116" s="1">
        <v>0</v>
      </c>
      <c r="G5116" s="1">
        <v>0</v>
      </c>
      <c r="H5116" s="1">
        <v>0</v>
      </c>
      <c r="I5116" s="1">
        <v>0</v>
      </c>
      <c r="J5116" s="1">
        <v>7.6750755300000001E-2</v>
      </c>
      <c r="K5116" s="1">
        <v>0</v>
      </c>
      <c r="L5116" s="1">
        <v>0</v>
      </c>
      <c r="M5116" s="4">
        <v>7.6750755000000004E-2</v>
      </c>
      <c r="N5116" s="1">
        <v>1684003</v>
      </c>
      <c r="O5116" s="1" t="s">
        <v>11</v>
      </c>
      <c r="P5116" t="s">
        <v>668</v>
      </c>
      <c r="Q5116" s="1" t="s">
        <v>23</v>
      </c>
      <c r="R5116" s="1" t="s">
        <v>10</v>
      </c>
      <c r="S5116" s="1" t="s">
        <v>6426</v>
      </c>
      <c r="T5116" s="1" t="s">
        <v>667</v>
      </c>
      <c r="U5116" s="2" t="s">
        <v>4687</v>
      </c>
      <c r="V5116" s="1" t="s">
        <v>669</v>
      </c>
      <c r="W5116" s="1" t="s">
        <v>668</v>
      </c>
      <c r="X5116" s="1">
        <v>2</v>
      </c>
      <c r="Y5116" s="1" t="s">
        <v>15</v>
      </c>
    </row>
    <row r="5117" spans="1:25">
      <c r="A5117" s="3" t="s">
        <v>3813</v>
      </c>
      <c r="B5117" s="1" t="s">
        <v>8</v>
      </c>
      <c r="C5117" t="s">
        <v>6418</v>
      </c>
      <c r="D5117" s="3">
        <v>3092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6.9465637199999999E-2</v>
      </c>
      <c r="L5117" s="1">
        <v>0</v>
      </c>
      <c r="M5117" s="4">
        <v>6.9465636999999997E-2</v>
      </c>
      <c r="N5117" s="1">
        <v>1703712</v>
      </c>
      <c r="O5117" s="1" t="s">
        <v>11</v>
      </c>
      <c r="P5117" t="s">
        <v>675</v>
      </c>
      <c r="Q5117" s="1" t="s">
        <v>9</v>
      </c>
      <c r="R5117" s="1" t="s">
        <v>10</v>
      </c>
      <c r="S5117" s="1" t="s">
        <v>6426</v>
      </c>
      <c r="T5117" s="1" t="s">
        <v>2473</v>
      </c>
      <c r="U5117" s="2" t="s">
        <v>4993</v>
      </c>
      <c r="V5117" s="1" t="s">
        <v>77</v>
      </c>
      <c r="W5117" s="1" t="s">
        <v>675</v>
      </c>
      <c r="X5117" s="1">
        <v>1</v>
      </c>
      <c r="Y5117" s="1" t="s">
        <v>15</v>
      </c>
    </row>
    <row r="5118" spans="1:25">
      <c r="A5118" s="3" t="s">
        <v>3813</v>
      </c>
      <c r="B5118" s="1" t="s">
        <v>8</v>
      </c>
      <c r="C5118" t="s">
        <v>6418</v>
      </c>
      <c r="D5118" s="3">
        <v>3094</v>
      </c>
      <c r="E5118" s="1">
        <v>0</v>
      </c>
      <c r="F5118" s="1">
        <v>0</v>
      </c>
      <c r="G5118" s="1">
        <v>0</v>
      </c>
      <c r="H5118" s="1">
        <v>0</v>
      </c>
      <c r="I5118" s="1">
        <v>7.1716785399999997E-2</v>
      </c>
      <c r="J5118" s="1">
        <v>0</v>
      </c>
      <c r="K5118" s="1">
        <v>0</v>
      </c>
      <c r="L5118" s="1">
        <v>0</v>
      </c>
      <c r="M5118" s="4">
        <v>7.1716785000000005E-2</v>
      </c>
      <c r="N5118" s="1">
        <v>1713273</v>
      </c>
      <c r="O5118" s="1" t="s">
        <v>11</v>
      </c>
      <c r="P5118" t="s">
        <v>679</v>
      </c>
      <c r="Q5118" s="1" t="s">
        <v>34</v>
      </c>
      <c r="R5118" s="1" t="s">
        <v>9</v>
      </c>
      <c r="S5118" s="1" t="s">
        <v>6426</v>
      </c>
      <c r="T5118" s="1" t="s">
        <v>678</v>
      </c>
      <c r="U5118" s="2" t="s">
        <v>4689</v>
      </c>
      <c r="V5118" s="1" t="s">
        <v>680</v>
      </c>
      <c r="W5118" s="1" t="s">
        <v>681</v>
      </c>
      <c r="X5118" s="1">
        <v>1</v>
      </c>
      <c r="Y5118" s="1" t="s">
        <v>15</v>
      </c>
    </row>
    <row r="5119" spans="1:25">
      <c r="A5119" s="3" t="s">
        <v>3813</v>
      </c>
      <c r="B5119" s="1" t="s">
        <v>8</v>
      </c>
      <c r="C5119" t="s">
        <v>6418</v>
      </c>
      <c r="D5119" s="3">
        <v>3095</v>
      </c>
      <c r="E5119" s="1">
        <v>0</v>
      </c>
      <c r="F5119" s="1">
        <v>6.1360836000000002E-2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4">
        <v>6.1360836000000002E-2</v>
      </c>
      <c r="N5119" s="1">
        <v>1721313</v>
      </c>
      <c r="O5119" s="1" t="s">
        <v>11</v>
      </c>
      <c r="P5119" t="s">
        <v>686</v>
      </c>
      <c r="Q5119" s="1" t="s">
        <v>23</v>
      </c>
      <c r="R5119" s="1" t="s">
        <v>9</v>
      </c>
      <c r="S5119" s="1" t="s">
        <v>6426</v>
      </c>
      <c r="T5119" s="1" t="s">
        <v>685</v>
      </c>
      <c r="U5119" s="2" t="s">
        <v>4691</v>
      </c>
      <c r="V5119" s="1" t="s">
        <v>687</v>
      </c>
      <c r="W5119" s="1" t="s">
        <v>688</v>
      </c>
      <c r="X5119" s="1">
        <v>1</v>
      </c>
      <c r="Y5119" s="1" t="s">
        <v>15</v>
      </c>
    </row>
    <row r="5120" spans="1:25">
      <c r="A5120" s="3" t="s">
        <v>3813</v>
      </c>
      <c r="B5120" s="1" t="s">
        <v>8</v>
      </c>
      <c r="C5120" t="s">
        <v>6418</v>
      </c>
      <c r="D5120" s="3">
        <v>3096</v>
      </c>
      <c r="E5120" s="1">
        <v>0</v>
      </c>
      <c r="F5120" s="1">
        <v>0</v>
      </c>
      <c r="G5120" s="1">
        <v>0</v>
      </c>
      <c r="H5120" s="1">
        <v>5.8726787599999997E-2</v>
      </c>
      <c r="I5120" s="1">
        <v>0</v>
      </c>
      <c r="J5120" s="1">
        <v>0</v>
      </c>
      <c r="K5120" s="1">
        <v>0</v>
      </c>
      <c r="L5120" s="1">
        <v>0</v>
      </c>
      <c r="M5120" s="4">
        <v>5.8726788000000002E-2</v>
      </c>
      <c r="N5120" s="1">
        <v>1747842</v>
      </c>
      <c r="O5120" s="1" t="s">
        <v>11</v>
      </c>
      <c r="P5120" t="s">
        <v>694</v>
      </c>
      <c r="Q5120" s="1" t="s">
        <v>10</v>
      </c>
      <c r="R5120" s="1" t="s">
        <v>9</v>
      </c>
      <c r="S5120" s="1" t="s">
        <v>6426</v>
      </c>
      <c r="T5120" s="1" t="s">
        <v>693</v>
      </c>
      <c r="U5120" s="2" t="s">
        <v>4692</v>
      </c>
      <c r="V5120" s="1" t="s">
        <v>695</v>
      </c>
      <c r="W5120" s="1" t="s">
        <v>694</v>
      </c>
      <c r="X5120" s="1">
        <v>1</v>
      </c>
      <c r="Y5120" s="1" t="s">
        <v>15</v>
      </c>
    </row>
    <row r="5121" spans="1:25">
      <c r="A5121" s="3" t="s">
        <v>3813</v>
      </c>
      <c r="B5121" s="1" t="s">
        <v>8</v>
      </c>
      <c r="C5121" t="s">
        <v>6418</v>
      </c>
      <c r="D5121" s="3">
        <v>3097</v>
      </c>
      <c r="E5121" s="1">
        <v>0</v>
      </c>
      <c r="F5121" s="1">
        <v>0</v>
      </c>
      <c r="G5121" s="1">
        <v>0</v>
      </c>
      <c r="H5121" s="1">
        <v>0</v>
      </c>
      <c r="I5121" s="1">
        <v>0.41148805599999999</v>
      </c>
      <c r="J5121" s="1">
        <v>1</v>
      </c>
      <c r="K5121" s="1">
        <v>1</v>
      </c>
      <c r="L5121" s="1">
        <v>0.65319108999999997</v>
      </c>
      <c r="M5121" s="4">
        <v>1</v>
      </c>
      <c r="N5121" s="1">
        <v>1752007</v>
      </c>
      <c r="O5121" s="1" t="s">
        <v>11</v>
      </c>
      <c r="P5121" t="s">
        <v>3884</v>
      </c>
      <c r="Q5121" s="1" t="s">
        <v>23</v>
      </c>
      <c r="R5121" s="1" t="s">
        <v>34</v>
      </c>
      <c r="S5121" s="1" t="s">
        <v>6426</v>
      </c>
      <c r="T5121" s="1" t="s">
        <v>3883</v>
      </c>
      <c r="U5121" s="2" t="s">
        <v>5283</v>
      </c>
      <c r="V5121" s="1" t="s">
        <v>14</v>
      </c>
      <c r="W5121" s="1" t="s">
        <v>3884</v>
      </c>
      <c r="X5121" s="1">
        <v>4</v>
      </c>
      <c r="Y5121" s="1" t="s">
        <v>15</v>
      </c>
    </row>
    <row r="5122" spans="1:25">
      <c r="A5122" s="3" t="s">
        <v>3813</v>
      </c>
      <c r="B5122" s="1" t="s">
        <v>39</v>
      </c>
      <c r="C5122" t="s">
        <v>6417</v>
      </c>
      <c r="D5122" s="3">
        <v>3098</v>
      </c>
      <c r="E5122" s="1">
        <v>0</v>
      </c>
      <c r="F5122" s="1">
        <v>0</v>
      </c>
      <c r="G5122" s="1">
        <v>0</v>
      </c>
      <c r="H5122" s="1">
        <v>0.400210381</v>
      </c>
      <c r="I5122" s="1">
        <v>1</v>
      </c>
      <c r="J5122" s="1">
        <v>1</v>
      </c>
      <c r="K5122" s="1">
        <v>1</v>
      </c>
      <c r="L5122" s="1">
        <v>1</v>
      </c>
      <c r="M5122" s="4">
        <v>1</v>
      </c>
      <c r="N5122" s="1">
        <v>1758755</v>
      </c>
      <c r="O5122" s="1" t="s">
        <v>11</v>
      </c>
      <c r="P5122" t="s">
        <v>1812</v>
      </c>
      <c r="Q5122" s="1" t="s">
        <v>9</v>
      </c>
      <c r="R5122" s="1" t="s">
        <v>23</v>
      </c>
      <c r="S5122" s="1" t="s">
        <v>6426</v>
      </c>
      <c r="T5122" s="1" t="s">
        <v>1811</v>
      </c>
      <c r="U5122" s="2" t="s">
        <v>4874</v>
      </c>
      <c r="V5122" s="1" t="s">
        <v>1813</v>
      </c>
      <c r="W5122" s="1" t="s">
        <v>1814</v>
      </c>
      <c r="X5122" s="1">
        <v>5</v>
      </c>
      <c r="Y5122" s="1" t="s">
        <v>399</v>
      </c>
    </row>
    <row r="5123" spans="1:25">
      <c r="A5123" s="3" t="s">
        <v>3813</v>
      </c>
      <c r="B5123" s="1" t="s">
        <v>8</v>
      </c>
      <c r="C5123" t="s">
        <v>6418</v>
      </c>
      <c r="D5123" s="3">
        <v>3099</v>
      </c>
      <c r="E5123" s="1">
        <v>0</v>
      </c>
      <c r="F5123" s="1">
        <v>0</v>
      </c>
      <c r="G5123" s="1">
        <v>0</v>
      </c>
      <c r="H5123" s="1">
        <v>7.3773384100000006E-2</v>
      </c>
      <c r="I5123" s="1">
        <v>0</v>
      </c>
      <c r="J5123" s="1">
        <v>0</v>
      </c>
      <c r="K5123" s="1">
        <v>0</v>
      </c>
      <c r="L5123" s="1">
        <v>0</v>
      </c>
      <c r="M5123" s="4">
        <v>7.3773383999999997E-2</v>
      </c>
      <c r="N5123" s="1">
        <v>1775467</v>
      </c>
      <c r="O5123" s="1" t="s">
        <v>11</v>
      </c>
      <c r="P5123" t="s">
        <v>3886</v>
      </c>
      <c r="Q5123" s="1" t="s">
        <v>9</v>
      </c>
      <c r="R5123" s="1" t="s">
        <v>34</v>
      </c>
      <c r="S5123" s="1" t="s">
        <v>6426</v>
      </c>
      <c r="T5123" s="1" t="s">
        <v>3885</v>
      </c>
      <c r="U5123" s="2" t="s">
        <v>5284</v>
      </c>
      <c r="V5123" s="1" t="s">
        <v>1867</v>
      </c>
      <c r="W5123" s="1" t="s">
        <v>3886</v>
      </c>
      <c r="X5123" s="1">
        <v>1</v>
      </c>
      <c r="Y5123" s="1" t="s">
        <v>15</v>
      </c>
    </row>
    <row r="5124" spans="1:25">
      <c r="A5124" s="3" t="s">
        <v>3813</v>
      </c>
      <c r="B5124" s="1" t="s">
        <v>39</v>
      </c>
      <c r="C5124" t="s">
        <v>6417</v>
      </c>
      <c r="D5124" s="3">
        <v>3103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5.66234589E-2</v>
      </c>
      <c r="L5124" s="1">
        <v>0</v>
      </c>
      <c r="M5124" s="4">
        <v>5.6623459000000001E-2</v>
      </c>
      <c r="N5124" s="1">
        <v>1809565</v>
      </c>
      <c r="O5124" s="1" t="s">
        <v>11</v>
      </c>
      <c r="P5124" t="s">
        <v>3888</v>
      </c>
      <c r="Q5124" s="1" t="s">
        <v>34</v>
      </c>
      <c r="R5124" s="1" t="s">
        <v>23</v>
      </c>
      <c r="S5124" s="1" t="s">
        <v>6426</v>
      </c>
      <c r="T5124" s="1" t="s">
        <v>3887</v>
      </c>
      <c r="U5124" s="2" t="s">
        <v>5285</v>
      </c>
      <c r="V5124" s="1" t="s">
        <v>3889</v>
      </c>
      <c r="W5124" s="1" t="s">
        <v>3890</v>
      </c>
      <c r="X5124" s="1">
        <v>1</v>
      </c>
      <c r="Y5124" s="1" t="s">
        <v>15</v>
      </c>
    </row>
    <row r="5125" spans="1:25">
      <c r="A5125" s="3" t="s">
        <v>3813</v>
      </c>
      <c r="B5125" s="1" t="s">
        <v>8</v>
      </c>
      <c r="C5125" t="s">
        <v>6418</v>
      </c>
      <c r="D5125" s="3">
        <v>3108</v>
      </c>
      <c r="E5125" s="1">
        <v>0</v>
      </c>
      <c r="F5125" s="1">
        <v>0</v>
      </c>
      <c r="G5125" s="1">
        <v>0</v>
      </c>
      <c r="H5125" s="1">
        <v>5.7152748099999998E-2</v>
      </c>
      <c r="I5125" s="1">
        <v>0</v>
      </c>
      <c r="J5125" s="1">
        <v>7.5600147199999995E-2</v>
      </c>
      <c r="K5125" s="1">
        <v>0</v>
      </c>
      <c r="L5125" s="1">
        <v>0</v>
      </c>
      <c r="M5125" s="4">
        <v>7.5600147000000006E-2</v>
      </c>
      <c r="N5125" s="1">
        <v>1837488</v>
      </c>
      <c r="O5125" s="1" t="s">
        <v>11</v>
      </c>
      <c r="P5125" t="s">
        <v>1824</v>
      </c>
      <c r="Q5125" s="1" t="s">
        <v>10</v>
      </c>
      <c r="R5125" s="1" t="s">
        <v>9</v>
      </c>
      <c r="S5125" s="1" t="s">
        <v>6426</v>
      </c>
      <c r="T5125" s="1" t="s">
        <v>2486</v>
      </c>
      <c r="U5125" s="2" t="s">
        <v>4996</v>
      </c>
      <c r="V5125" s="1" t="s">
        <v>1825</v>
      </c>
      <c r="W5125" s="1" t="s">
        <v>1824</v>
      </c>
      <c r="X5125" s="1">
        <v>2</v>
      </c>
      <c r="Y5125" s="1" t="s">
        <v>15</v>
      </c>
    </row>
    <row r="5126" spans="1:25">
      <c r="A5126" s="3" t="s">
        <v>3813</v>
      </c>
      <c r="B5126" s="1" t="s">
        <v>8</v>
      </c>
      <c r="C5126" t="s">
        <v>6418</v>
      </c>
      <c r="D5126" s="3">
        <v>3111</v>
      </c>
      <c r="E5126" s="1">
        <v>0</v>
      </c>
      <c r="F5126" s="1">
        <v>0</v>
      </c>
      <c r="G5126" s="1">
        <v>0</v>
      </c>
      <c r="H5126" s="1">
        <v>0</v>
      </c>
      <c r="I5126" s="1">
        <v>0.120029926</v>
      </c>
      <c r="J5126" s="1">
        <v>9.9420070599999993E-2</v>
      </c>
      <c r="K5126" s="1">
        <v>0</v>
      </c>
      <c r="L5126" s="1">
        <v>0</v>
      </c>
      <c r="M5126" s="4">
        <v>0.120029926</v>
      </c>
      <c r="N5126" s="1">
        <v>1843250</v>
      </c>
      <c r="O5126" s="1" t="s">
        <v>11</v>
      </c>
      <c r="P5126" t="s">
        <v>720</v>
      </c>
      <c r="Q5126" s="1" t="s">
        <v>23</v>
      </c>
      <c r="R5126" s="1" t="s">
        <v>10</v>
      </c>
      <c r="S5126" s="1" t="s">
        <v>6426</v>
      </c>
      <c r="T5126" s="1" t="s">
        <v>719</v>
      </c>
      <c r="U5126" s="2" t="s">
        <v>4695</v>
      </c>
      <c r="V5126" s="1" t="s">
        <v>721</v>
      </c>
      <c r="W5126" s="1" t="s">
        <v>720</v>
      </c>
      <c r="X5126" s="1">
        <v>2</v>
      </c>
      <c r="Y5126" s="1" t="s">
        <v>15</v>
      </c>
    </row>
    <row r="5127" spans="1:25">
      <c r="A5127" s="3" t="s">
        <v>3813</v>
      </c>
      <c r="B5127" s="1" t="s">
        <v>8</v>
      </c>
      <c r="C5127" t="s">
        <v>6418</v>
      </c>
      <c r="D5127" s="3">
        <v>3112</v>
      </c>
      <c r="E5127" s="1">
        <v>0</v>
      </c>
      <c r="F5127" s="1">
        <v>0</v>
      </c>
      <c r="G5127" s="1">
        <v>0</v>
      </c>
      <c r="H5127" s="1">
        <v>0.126038074</v>
      </c>
      <c r="I5127" s="1">
        <v>0</v>
      </c>
      <c r="J5127" s="1">
        <v>0</v>
      </c>
      <c r="K5127" s="1">
        <v>0</v>
      </c>
      <c r="L5127" s="1">
        <v>0</v>
      </c>
      <c r="M5127" s="4">
        <v>0.126038074</v>
      </c>
      <c r="N5127" s="1">
        <v>1843250</v>
      </c>
      <c r="O5127" s="1" t="s">
        <v>11</v>
      </c>
      <c r="P5127" t="s">
        <v>720</v>
      </c>
      <c r="Q5127" s="1" t="s">
        <v>23</v>
      </c>
      <c r="R5127" s="1" t="s">
        <v>9</v>
      </c>
      <c r="S5127" s="1" t="s">
        <v>6426</v>
      </c>
      <c r="T5127" s="1" t="s">
        <v>3898</v>
      </c>
      <c r="U5127" s="2" t="s">
        <v>5287</v>
      </c>
      <c r="V5127" s="1" t="s">
        <v>721</v>
      </c>
      <c r="W5127" s="1" t="s">
        <v>720</v>
      </c>
      <c r="X5127" s="1">
        <v>1</v>
      </c>
      <c r="Y5127" s="1" t="s">
        <v>15</v>
      </c>
    </row>
    <row r="5128" spans="1:25">
      <c r="A5128" s="3" t="s">
        <v>3813</v>
      </c>
      <c r="B5128" s="1" t="s">
        <v>8</v>
      </c>
      <c r="C5128" t="s">
        <v>6418</v>
      </c>
      <c r="D5128" s="3">
        <v>3120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7.1694850899999996E-2</v>
      </c>
      <c r="L5128" s="1">
        <v>0</v>
      </c>
      <c r="M5128" s="4">
        <v>7.1694851000000004E-2</v>
      </c>
      <c r="N5128" s="1">
        <v>1887611</v>
      </c>
      <c r="O5128" s="1" t="s">
        <v>11</v>
      </c>
      <c r="P5128" t="s">
        <v>3906</v>
      </c>
      <c r="Q5128" s="1" t="s">
        <v>23</v>
      </c>
      <c r="R5128" s="1" t="s">
        <v>34</v>
      </c>
      <c r="S5128" s="1" t="s">
        <v>6426</v>
      </c>
      <c r="T5128" s="1" t="s">
        <v>3905</v>
      </c>
      <c r="U5128" s="2" t="s">
        <v>5288</v>
      </c>
      <c r="V5128" s="1" t="s">
        <v>3907</v>
      </c>
      <c r="W5128" s="1" t="s">
        <v>3908</v>
      </c>
      <c r="X5128" s="1">
        <v>1</v>
      </c>
      <c r="Y5128" s="1" t="s">
        <v>15</v>
      </c>
    </row>
    <row r="5129" spans="1:25">
      <c r="A5129" s="3" t="s">
        <v>3813</v>
      </c>
      <c r="B5129" s="1" t="s">
        <v>8</v>
      </c>
      <c r="C5129" t="s">
        <v>6418</v>
      </c>
      <c r="D5129" s="3">
        <v>3123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7.2229862199999995E-2</v>
      </c>
      <c r="L5129" s="1">
        <v>0</v>
      </c>
      <c r="M5129" s="4">
        <v>7.2229862000000006E-2</v>
      </c>
      <c r="N5129" s="1">
        <v>1896353</v>
      </c>
      <c r="O5129" s="1" t="s">
        <v>11</v>
      </c>
      <c r="P5129" t="s">
        <v>3090</v>
      </c>
      <c r="Q5129" s="1" t="s">
        <v>9</v>
      </c>
      <c r="R5129" s="1" t="s">
        <v>34</v>
      </c>
      <c r="S5129" s="1" t="s">
        <v>6426</v>
      </c>
      <c r="T5129" s="1" t="s">
        <v>3910</v>
      </c>
      <c r="U5129" s="2" t="s">
        <v>5289</v>
      </c>
      <c r="V5129" s="1" t="s">
        <v>3091</v>
      </c>
      <c r="W5129" s="1" t="s">
        <v>3092</v>
      </c>
      <c r="X5129" s="1">
        <v>1</v>
      </c>
      <c r="Y5129" s="1" t="s">
        <v>15</v>
      </c>
    </row>
    <row r="5130" spans="1:25">
      <c r="A5130" s="3" t="s">
        <v>3813</v>
      </c>
      <c r="B5130" s="1" t="s">
        <v>8</v>
      </c>
      <c r="C5130" t="s">
        <v>6418</v>
      </c>
      <c r="D5130" s="3">
        <v>3124</v>
      </c>
      <c r="E5130" s="1">
        <v>0</v>
      </c>
      <c r="F5130" s="1">
        <v>0</v>
      </c>
      <c r="G5130" s="1">
        <v>0</v>
      </c>
      <c r="H5130" s="1">
        <v>5.3633212999999999E-2</v>
      </c>
      <c r="I5130" s="1">
        <v>0</v>
      </c>
      <c r="J5130" s="1">
        <v>0</v>
      </c>
      <c r="K5130" s="1">
        <v>0</v>
      </c>
      <c r="L5130" s="1">
        <v>0</v>
      </c>
      <c r="M5130" s="4">
        <v>5.3633212999999999E-2</v>
      </c>
      <c r="N5130" s="1">
        <v>1896353</v>
      </c>
      <c r="O5130" s="1" t="s">
        <v>11</v>
      </c>
      <c r="P5130" t="s">
        <v>3090</v>
      </c>
      <c r="Q5130" s="1" t="s">
        <v>9</v>
      </c>
      <c r="R5130" s="1" t="s">
        <v>23</v>
      </c>
      <c r="S5130" s="1" t="s">
        <v>6426</v>
      </c>
      <c r="T5130" s="1" t="s">
        <v>3911</v>
      </c>
      <c r="U5130" s="2" t="s">
        <v>5290</v>
      </c>
      <c r="V5130" s="1" t="s">
        <v>3091</v>
      </c>
      <c r="W5130" s="1" t="s">
        <v>3092</v>
      </c>
      <c r="X5130" s="1">
        <v>1</v>
      </c>
      <c r="Y5130" s="1" t="s">
        <v>15</v>
      </c>
    </row>
    <row r="5131" spans="1:25">
      <c r="A5131" s="3" t="s">
        <v>3813</v>
      </c>
      <c r="B5131" s="1" t="s">
        <v>8</v>
      </c>
      <c r="C5131" t="s">
        <v>6418</v>
      </c>
      <c r="D5131" s="3">
        <v>3126</v>
      </c>
      <c r="E5131" s="1">
        <v>0</v>
      </c>
      <c r="F5131" s="1">
        <v>0</v>
      </c>
      <c r="G5131" s="1">
        <v>0</v>
      </c>
      <c r="H5131" s="1">
        <v>8.1922531100000001E-2</v>
      </c>
      <c r="I5131" s="1">
        <v>0</v>
      </c>
      <c r="J5131" s="1">
        <v>0</v>
      </c>
      <c r="K5131" s="1">
        <v>0</v>
      </c>
      <c r="L5131" s="1">
        <v>0</v>
      </c>
      <c r="M5131" s="4">
        <v>8.1922531000000007E-2</v>
      </c>
      <c r="N5131" s="1">
        <v>1906544</v>
      </c>
      <c r="O5131" s="1" t="s">
        <v>11</v>
      </c>
      <c r="P5131" t="s">
        <v>1841</v>
      </c>
      <c r="Q5131" s="1" t="s">
        <v>9</v>
      </c>
      <c r="R5131" s="1" t="s">
        <v>34</v>
      </c>
      <c r="S5131" s="1" t="s">
        <v>6426</v>
      </c>
      <c r="T5131" s="1" t="s">
        <v>3912</v>
      </c>
      <c r="U5131" s="2" t="s">
        <v>5291</v>
      </c>
      <c r="V5131" s="1" t="s">
        <v>1842</v>
      </c>
      <c r="W5131" s="1" t="s">
        <v>1841</v>
      </c>
      <c r="X5131" s="1">
        <v>1</v>
      </c>
      <c r="Y5131" s="1" t="s">
        <v>15</v>
      </c>
    </row>
    <row r="5132" spans="1:25">
      <c r="A5132" s="3" t="s">
        <v>3813</v>
      </c>
      <c r="B5132" s="1" t="s">
        <v>8</v>
      </c>
      <c r="C5132" t="s">
        <v>6418</v>
      </c>
      <c r="D5132" s="3">
        <v>3127</v>
      </c>
      <c r="E5132" s="1">
        <v>0</v>
      </c>
      <c r="F5132" s="1">
        <v>0</v>
      </c>
      <c r="G5132" s="1">
        <v>0</v>
      </c>
      <c r="H5132" s="1">
        <v>0.13071107900000001</v>
      </c>
      <c r="I5132" s="1">
        <v>0</v>
      </c>
      <c r="J5132" s="1">
        <v>0</v>
      </c>
      <c r="K5132" s="1">
        <v>0</v>
      </c>
      <c r="L5132" s="1">
        <v>0</v>
      </c>
      <c r="M5132" s="4">
        <v>0.13071107900000001</v>
      </c>
      <c r="N5132" s="1">
        <v>1931262</v>
      </c>
      <c r="O5132" s="1" t="s">
        <v>11</v>
      </c>
      <c r="P5132" t="s">
        <v>3914</v>
      </c>
      <c r="Q5132" s="1" t="s">
        <v>9</v>
      </c>
      <c r="R5132" s="1" t="s">
        <v>10</v>
      </c>
      <c r="S5132" s="1" t="s">
        <v>6426</v>
      </c>
      <c r="T5132" s="1" t="s">
        <v>3913</v>
      </c>
      <c r="U5132" s="2" t="s">
        <v>5292</v>
      </c>
      <c r="V5132" s="1" t="s">
        <v>3915</v>
      </c>
      <c r="W5132" s="1" t="s">
        <v>3914</v>
      </c>
      <c r="X5132" s="1">
        <v>1</v>
      </c>
      <c r="Y5132" s="1" t="s">
        <v>15</v>
      </c>
    </row>
    <row r="5133" spans="1:25">
      <c r="A5133" s="3" t="s">
        <v>3813</v>
      </c>
      <c r="B5133" s="1" t="s">
        <v>8</v>
      </c>
      <c r="C5133" t="s">
        <v>6418</v>
      </c>
      <c r="D5133" s="3">
        <v>3128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7.6410770399999994E-2</v>
      </c>
      <c r="L5133" s="1">
        <v>0</v>
      </c>
      <c r="M5133" s="4">
        <v>7.6410770000000003E-2</v>
      </c>
      <c r="N5133" s="1">
        <v>1932164</v>
      </c>
      <c r="O5133" s="1" t="s">
        <v>11</v>
      </c>
      <c r="P5133" t="s">
        <v>3917</v>
      </c>
      <c r="Q5133" s="1" t="s">
        <v>10</v>
      </c>
      <c r="R5133" s="1" t="s">
        <v>34</v>
      </c>
      <c r="S5133" s="1" t="s">
        <v>6426</v>
      </c>
      <c r="T5133" s="1" t="s">
        <v>3916</v>
      </c>
      <c r="U5133" s="2" t="s">
        <v>5293</v>
      </c>
      <c r="V5133" s="1" t="s">
        <v>1555</v>
      </c>
      <c r="W5133" s="1" t="s">
        <v>3917</v>
      </c>
      <c r="X5133" s="1">
        <v>1</v>
      </c>
      <c r="Y5133" s="1" t="s">
        <v>15</v>
      </c>
    </row>
    <row r="5134" spans="1:25">
      <c r="A5134" s="3" t="s">
        <v>3813</v>
      </c>
      <c r="B5134" s="1" t="s">
        <v>8</v>
      </c>
      <c r="C5134" t="s">
        <v>6418</v>
      </c>
      <c r="D5134" s="3">
        <v>3129</v>
      </c>
      <c r="E5134" s="1">
        <v>0</v>
      </c>
      <c r="F5134" s="1">
        <v>0</v>
      </c>
      <c r="G5134" s="1">
        <v>0</v>
      </c>
      <c r="H5134" s="1">
        <v>0</v>
      </c>
      <c r="I5134" s="1">
        <v>6.8243503600000005E-2</v>
      </c>
      <c r="J5134" s="1">
        <v>5.8851242099999999E-2</v>
      </c>
      <c r="K5134" s="1">
        <v>0</v>
      </c>
      <c r="L5134" s="1">
        <v>0</v>
      </c>
      <c r="M5134" s="4">
        <v>6.8243503999999997E-2</v>
      </c>
      <c r="N5134" s="1">
        <v>1954653</v>
      </c>
      <c r="O5134" s="1" t="s">
        <v>11</v>
      </c>
      <c r="P5134" t="s">
        <v>739</v>
      </c>
      <c r="Q5134" s="1" t="s">
        <v>34</v>
      </c>
      <c r="R5134" s="1" t="s">
        <v>10</v>
      </c>
      <c r="S5134" s="1" t="s">
        <v>6426</v>
      </c>
      <c r="T5134" s="1" t="s">
        <v>738</v>
      </c>
      <c r="U5134" s="2" t="s">
        <v>4698</v>
      </c>
      <c r="V5134" s="1" t="s">
        <v>740</v>
      </c>
      <c r="W5134" s="1" t="s">
        <v>739</v>
      </c>
      <c r="X5134" s="1">
        <v>2</v>
      </c>
      <c r="Y5134" s="1" t="s">
        <v>15</v>
      </c>
    </row>
    <row r="5135" spans="1:25">
      <c r="A5135" s="3" t="s">
        <v>3813</v>
      </c>
      <c r="B5135" s="1" t="s">
        <v>8</v>
      </c>
      <c r="C5135" t="s">
        <v>6418</v>
      </c>
      <c r="D5135" s="3">
        <v>3132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7.0591449700000003E-2</v>
      </c>
      <c r="K5135" s="1">
        <v>0</v>
      </c>
      <c r="L5135" s="1">
        <v>0</v>
      </c>
      <c r="M5135" s="4">
        <v>7.059145E-2</v>
      </c>
      <c r="N5135" s="1">
        <v>2015360</v>
      </c>
      <c r="O5135" s="1" t="s">
        <v>11</v>
      </c>
      <c r="P5135" t="s">
        <v>3105</v>
      </c>
      <c r="Q5135" s="1" t="s">
        <v>34</v>
      </c>
      <c r="R5135" s="1" t="s">
        <v>10</v>
      </c>
      <c r="S5135" s="1" t="s">
        <v>6426</v>
      </c>
      <c r="T5135" s="1" t="s">
        <v>3104</v>
      </c>
      <c r="U5135" s="2" t="s">
        <v>5121</v>
      </c>
      <c r="V5135" s="1" t="s">
        <v>856</v>
      </c>
      <c r="W5135" s="1" t="s">
        <v>3105</v>
      </c>
      <c r="X5135" s="1">
        <v>1</v>
      </c>
      <c r="Y5135" s="1" t="s">
        <v>15</v>
      </c>
    </row>
    <row r="5136" spans="1:25">
      <c r="A5136" s="3" t="s">
        <v>3813</v>
      </c>
      <c r="B5136" s="1" t="s">
        <v>39</v>
      </c>
      <c r="C5136" t="s">
        <v>6417</v>
      </c>
      <c r="D5136" s="3">
        <v>3133</v>
      </c>
      <c r="E5136" s="1">
        <v>7.3779106100000005E-2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4">
        <v>0</v>
      </c>
      <c r="N5136" s="1">
        <v>2016940</v>
      </c>
      <c r="O5136" s="1" t="s">
        <v>11</v>
      </c>
      <c r="P5136" t="s">
        <v>759</v>
      </c>
      <c r="Q5136" s="1" t="s">
        <v>23</v>
      </c>
      <c r="R5136" s="1" t="s">
        <v>10</v>
      </c>
      <c r="S5136" s="1" t="s">
        <v>6426</v>
      </c>
      <c r="T5136" s="1" t="s">
        <v>758</v>
      </c>
      <c r="U5136" s="2" t="s">
        <v>4703</v>
      </c>
      <c r="V5136" s="1" t="s">
        <v>760</v>
      </c>
      <c r="W5136" s="1" t="s">
        <v>759</v>
      </c>
      <c r="X5136" s="1">
        <v>1</v>
      </c>
      <c r="Y5136" s="1" t="s">
        <v>15</v>
      </c>
    </row>
    <row r="5137" spans="1:25">
      <c r="A5137" s="3" t="s">
        <v>3813</v>
      </c>
      <c r="B5137" s="1" t="s">
        <v>8</v>
      </c>
      <c r="C5137" t="s">
        <v>6418</v>
      </c>
      <c r="D5137" s="3">
        <v>3134</v>
      </c>
      <c r="E5137" s="1">
        <v>0</v>
      </c>
      <c r="F5137" s="1">
        <v>0</v>
      </c>
      <c r="G5137" s="1">
        <v>8.5908412899999995E-2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4">
        <v>8.5908413000000003E-2</v>
      </c>
      <c r="N5137" s="1">
        <v>2020888</v>
      </c>
      <c r="O5137" s="1" t="s">
        <v>11</v>
      </c>
      <c r="P5137" t="s">
        <v>1855</v>
      </c>
      <c r="Q5137" s="1" t="s">
        <v>9</v>
      </c>
      <c r="R5137" s="1" t="s">
        <v>10</v>
      </c>
      <c r="S5137" s="1" t="s">
        <v>6426</v>
      </c>
      <c r="T5137" s="1" t="s">
        <v>3921</v>
      </c>
      <c r="U5137" s="2" t="s">
        <v>5294</v>
      </c>
      <c r="V5137" s="1" t="s">
        <v>1856</v>
      </c>
      <c r="W5137" s="1" t="s">
        <v>1857</v>
      </c>
      <c r="X5137" s="1">
        <v>1</v>
      </c>
      <c r="Y5137" s="1" t="s">
        <v>15</v>
      </c>
    </row>
    <row r="5138" spans="1:25">
      <c r="A5138" s="3" t="s">
        <v>3813</v>
      </c>
      <c r="B5138" s="1" t="s">
        <v>8</v>
      </c>
      <c r="C5138" t="s">
        <v>6418</v>
      </c>
      <c r="D5138" s="3">
        <v>3135</v>
      </c>
      <c r="E5138" s="1">
        <v>0</v>
      </c>
      <c r="F5138" s="1">
        <v>0</v>
      </c>
      <c r="G5138" s="1">
        <v>0</v>
      </c>
      <c r="H5138" s="1">
        <v>7.2575092300000005E-2</v>
      </c>
      <c r="I5138" s="1">
        <v>0</v>
      </c>
      <c r="J5138" s="1">
        <v>0</v>
      </c>
      <c r="K5138" s="1">
        <v>0</v>
      </c>
      <c r="L5138" s="1">
        <v>0</v>
      </c>
      <c r="M5138" s="4">
        <v>7.2575091999999994E-2</v>
      </c>
      <c r="N5138" s="1">
        <v>2023249</v>
      </c>
      <c r="O5138" s="1" t="s">
        <v>11</v>
      </c>
      <c r="P5138" t="s">
        <v>762</v>
      </c>
      <c r="Q5138" s="1" t="s">
        <v>10</v>
      </c>
      <c r="R5138" s="1" t="s">
        <v>9</v>
      </c>
      <c r="S5138" s="1" t="s">
        <v>6426</v>
      </c>
      <c r="T5138" s="1" t="s">
        <v>3922</v>
      </c>
      <c r="U5138" s="2" t="s">
        <v>5295</v>
      </c>
      <c r="V5138" s="1" t="s">
        <v>763</v>
      </c>
      <c r="W5138" s="1" t="s">
        <v>764</v>
      </c>
      <c r="X5138" s="1">
        <v>1</v>
      </c>
      <c r="Y5138" s="1" t="s">
        <v>15</v>
      </c>
    </row>
    <row r="5139" spans="1:25">
      <c r="A5139" s="3" t="s">
        <v>3813</v>
      </c>
      <c r="B5139" s="1" t="s">
        <v>8</v>
      </c>
      <c r="C5139" t="s">
        <v>6418</v>
      </c>
      <c r="D5139" s="3">
        <v>3136</v>
      </c>
      <c r="E5139" s="1">
        <v>0</v>
      </c>
      <c r="F5139" s="1">
        <v>8.2069873799999998E-2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4">
        <v>8.2069874000000001E-2</v>
      </c>
      <c r="N5139" s="1">
        <v>2026731</v>
      </c>
      <c r="O5139" s="1" t="s">
        <v>11</v>
      </c>
      <c r="P5139" t="s">
        <v>2518</v>
      </c>
      <c r="Q5139" s="1" t="s">
        <v>9</v>
      </c>
      <c r="R5139" s="1" t="s">
        <v>10</v>
      </c>
      <c r="S5139" s="1" t="s">
        <v>6426</v>
      </c>
      <c r="T5139" s="1" t="s">
        <v>2517</v>
      </c>
      <c r="U5139" s="2" t="s">
        <v>5003</v>
      </c>
      <c r="V5139" s="1" t="s">
        <v>2519</v>
      </c>
      <c r="W5139" s="1" t="s">
        <v>2518</v>
      </c>
      <c r="X5139" s="1">
        <v>1</v>
      </c>
      <c r="Y5139" s="1" t="s">
        <v>15</v>
      </c>
    </row>
    <row r="5140" spans="1:25">
      <c r="A5140" s="3" t="s">
        <v>3813</v>
      </c>
      <c r="B5140" s="1" t="s">
        <v>8</v>
      </c>
      <c r="C5140" t="s">
        <v>6418</v>
      </c>
      <c r="D5140" s="3">
        <v>3139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8.0605506899999999E-2</v>
      </c>
      <c r="L5140" s="1">
        <v>0</v>
      </c>
      <c r="M5140" s="4">
        <v>8.0605507000000007E-2</v>
      </c>
      <c r="N5140" s="1">
        <v>2045272</v>
      </c>
      <c r="O5140" s="1" t="s">
        <v>11</v>
      </c>
      <c r="P5140" t="s">
        <v>774</v>
      </c>
      <c r="Q5140" s="1" t="s">
        <v>10</v>
      </c>
      <c r="R5140" s="1" t="s">
        <v>9</v>
      </c>
      <c r="S5140" s="1" t="s">
        <v>6426</v>
      </c>
      <c r="T5140" s="1" t="s">
        <v>773</v>
      </c>
      <c r="U5140" s="2" t="s">
        <v>4707</v>
      </c>
      <c r="V5140" s="1" t="s">
        <v>775</v>
      </c>
      <c r="W5140" s="1" t="s">
        <v>774</v>
      </c>
      <c r="X5140" s="1">
        <v>1</v>
      </c>
      <c r="Y5140" s="1" t="s">
        <v>15</v>
      </c>
    </row>
    <row r="5141" spans="1:25">
      <c r="A5141" s="3" t="s">
        <v>3813</v>
      </c>
      <c r="B5141" s="1" t="s">
        <v>8</v>
      </c>
      <c r="C5141" t="s">
        <v>6418</v>
      </c>
      <c r="D5141" s="3">
        <v>3145</v>
      </c>
      <c r="E5141" s="1">
        <v>1</v>
      </c>
      <c r="F5141" s="1">
        <v>1</v>
      </c>
      <c r="G5141" s="1">
        <v>1</v>
      </c>
      <c r="H5141" s="1">
        <v>1</v>
      </c>
      <c r="I5141" s="1">
        <v>1</v>
      </c>
      <c r="J5141" s="1">
        <v>1</v>
      </c>
      <c r="K5141" s="1">
        <v>1</v>
      </c>
      <c r="L5141" s="1">
        <v>1</v>
      </c>
      <c r="M5141" s="4">
        <v>1</v>
      </c>
      <c r="N5141" s="1">
        <v>2127206</v>
      </c>
      <c r="O5141" s="1" t="s">
        <v>11</v>
      </c>
      <c r="P5141" t="s">
        <v>810</v>
      </c>
      <c r="Q5141" s="1" t="s">
        <v>9</v>
      </c>
      <c r="R5141" s="1" t="s">
        <v>23</v>
      </c>
      <c r="S5141" s="1" t="s">
        <v>6426</v>
      </c>
      <c r="T5141" s="1" t="s">
        <v>809</v>
      </c>
      <c r="U5141" s="2" t="s">
        <v>4714</v>
      </c>
      <c r="V5141" s="1" t="s">
        <v>811</v>
      </c>
      <c r="W5141" s="1" t="s">
        <v>810</v>
      </c>
      <c r="X5141" s="1">
        <v>8</v>
      </c>
      <c r="Y5141" s="1" t="s">
        <v>134</v>
      </c>
    </row>
    <row r="5142" spans="1:25">
      <c r="A5142" s="3" t="s">
        <v>3813</v>
      </c>
      <c r="B5142" s="1" t="s">
        <v>8</v>
      </c>
      <c r="C5142" t="s">
        <v>6418</v>
      </c>
      <c r="D5142" s="3">
        <v>3147</v>
      </c>
      <c r="E5142" s="1">
        <v>0</v>
      </c>
      <c r="F5142" s="1">
        <v>7.4383258800000004E-2</v>
      </c>
      <c r="G5142" s="1">
        <v>0</v>
      </c>
      <c r="H5142" s="1">
        <v>7.7443122899999994E-2</v>
      </c>
      <c r="I5142" s="1">
        <v>9.2595100400000005E-2</v>
      </c>
      <c r="J5142" s="1">
        <v>0</v>
      </c>
      <c r="K5142" s="1">
        <v>0</v>
      </c>
      <c r="L5142" s="1">
        <v>0</v>
      </c>
      <c r="M5142" s="4">
        <v>9.25951E-2</v>
      </c>
      <c r="N5142" s="1">
        <v>2143442</v>
      </c>
      <c r="O5142" s="1" t="s">
        <v>11</v>
      </c>
      <c r="P5142" t="s">
        <v>817</v>
      </c>
      <c r="Q5142" s="1" t="s">
        <v>23</v>
      </c>
      <c r="R5142" s="1" t="s">
        <v>10</v>
      </c>
      <c r="S5142" s="1" t="s">
        <v>6426</v>
      </c>
      <c r="T5142" s="1" t="s">
        <v>816</v>
      </c>
      <c r="U5142" s="2" t="s">
        <v>4715</v>
      </c>
      <c r="V5142" s="1" t="s">
        <v>530</v>
      </c>
      <c r="W5142" s="1" t="s">
        <v>817</v>
      </c>
      <c r="X5142" s="1">
        <v>3</v>
      </c>
      <c r="Y5142" s="1" t="s">
        <v>15</v>
      </c>
    </row>
    <row r="5143" spans="1:25">
      <c r="A5143" s="3" t="s">
        <v>3813</v>
      </c>
      <c r="B5143" s="1" t="s">
        <v>8</v>
      </c>
      <c r="C5143" t="s">
        <v>6418</v>
      </c>
      <c r="D5143" s="3">
        <v>3148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7.7182292900000005E-2</v>
      </c>
      <c r="K5143" s="1">
        <v>0</v>
      </c>
      <c r="L5143" s="1">
        <v>0</v>
      </c>
      <c r="M5143" s="4">
        <v>7.7182292999999999E-2</v>
      </c>
      <c r="N5143" s="1">
        <v>2145826</v>
      </c>
      <c r="O5143" s="1" t="s">
        <v>11</v>
      </c>
      <c r="P5143" t="s">
        <v>3924</v>
      </c>
      <c r="Q5143" s="1" t="s">
        <v>34</v>
      </c>
      <c r="R5143" s="1" t="s">
        <v>9</v>
      </c>
      <c r="S5143" s="1" t="s">
        <v>6426</v>
      </c>
      <c r="T5143" s="1" t="s">
        <v>3923</v>
      </c>
      <c r="U5143" s="2" t="s">
        <v>5296</v>
      </c>
      <c r="V5143" s="1" t="s">
        <v>3925</v>
      </c>
      <c r="W5143" s="1" t="s">
        <v>3924</v>
      </c>
      <c r="X5143" s="1">
        <v>1</v>
      </c>
      <c r="Y5143" s="1" t="s">
        <v>15</v>
      </c>
    </row>
    <row r="5144" spans="1:25">
      <c r="A5144" s="3" t="s">
        <v>3813</v>
      </c>
      <c r="B5144" s="1" t="s">
        <v>8</v>
      </c>
      <c r="C5144" t="s">
        <v>6418</v>
      </c>
      <c r="D5144" s="3">
        <v>3152</v>
      </c>
      <c r="E5144" s="1">
        <v>0</v>
      </c>
      <c r="F5144" s="1">
        <v>0.10725832</v>
      </c>
      <c r="G5144" s="1">
        <v>0</v>
      </c>
      <c r="H5144" s="1">
        <v>0</v>
      </c>
      <c r="I5144" s="1">
        <v>0</v>
      </c>
      <c r="J5144" s="1">
        <v>0.110795975</v>
      </c>
      <c r="K5144" s="1">
        <v>0</v>
      </c>
      <c r="L5144" s="1">
        <v>0</v>
      </c>
      <c r="M5144" s="4">
        <v>0.110795975</v>
      </c>
      <c r="N5144" s="1">
        <v>2181188</v>
      </c>
      <c r="O5144" s="1" t="s">
        <v>11</v>
      </c>
      <c r="P5144" t="s">
        <v>826</v>
      </c>
      <c r="Q5144" s="1" t="s">
        <v>34</v>
      </c>
      <c r="R5144" s="1" t="s">
        <v>10</v>
      </c>
      <c r="S5144" s="1" t="s">
        <v>6426</v>
      </c>
      <c r="T5144" s="1" t="s">
        <v>825</v>
      </c>
      <c r="U5144" s="2" t="s">
        <v>4717</v>
      </c>
      <c r="V5144" s="1" t="s">
        <v>827</v>
      </c>
      <c r="W5144" s="1" t="s">
        <v>826</v>
      </c>
      <c r="X5144" s="1">
        <v>2</v>
      </c>
      <c r="Y5144" s="1" t="s">
        <v>15</v>
      </c>
    </row>
    <row r="5145" spans="1:25">
      <c r="A5145" s="3" t="s">
        <v>3813</v>
      </c>
      <c r="B5145" s="1" t="s">
        <v>39</v>
      </c>
      <c r="C5145" t="s">
        <v>6417</v>
      </c>
      <c r="D5145" s="3">
        <v>3153</v>
      </c>
      <c r="E5145" s="1">
        <v>0</v>
      </c>
      <c r="F5145" s="1">
        <v>0</v>
      </c>
      <c r="G5145" s="1">
        <v>0</v>
      </c>
      <c r="H5145" s="1">
        <v>5.2932739299999997E-2</v>
      </c>
      <c r="I5145" s="1">
        <v>0</v>
      </c>
      <c r="J5145" s="1">
        <v>0</v>
      </c>
      <c r="K5145" s="1">
        <v>0</v>
      </c>
      <c r="L5145" s="1">
        <v>0</v>
      </c>
      <c r="M5145" s="4">
        <v>5.2932738999999999E-2</v>
      </c>
      <c r="N5145" s="1">
        <v>2184438</v>
      </c>
      <c r="O5145" s="1" t="s">
        <v>11</v>
      </c>
      <c r="P5145" t="s">
        <v>3930</v>
      </c>
      <c r="Q5145" s="1" t="s">
        <v>10</v>
      </c>
      <c r="R5145" s="1" t="s">
        <v>23</v>
      </c>
      <c r="S5145" s="1" t="s">
        <v>6426</v>
      </c>
      <c r="T5145" s="1" t="s">
        <v>3929</v>
      </c>
      <c r="U5145" s="2" t="s">
        <v>5297</v>
      </c>
      <c r="V5145" s="1" t="s">
        <v>14</v>
      </c>
      <c r="W5145" s="1" t="s">
        <v>3930</v>
      </c>
      <c r="X5145" s="1">
        <v>1</v>
      </c>
      <c r="Y5145" s="1" t="s">
        <v>15</v>
      </c>
    </row>
    <row r="5146" spans="1:25">
      <c r="A5146" s="3" t="s">
        <v>3813</v>
      </c>
      <c r="B5146" s="1" t="s">
        <v>8</v>
      </c>
      <c r="C5146" t="s">
        <v>6418</v>
      </c>
      <c r="D5146" s="3">
        <v>3160</v>
      </c>
      <c r="E5146" s="1">
        <v>0</v>
      </c>
      <c r="F5146" s="1">
        <v>0</v>
      </c>
      <c r="G5146" s="1">
        <v>0</v>
      </c>
      <c r="H5146" s="1">
        <v>0</v>
      </c>
      <c r="I5146" s="1">
        <v>0.13153171499999999</v>
      </c>
      <c r="J5146" s="1">
        <v>0.116489887</v>
      </c>
      <c r="K5146" s="1">
        <v>0</v>
      </c>
      <c r="L5146" s="1">
        <v>0</v>
      </c>
      <c r="M5146" s="4">
        <v>0.13153171499999999</v>
      </c>
      <c r="N5146" s="1">
        <v>2222480</v>
      </c>
      <c r="O5146" s="1" t="s">
        <v>11</v>
      </c>
      <c r="P5146" t="s">
        <v>842</v>
      </c>
      <c r="Q5146" s="1" t="s">
        <v>34</v>
      </c>
      <c r="R5146" s="1" t="s">
        <v>9</v>
      </c>
      <c r="S5146" s="1" t="s">
        <v>6426</v>
      </c>
      <c r="T5146" s="1" t="s">
        <v>841</v>
      </c>
      <c r="U5146" s="2" t="s">
        <v>4720</v>
      </c>
      <c r="V5146" s="1" t="s">
        <v>843</v>
      </c>
      <c r="W5146" s="1" t="s">
        <v>842</v>
      </c>
      <c r="X5146" s="1">
        <v>2</v>
      </c>
      <c r="Y5146" s="1" t="s">
        <v>15</v>
      </c>
    </row>
    <row r="5147" spans="1:25">
      <c r="A5147" s="3" t="s">
        <v>3813</v>
      </c>
      <c r="B5147" s="1" t="s">
        <v>8</v>
      </c>
      <c r="C5147" t="s">
        <v>6418</v>
      </c>
      <c r="D5147" s="3">
        <v>3161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7.7304363299999998E-2</v>
      </c>
      <c r="M5147" s="4">
        <v>7.7304363000000001E-2</v>
      </c>
      <c r="N5147" s="1">
        <v>2236370</v>
      </c>
      <c r="O5147" s="1" t="s">
        <v>11</v>
      </c>
      <c r="P5147" t="s">
        <v>848</v>
      </c>
      <c r="Q5147" s="1" t="s">
        <v>10</v>
      </c>
      <c r="R5147" s="1" t="s">
        <v>9</v>
      </c>
      <c r="S5147" s="1" t="s">
        <v>6426</v>
      </c>
      <c r="T5147" s="1" t="s">
        <v>3932</v>
      </c>
      <c r="U5147" s="2" t="s">
        <v>5299</v>
      </c>
      <c r="V5147" s="1" t="s">
        <v>849</v>
      </c>
      <c r="W5147" s="1" t="s">
        <v>848</v>
      </c>
      <c r="X5147" s="1">
        <v>1</v>
      </c>
      <c r="Y5147" s="1" t="s">
        <v>15</v>
      </c>
    </row>
    <row r="5148" spans="1:25">
      <c r="A5148" s="3" t="s">
        <v>3813</v>
      </c>
      <c r="B5148" s="1" t="s">
        <v>8</v>
      </c>
      <c r="C5148" t="s">
        <v>6418</v>
      </c>
      <c r="D5148" s="3">
        <v>3164</v>
      </c>
      <c r="E5148" s="1">
        <v>0</v>
      </c>
      <c r="F5148" s="1">
        <v>0</v>
      </c>
      <c r="G5148" s="1">
        <v>7.2873592400000006E-2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4">
        <v>7.2873592000000001E-2</v>
      </c>
      <c r="N5148" s="1">
        <v>2268214</v>
      </c>
      <c r="O5148" s="1" t="s">
        <v>11</v>
      </c>
      <c r="P5148" t="s">
        <v>858</v>
      </c>
      <c r="Q5148" s="1" t="s">
        <v>10</v>
      </c>
      <c r="R5148" s="1" t="s">
        <v>9</v>
      </c>
      <c r="S5148" s="1" t="s">
        <v>6426</v>
      </c>
      <c r="T5148" s="1" t="s">
        <v>857</v>
      </c>
      <c r="U5148" s="2" t="s">
        <v>4725</v>
      </c>
      <c r="V5148" s="1" t="s">
        <v>859</v>
      </c>
      <c r="W5148" s="1" t="s">
        <v>860</v>
      </c>
      <c r="X5148" s="1">
        <v>1</v>
      </c>
      <c r="Y5148" s="1" t="s">
        <v>15</v>
      </c>
    </row>
    <row r="5149" spans="1:25">
      <c r="A5149" s="3" t="s">
        <v>3813</v>
      </c>
      <c r="B5149" s="1" t="s">
        <v>8</v>
      </c>
      <c r="C5149" t="s">
        <v>6418</v>
      </c>
      <c r="D5149" s="3">
        <v>3165</v>
      </c>
      <c r="E5149" s="1">
        <v>0</v>
      </c>
      <c r="F5149" s="1">
        <v>0</v>
      </c>
      <c r="G5149" s="1">
        <v>0</v>
      </c>
      <c r="H5149" s="1">
        <v>0</v>
      </c>
      <c r="I5149" s="1">
        <v>7.3050022100000001E-2</v>
      </c>
      <c r="J5149" s="1">
        <v>0</v>
      </c>
      <c r="K5149" s="1">
        <v>0</v>
      </c>
      <c r="L5149" s="1">
        <v>0</v>
      </c>
      <c r="M5149" s="4">
        <v>7.3050022000000006E-2</v>
      </c>
      <c r="N5149" s="1">
        <v>2268991</v>
      </c>
      <c r="O5149" s="1" t="s">
        <v>11</v>
      </c>
      <c r="P5149" t="s">
        <v>3935</v>
      </c>
      <c r="Q5149" s="1" t="s">
        <v>34</v>
      </c>
      <c r="R5149" s="1" t="s">
        <v>10</v>
      </c>
      <c r="S5149" s="1" t="s">
        <v>6426</v>
      </c>
      <c r="T5149" s="1" t="s">
        <v>3934</v>
      </c>
      <c r="U5149" s="2" t="s">
        <v>5300</v>
      </c>
      <c r="V5149" s="1" t="s">
        <v>3936</v>
      </c>
      <c r="W5149" s="1" t="s">
        <v>3935</v>
      </c>
      <c r="X5149" s="1">
        <v>1</v>
      </c>
      <c r="Y5149" s="1" t="s">
        <v>15</v>
      </c>
    </row>
    <row r="5150" spans="1:25">
      <c r="A5150" s="3" t="s">
        <v>3813</v>
      </c>
      <c r="B5150" s="1" t="s">
        <v>8</v>
      </c>
      <c r="C5150" t="s">
        <v>6418</v>
      </c>
      <c r="D5150" s="3">
        <v>3166</v>
      </c>
      <c r="E5150" s="1">
        <v>0</v>
      </c>
      <c r="F5150" s="1">
        <v>0</v>
      </c>
      <c r="G5150" s="1">
        <v>0</v>
      </c>
      <c r="H5150" s="1">
        <v>0.139564037</v>
      </c>
      <c r="I5150" s="1">
        <v>0</v>
      </c>
      <c r="J5150" s="1">
        <v>0</v>
      </c>
      <c r="K5150" s="1">
        <v>0</v>
      </c>
      <c r="L5150" s="1">
        <v>0</v>
      </c>
      <c r="M5150" s="4">
        <v>0.139564037</v>
      </c>
      <c r="N5150" s="1">
        <v>2286357</v>
      </c>
      <c r="O5150" s="1" t="s">
        <v>11</v>
      </c>
      <c r="P5150" t="s">
        <v>2561</v>
      </c>
      <c r="Q5150" s="1" t="s">
        <v>10</v>
      </c>
      <c r="R5150" s="1" t="s">
        <v>9</v>
      </c>
      <c r="S5150" s="1" t="s">
        <v>6426</v>
      </c>
      <c r="T5150" s="1" t="s">
        <v>2560</v>
      </c>
      <c r="U5150" s="2" t="s">
        <v>5011</v>
      </c>
      <c r="V5150" s="1" t="s">
        <v>2562</v>
      </c>
      <c r="W5150" s="1" t="s">
        <v>2561</v>
      </c>
      <c r="X5150" s="1">
        <v>1</v>
      </c>
      <c r="Y5150" s="1" t="s">
        <v>15</v>
      </c>
    </row>
    <row r="5151" spans="1:25">
      <c r="A5151" s="3" t="s">
        <v>3813</v>
      </c>
      <c r="B5151" s="1" t="s">
        <v>8</v>
      </c>
      <c r="C5151" t="s">
        <v>6418</v>
      </c>
      <c r="D5151" s="3">
        <v>3177</v>
      </c>
      <c r="E5151" s="1">
        <v>0</v>
      </c>
      <c r="F5151" s="1">
        <v>0</v>
      </c>
      <c r="G5151" s="1">
        <v>5.3575038899999997E-2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4">
        <v>5.3575038999999998E-2</v>
      </c>
      <c r="N5151" s="1">
        <v>2320571</v>
      </c>
      <c r="O5151" s="1" t="s">
        <v>11</v>
      </c>
      <c r="P5151" t="s">
        <v>879</v>
      </c>
      <c r="Q5151" s="1" t="s">
        <v>10</v>
      </c>
      <c r="R5151" s="1" t="s">
        <v>9</v>
      </c>
      <c r="S5151" s="1" t="s">
        <v>6426</v>
      </c>
      <c r="T5151" s="1" t="s">
        <v>878</v>
      </c>
      <c r="U5151" s="2" t="s">
        <v>4727</v>
      </c>
      <c r="V5151" s="1" t="s">
        <v>880</v>
      </c>
      <c r="W5151" s="1" t="s">
        <v>879</v>
      </c>
      <c r="X5151" s="1">
        <v>1</v>
      </c>
      <c r="Y5151" s="1" t="s">
        <v>15</v>
      </c>
    </row>
    <row r="5152" spans="1:25">
      <c r="A5152" s="3" t="s">
        <v>3813</v>
      </c>
      <c r="B5152" s="1" t="s">
        <v>8</v>
      </c>
      <c r="C5152" t="s">
        <v>6418</v>
      </c>
      <c r="D5152" s="3">
        <v>3185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7.1368217499999997E-2</v>
      </c>
      <c r="L5152" s="1">
        <v>0</v>
      </c>
      <c r="M5152" s="4">
        <v>7.1368217999999997E-2</v>
      </c>
      <c r="N5152" s="1">
        <v>2369078</v>
      </c>
      <c r="O5152" s="1" t="s">
        <v>11</v>
      </c>
      <c r="P5152" t="s">
        <v>895</v>
      </c>
      <c r="Q5152" s="1" t="s">
        <v>9</v>
      </c>
      <c r="R5152" s="1" t="s">
        <v>10</v>
      </c>
      <c r="S5152" s="1" t="s">
        <v>6426</v>
      </c>
      <c r="T5152" s="1" t="s">
        <v>894</v>
      </c>
      <c r="U5152" s="2" t="s">
        <v>4729</v>
      </c>
      <c r="V5152" s="1" t="s">
        <v>896</v>
      </c>
      <c r="W5152" s="1" t="s">
        <v>895</v>
      </c>
      <c r="X5152" s="1">
        <v>1</v>
      </c>
      <c r="Y5152" s="1" t="s">
        <v>15</v>
      </c>
    </row>
    <row r="5153" spans="1:25">
      <c r="A5153" s="3" t="s">
        <v>3813</v>
      </c>
      <c r="B5153" s="1" t="s">
        <v>8</v>
      </c>
      <c r="C5153" t="s">
        <v>6418</v>
      </c>
      <c r="D5153" s="3">
        <v>3187</v>
      </c>
      <c r="E5153" s="1">
        <v>0</v>
      </c>
      <c r="F5153" s="1">
        <v>0</v>
      </c>
      <c r="G5153" s="1">
        <v>0</v>
      </c>
      <c r="H5153" s="1">
        <v>0</v>
      </c>
      <c r="I5153" s="1">
        <v>5.0980567900000003E-2</v>
      </c>
      <c r="J5153" s="1">
        <v>0</v>
      </c>
      <c r="K5153" s="1">
        <v>0</v>
      </c>
      <c r="L5153" s="1">
        <v>0</v>
      </c>
      <c r="M5153" s="4">
        <v>5.0980567999999997E-2</v>
      </c>
      <c r="N5153" s="1">
        <v>2372182</v>
      </c>
      <c r="O5153" s="1" t="s">
        <v>11</v>
      </c>
      <c r="P5153" t="s">
        <v>898</v>
      </c>
      <c r="Q5153" s="1" t="s">
        <v>34</v>
      </c>
      <c r="R5153" s="1" t="s">
        <v>9</v>
      </c>
      <c r="S5153" s="1" t="s">
        <v>6426</v>
      </c>
      <c r="T5153" s="1" t="s">
        <v>897</v>
      </c>
      <c r="U5153" s="2" t="s">
        <v>4730</v>
      </c>
      <c r="V5153" s="1" t="s">
        <v>14</v>
      </c>
      <c r="W5153" s="1" t="s">
        <v>898</v>
      </c>
      <c r="X5153" s="1">
        <v>1</v>
      </c>
      <c r="Y5153" s="1" t="s">
        <v>15</v>
      </c>
    </row>
    <row r="5154" spans="1:25">
      <c r="A5154" s="3" t="s">
        <v>3813</v>
      </c>
      <c r="B5154" s="1" t="s">
        <v>8</v>
      </c>
      <c r="C5154" t="s">
        <v>6418</v>
      </c>
      <c r="D5154" s="3">
        <v>3188</v>
      </c>
      <c r="E5154" s="1">
        <v>8.6205959299999996E-2</v>
      </c>
      <c r="F5154" s="1">
        <v>0</v>
      </c>
      <c r="G5154" s="1">
        <v>0</v>
      </c>
      <c r="H5154" s="1">
        <v>0</v>
      </c>
      <c r="I5154" s="1">
        <v>6.5689563800000003E-2</v>
      </c>
      <c r="J5154" s="1">
        <v>8.4673404699999996E-2</v>
      </c>
      <c r="K5154" s="1">
        <v>0</v>
      </c>
      <c r="L5154" s="1">
        <v>0</v>
      </c>
      <c r="M5154" s="4">
        <v>8.4673404999999993E-2</v>
      </c>
      <c r="N5154" s="1">
        <v>2374996</v>
      </c>
      <c r="O5154" s="1" t="s">
        <v>11</v>
      </c>
      <c r="P5154" t="s">
        <v>903</v>
      </c>
      <c r="Q5154" s="1" t="s">
        <v>23</v>
      </c>
      <c r="R5154" s="1" t="s">
        <v>10</v>
      </c>
      <c r="S5154" s="1" t="s">
        <v>6426</v>
      </c>
      <c r="T5154" s="1" t="s">
        <v>902</v>
      </c>
      <c r="U5154" s="2" t="s">
        <v>4731</v>
      </c>
      <c r="V5154" s="1" t="s">
        <v>904</v>
      </c>
      <c r="W5154" s="1" t="s">
        <v>905</v>
      </c>
      <c r="X5154" s="1">
        <v>3</v>
      </c>
      <c r="Y5154" s="1" t="s">
        <v>15</v>
      </c>
    </row>
    <row r="5155" spans="1:25">
      <c r="A5155" s="3" t="s">
        <v>3813</v>
      </c>
      <c r="B5155" s="1" t="s">
        <v>8</v>
      </c>
      <c r="C5155" t="s">
        <v>6418</v>
      </c>
      <c r="D5155" s="3">
        <v>3189</v>
      </c>
      <c r="E5155" s="1">
        <v>0</v>
      </c>
      <c r="F5155" s="1">
        <v>0</v>
      </c>
      <c r="G5155" s="1">
        <v>0</v>
      </c>
      <c r="H5155" s="1">
        <v>0</v>
      </c>
      <c r="I5155" s="1">
        <v>6.71839714E-2</v>
      </c>
      <c r="J5155" s="1">
        <v>0</v>
      </c>
      <c r="K5155" s="1">
        <v>0</v>
      </c>
      <c r="L5155" s="1">
        <v>0</v>
      </c>
      <c r="M5155" s="4">
        <v>6.7183970999999995E-2</v>
      </c>
      <c r="N5155" s="1">
        <v>2404192</v>
      </c>
      <c r="O5155" s="1" t="s">
        <v>11</v>
      </c>
      <c r="P5155" t="s">
        <v>913</v>
      </c>
      <c r="Q5155" s="1" t="s">
        <v>23</v>
      </c>
      <c r="R5155" s="1" t="s">
        <v>10</v>
      </c>
      <c r="S5155" s="1" t="s">
        <v>6426</v>
      </c>
      <c r="T5155" s="1" t="s">
        <v>912</v>
      </c>
      <c r="U5155" s="2" t="s">
        <v>4734</v>
      </c>
      <c r="V5155" s="1" t="s">
        <v>914</v>
      </c>
      <c r="W5155" s="1" t="s">
        <v>915</v>
      </c>
      <c r="X5155" s="1">
        <v>1</v>
      </c>
      <c r="Y5155" s="1" t="s">
        <v>15</v>
      </c>
    </row>
    <row r="5156" spans="1:25">
      <c r="A5156" s="3" t="s">
        <v>3813</v>
      </c>
      <c r="B5156" s="1" t="s">
        <v>8</v>
      </c>
      <c r="C5156" t="s">
        <v>6418</v>
      </c>
      <c r="D5156" s="3">
        <v>3190</v>
      </c>
      <c r="E5156" s="1">
        <v>6.3986778300000005E-2</v>
      </c>
      <c r="F5156" s="1">
        <v>0</v>
      </c>
      <c r="G5156" s="1">
        <v>0</v>
      </c>
      <c r="H5156" s="1">
        <v>0</v>
      </c>
      <c r="I5156" s="1">
        <v>0.10240220999999999</v>
      </c>
      <c r="J5156" s="1">
        <v>0.12485170399999999</v>
      </c>
      <c r="K5156" s="1">
        <v>0</v>
      </c>
      <c r="L5156" s="1">
        <v>0</v>
      </c>
      <c r="M5156" s="4">
        <v>0.12485170399999999</v>
      </c>
      <c r="N5156" s="1">
        <v>2408165</v>
      </c>
      <c r="O5156" s="1" t="s">
        <v>11</v>
      </c>
      <c r="P5156" t="s">
        <v>917</v>
      </c>
      <c r="Q5156" s="1" t="s">
        <v>34</v>
      </c>
      <c r="R5156" s="1" t="s">
        <v>9</v>
      </c>
      <c r="S5156" s="1" t="s">
        <v>6426</v>
      </c>
      <c r="T5156" s="1" t="s">
        <v>916</v>
      </c>
      <c r="U5156" s="2" t="s">
        <v>4735</v>
      </c>
      <c r="V5156" s="1" t="s">
        <v>918</v>
      </c>
      <c r="W5156" s="1" t="s">
        <v>919</v>
      </c>
      <c r="X5156" s="1">
        <v>3</v>
      </c>
      <c r="Y5156" s="1" t="s">
        <v>15</v>
      </c>
    </row>
    <row r="5157" spans="1:25">
      <c r="A5157" s="3" t="s">
        <v>3813</v>
      </c>
      <c r="B5157" s="1" t="s">
        <v>8</v>
      </c>
      <c r="C5157" t="s">
        <v>6418</v>
      </c>
      <c r="D5157" s="3">
        <v>3191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6.9809913599999995E-2</v>
      </c>
      <c r="K5157" s="1">
        <v>0</v>
      </c>
      <c r="L5157" s="1">
        <v>0</v>
      </c>
      <c r="M5157" s="4">
        <v>6.9809914000000001E-2</v>
      </c>
      <c r="N5157" s="1">
        <v>2412629</v>
      </c>
      <c r="O5157" s="1" t="s">
        <v>11</v>
      </c>
      <c r="P5157" t="s">
        <v>3954</v>
      </c>
      <c r="Q5157" s="1" t="s">
        <v>23</v>
      </c>
      <c r="R5157" s="1" t="s">
        <v>9</v>
      </c>
      <c r="S5157" s="1" t="s">
        <v>6426</v>
      </c>
      <c r="T5157" s="1" t="s">
        <v>3953</v>
      </c>
      <c r="U5157" s="2" t="s">
        <v>5302</v>
      </c>
      <c r="V5157" s="1" t="s">
        <v>3955</v>
      </c>
      <c r="W5157" s="1" t="s">
        <v>3956</v>
      </c>
      <c r="X5157" s="1">
        <v>1</v>
      </c>
      <c r="Y5157" s="1" t="s">
        <v>15</v>
      </c>
    </row>
    <row r="5158" spans="1:25">
      <c r="A5158" s="3" t="s">
        <v>3813</v>
      </c>
      <c r="B5158" s="1" t="s">
        <v>8</v>
      </c>
      <c r="C5158" t="s">
        <v>6418</v>
      </c>
      <c r="D5158" s="3">
        <v>3193</v>
      </c>
      <c r="E5158" s="1">
        <v>0</v>
      </c>
      <c r="F5158" s="1">
        <v>0</v>
      </c>
      <c r="G5158" s="1">
        <v>6.1633586900000002E-2</v>
      </c>
      <c r="H5158" s="1">
        <v>5.2516937299999997E-2</v>
      </c>
      <c r="I5158" s="1">
        <v>0</v>
      </c>
      <c r="J5158" s="1">
        <v>0</v>
      </c>
      <c r="K5158" s="1">
        <v>0</v>
      </c>
      <c r="L5158" s="1">
        <v>0</v>
      </c>
      <c r="M5158" s="4">
        <v>6.1633586999999997E-2</v>
      </c>
      <c r="N5158" s="1">
        <v>2435366</v>
      </c>
      <c r="O5158" s="1" t="s">
        <v>11</v>
      </c>
      <c r="P5158" t="s">
        <v>931</v>
      </c>
      <c r="Q5158" s="1" t="s">
        <v>10</v>
      </c>
      <c r="R5158" s="1" t="s">
        <v>9</v>
      </c>
      <c r="S5158" s="1" t="s">
        <v>6426</v>
      </c>
      <c r="T5158" s="1" t="s">
        <v>930</v>
      </c>
      <c r="U5158" s="2" t="s">
        <v>4737</v>
      </c>
      <c r="V5158" s="1" t="s">
        <v>932</v>
      </c>
      <c r="W5158" s="1" t="s">
        <v>931</v>
      </c>
      <c r="X5158" s="1">
        <v>2</v>
      </c>
      <c r="Y5158" s="1" t="s">
        <v>15</v>
      </c>
    </row>
    <row r="5159" spans="1:25">
      <c r="A5159" s="3" t="s">
        <v>3813</v>
      </c>
      <c r="B5159" s="1" t="s">
        <v>8</v>
      </c>
      <c r="C5159" t="s">
        <v>6418</v>
      </c>
      <c r="D5159" s="3">
        <v>3194</v>
      </c>
      <c r="E5159" s="1">
        <v>0</v>
      </c>
      <c r="F5159" s="1">
        <v>7.3185443899999994E-2</v>
      </c>
      <c r="G5159" s="1">
        <v>0</v>
      </c>
      <c r="H5159" s="1">
        <v>0</v>
      </c>
      <c r="I5159" s="1">
        <v>0</v>
      </c>
      <c r="J5159" s="1">
        <v>9.1258525800000004E-2</v>
      </c>
      <c r="K5159" s="1">
        <v>0</v>
      </c>
      <c r="L5159" s="1">
        <v>0</v>
      </c>
      <c r="M5159" s="4">
        <v>9.1258526000000006E-2</v>
      </c>
      <c r="N5159" s="1">
        <v>2463967</v>
      </c>
      <c r="O5159" s="1" t="s">
        <v>11</v>
      </c>
      <c r="P5159" t="s">
        <v>938</v>
      </c>
      <c r="Q5159" s="1" t="s">
        <v>34</v>
      </c>
      <c r="R5159" s="1" t="s">
        <v>23</v>
      </c>
      <c r="S5159" s="1" t="s">
        <v>6426</v>
      </c>
      <c r="T5159" s="1" t="s">
        <v>937</v>
      </c>
      <c r="U5159" s="2" t="s">
        <v>4739</v>
      </c>
      <c r="V5159" s="1" t="s">
        <v>939</v>
      </c>
      <c r="W5159" s="1" t="s">
        <v>940</v>
      </c>
      <c r="X5159" s="1">
        <v>2</v>
      </c>
      <c r="Y5159" s="1" t="s">
        <v>15</v>
      </c>
    </row>
    <row r="5160" spans="1:25">
      <c r="A5160" s="3" t="s">
        <v>3813</v>
      </c>
      <c r="B5160" s="1" t="s">
        <v>8</v>
      </c>
      <c r="C5160" t="s">
        <v>6418</v>
      </c>
      <c r="D5160" s="3">
        <v>3195</v>
      </c>
      <c r="E5160" s="1">
        <v>8.0601692200000005E-2</v>
      </c>
      <c r="F5160" s="1">
        <v>0</v>
      </c>
      <c r="G5160" s="1">
        <v>0</v>
      </c>
      <c r="H5160" s="1">
        <v>0</v>
      </c>
      <c r="I5160" s="1">
        <v>0</v>
      </c>
      <c r="J5160" s="1">
        <v>0.11045742</v>
      </c>
      <c r="K5160" s="1">
        <v>0</v>
      </c>
      <c r="L5160" s="1">
        <v>0</v>
      </c>
      <c r="M5160" s="4">
        <v>0.11045742</v>
      </c>
      <c r="N5160" s="1">
        <v>2473537</v>
      </c>
      <c r="O5160" s="1" t="s">
        <v>11</v>
      </c>
      <c r="P5160" t="s">
        <v>941</v>
      </c>
      <c r="Q5160" s="1" t="s">
        <v>23</v>
      </c>
      <c r="R5160" s="1" t="s">
        <v>10</v>
      </c>
      <c r="S5160" s="1" t="s">
        <v>6426</v>
      </c>
      <c r="T5160" s="1" t="s">
        <v>916</v>
      </c>
      <c r="U5160" s="2" t="s">
        <v>4735</v>
      </c>
      <c r="V5160" s="1" t="s">
        <v>942</v>
      </c>
      <c r="W5160" s="1" t="s">
        <v>941</v>
      </c>
      <c r="X5160" s="1">
        <v>2</v>
      </c>
      <c r="Y5160" s="1" t="s">
        <v>15</v>
      </c>
    </row>
    <row r="5161" spans="1:25">
      <c r="A5161" s="3" t="s">
        <v>3813</v>
      </c>
      <c r="B5161" s="1" t="s">
        <v>8</v>
      </c>
      <c r="C5161" t="s">
        <v>6418</v>
      </c>
      <c r="D5161" s="3">
        <v>3196</v>
      </c>
      <c r="E5161" s="1">
        <v>0</v>
      </c>
      <c r="F5161" s="1">
        <v>0</v>
      </c>
      <c r="G5161" s="1">
        <v>0</v>
      </c>
      <c r="H5161" s="1">
        <v>0</v>
      </c>
      <c r="I5161" s="1">
        <v>0.10208559</v>
      </c>
      <c r="J5161" s="1">
        <v>0</v>
      </c>
      <c r="K5161" s="1">
        <v>0</v>
      </c>
      <c r="L5161" s="1">
        <v>0</v>
      </c>
      <c r="M5161" s="4">
        <v>0.10208559</v>
      </c>
      <c r="N5161" s="1">
        <v>2474680</v>
      </c>
      <c r="O5161" s="1" t="s">
        <v>11</v>
      </c>
      <c r="P5161" t="s">
        <v>948</v>
      </c>
      <c r="Q5161" s="1" t="s">
        <v>23</v>
      </c>
      <c r="R5161" s="1" t="s">
        <v>9</v>
      </c>
      <c r="S5161" s="1" t="s">
        <v>6426</v>
      </c>
      <c r="T5161" s="1" t="s">
        <v>3957</v>
      </c>
      <c r="U5161" s="2" t="s">
        <v>5303</v>
      </c>
      <c r="V5161" s="1" t="s">
        <v>949</v>
      </c>
      <c r="W5161" s="1" t="s">
        <v>948</v>
      </c>
      <c r="X5161" s="1">
        <v>1</v>
      </c>
      <c r="Y5161" s="1" t="s">
        <v>15</v>
      </c>
    </row>
    <row r="5162" spans="1:25">
      <c r="A5162" s="3" t="s">
        <v>3813</v>
      </c>
      <c r="B5162" s="1" t="s">
        <v>8</v>
      </c>
      <c r="C5162" t="s">
        <v>6418</v>
      </c>
      <c r="D5162" s="3">
        <v>3198</v>
      </c>
      <c r="E5162" s="1">
        <v>0.10462379500000001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4">
        <v>0</v>
      </c>
      <c r="N5162" s="1">
        <v>2477053</v>
      </c>
      <c r="O5162" s="1" t="s">
        <v>11</v>
      </c>
      <c r="P5162" t="s">
        <v>948</v>
      </c>
      <c r="Q5162" s="1" t="s">
        <v>34</v>
      </c>
      <c r="R5162" s="1" t="s">
        <v>10</v>
      </c>
      <c r="S5162" s="1" t="s">
        <v>6426</v>
      </c>
      <c r="T5162" s="1" t="s">
        <v>947</v>
      </c>
      <c r="U5162" s="2" t="s">
        <v>4740</v>
      </c>
      <c r="V5162" s="1" t="s">
        <v>949</v>
      </c>
      <c r="W5162" s="1" t="s">
        <v>948</v>
      </c>
      <c r="X5162" s="1">
        <v>1</v>
      </c>
      <c r="Y5162" s="1" t="s">
        <v>15</v>
      </c>
    </row>
    <row r="5163" spans="1:25">
      <c r="A5163" s="3" t="s">
        <v>3813</v>
      </c>
      <c r="B5163" s="1" t="s">
        <v>8</v>
      </c>
      <c r="C5163" t="s">
        <v>6418</v>
      </c>
      <c r="D5163" s="3">
        <v>3199</v>
      </c>
      <c r="E5163" s="1">
        <v>0.10156488399999999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4">
        <v>0</v>
      </c>
      <c r="N5163" s="1">
        <v>2506316</v>
      </c>
      <c r="O5163" s="1" t="s">
        <v>11</v>
      </c>
      <c r="P5163" t="s">
        <v>961</v>
      </c>
      <c r="Q5163" s="1" t="s">
        <v>23</v>
      </c>
      <c r="R5163" s="1" t="s">
        <v>9</v>
      </c>
      <c r="S5163" s="1" t="s">
        <v>6426</v>
      </c>
      <c r="T5163" s="1" t="s">
        <v>963</v>
      </c>
      <c r="U5163" s="2" t="s">
        <v>4745</v>
      </c>
      <c r="V5163" s="1" t="s">
        <v>962</v>
      </c>
      <c r="W5163" s="1" t="s">
        <v>961</v>
      </c>
      <c r="X5163" s="1">
        <v>1</v>
      </c>
      <c r="Y5163" s="1" t="s">
        <v>15</v>
      </c>
    </row>
    <row r="5164" spans="1:25">
      <c r="A5164" s="3" t="s">
        <v>3813</v>
      </c>
      <c r="B5164" s="1" t="s">
        <v>8</v>
      </c>
      <c r="C5164" t="s">
        <v>6418</v>
      </c>
      <c r="D5164" s="3">
        <v>3200</v>
      </c>
      <c r="E5164" s="1">
        <v>0</v>
      </c>
      <c r="F5164" s="1">
        <v>0</v>
      </c>
      <c r="G5164" s="1">
        <v>0</v>
      </c>
      <c r="H5164" s="1">
        <v>0</v>
      </c>
      <c r="I5164" s="1">
        <v>0.13480806400000001</v>
      </c>
      <c r="J5164" s="1">
        <v>0.12036562000000001</v>
      </c>
      <c r="K5164" s="1">
        <v>0</v>
      </c>
      <c r="L5164" s="1">
        <v>0</v>
      </c>
      <c r="M5164" s="4">
        <v>0.13480806400000001</v>
      </c>
      <c r="N5164" s="1">
        <v>2506316</v>
      </c>
      <c r="O5164" s="1" t="s">
        <v>11</v>
      </c>
      <c r="P5164" t="s">
        <v>961</v>
      </c>
      <c r="Q5164" s="1" t="s">
        <v>23</v>
      </c>
      <c r="R5164" s="1" t="s">
        <v>10</v>
      </c>
      <c r="S5164" s="1" t="s">
        <v>6426</v>
      </c>
      <c r="T5164" s="1" t="s">
        <v>960</v>
      </c>
      <c r="U5164" s="2" t="s">
        <v>4744</v>
      </c>
      <c r="V5164" s="1" t="s">
        <v>962</v>
      </c>
      <c r="W5164" s="1" t="s">
        <v>961</v>
      </c>
      <c r="X5164" s="1">
        <v>2</v>
      </c>
      <c r="Y5164" s="1" t="s">
        <v>15</v>
      </c>
    </row>
    <row r="5165" spans="1:25">
      <c r="A5165" s="3" t="s">
        <v>3813</v>
      </c>
      <c r="B5165" s="1" t="s">
        <v>8</v>
      </c>
      <c r="C5165" t="s">
        <v>6418</v>
      </c>
      <c r="D5165" s="3">
        <v>3201</v>
      </c>
      <c r="E5165" s="1">
        <v>1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4">
        <v>0</v>
      </c>
      <c r="N5165" s="1">
        <v>2516293</v>
      </c>
      <c r="O5165" s="1" t="s">
        <v>11</v>
      </c>
      <c r="P5165" t="s">
        <v>969</v>
      </c>
      <c r="Q5165" s="1" t="s">
        <v>9</v>
      </c>
      <c r="R5165" s="1" t="s">
        <v>34</v>
      </c>
      <c r="S5165" s="1" t="s">
        <v>6426</v>
      </c>
      <c r="T5165" s="1" t="s">
        <v>968</v>
      </c>
      <c r="U5165" s="2" t="s">
        <v>4746</v>
      </c>
      <c r="V5165" s="1" t="s">
        <v>970</v>
      </c>
      <c r="W5165" s="1" t="s">
        <v>969</v>
      </c>
      <c r="X5165" s="1">
        <v>1</v>
      </c>
      <c r="Y5165" s="1" t="s">
        <v>15</v>
      </c>
    </row>
    <row r="5166" spans="1:25">
      <c r="A5166" s="3" t="s">
        <v>3813</v>
      </c>
      <c r="B5166" s="1" t="s">
        <v>8</v>
      </c>
      <c r="C5166" t="s">
        <v>6418</v>
      </c>
      <c r="D5166" s="3">
        <v>3202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5.7946681999999999E-2</v>
      </c>
      <c r="K5166" s="1">
        <v>0</v>
      </c>
      <c r="L5166" s="1">
        <v>0</v>
      </c>
      <c r="M5166" s="4">
        <v>5.7946681999999999E-2</v>
      </c>
      <c r="N5166" s="1">
        <v>2546691</v>
      </c>
      <c r="O5166" s="1" t="s">
        <v>11</v>
      </c>
      <c r="P5166" t="s">
        <v>3206</v>
      </c>
      <c r="Q5166" s="1" t="s">
        <v>34</v>
      </c>
      <c r="R5166" s="1" t="s">
        <v>10</v>
      </c>
      <c r="S5166" s="1" t="s">
        <v>6426</v>
      </c>
      <c r="T5166" s="1" t="s">
        <v>3958</v>
      </c>
      <c r="U5166" s="2" t="s">
        <v>5304</v>
      </c>
      <c r="V5166" s="1" t="s">
        <v>3207</v>
      </c>
      <c r="W5166" s="1" t="s">
        <v>3206</v>
      </c>
      <c r="X5166" s="1">
        <v>1</v>
      </c>
      <c r="Y5166" s="1" t="s">
        <v>15</v>
      </c>
    </row>
    <row r="5167" spans="1:25">
      <c r="A5167" s="3" t="s">
        <v>3813</v>
      </c>
      <c r="B5167" s="1" t="s">
        <v>8</v>
      </c>
      <c r="C5167" t="s">
        <v>6418</v>
      </c>
      <c r="D5167" s="3">
        <v>3204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7.0043087000000004E-2</v>
      </c>
      <c r="K5167" s="1">
        <v>0</v>
      </c>
      <c r="L5167" s="1">
        <v>0</v>
      </c>
      <c r="M5167" s="4">
        <v>7.0043087000000004E-2</v>
      </c>
      <c r="N5167" s="1">
        <v>2560920</v>
      </c>
      <c r="O5167" s="1" t="s">
        <v>11</v>
      </c>
      <c r="P5167" t="s">
        <v>976</v>
      </c>
      <c r="Q5167" s="1" t="s">
        <v>34</v>
      </c>
      <c r="R5167" s="1" t="s">
        <v>9</v>
      </c>
      <c r="S5167" s="1" t="s">
        <v>6426</v>
      </c>
      <c r="T5167" s="1" t="s">
        <v>975</v>
      </c>
      <c r="U5167" s="2" t="s">
        <v>4749</v>
      </c>
      <c r="V5167" s="1" t="s">
        <v>977</v>
      </c>
      <c r="W5167" s="1" t="s">
        <v>978</v>
      </c>
      <c r="X5167" s="1">
        <v>1</v>
      </c>
      <c r="Y5167" s="1" t="s">
        <v>15</v>
      </c>
    </row>
    <row r="5168" spans="1:25">
      <c r="A5168" s="3" t="s">
        <v>3813</v>
      </c>
      <c r="B5168" s="1" t="s">
        <v>8</v>
      </c>
      <c r="C5168" t="s">
        <v>6418</v>
      </c>
      <c r="D5168" s="3">
        <v>3205</v>
      </c>
      <c r="E5168" s="1">
        <v>0</v>
      </c>
      <c r="F5168" s="1">
        <v>0</v>
      </c>
      <c r="G5168" s="1">
        <v>0</v>
      </c>
      <c r="H5168" s="1">
        <v>0</v>
      </c>
      <c r="I5168" s="1">
        <v>7.7784061400000007E-2</v>
      </c>
      <c r="J5168" s="1">
        <v>0</v>
      </c>
      <c r="K5168" s="1">
        <v>0</v>
      </c>
      <c r="L5168" s="1">
        <v>0</v>
      </c>
      <c r="M5168" s="4">
        <v>7.7784061000000002E-2</v>
      </c>
      <c r="N5168" s="1">
        <v>2565018</v>
      </c>
      <c r="O5168" s="1" t="s">
        <v>11</v>
      </c>
      <c r="P5168" t="s">
        <v>984</v>
      </c>
      <c r="Q5168" s="1" t="s">
        <v>34</v>
      </c>
      <c r="R5168" s="1" t="s">
        <v>10</v>
      </c>
      <c r="S5168" s="1" t="s">
        <v>6426</v>
      </c>
      <c r="T5168" s="1" t="s">
        <v>986</v>
      </c>
      <c r="U5168" s="2" t="s">
        <v>4751</v>
      </c>
      <c r="V5168" s="1" t="s">
        <v>985</v>
      </c>
      <c r="W5168" s="1" t="s">
        <v>984</v>
      </c>
      <c r="X5168" s="1">
        <v>1</v>
      </c>
      <c r="Y5168" s="1" t="s">
        <v>15</v>
      </c>
    </row>
    <row r="5169" spans="1:25">
      <c r="A5169" s="3" t="s">
        <v>3813</v>
      </c>
      <c r="B5169" s="1" t="s">
        <v>8</v>
      </c>
      <c r="C5169" t="s">
        <v>6418</v>
      </c>
      <c r="D5169" s="3">
        <v>3206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7.6889514899999997E-2</v>
      </c>
      <c r="L5169" s="1">
        <v>6.3210487400000001E-2</v>
      </c>
      <c r="M5169" s="4">
        <v>7.6889515000000005E-2</v>
      </c>
      <c r="N5169" s="1">
        <v>2565440</v>
      </c>
      <c r="O5169" s="1" t="s">
        <v>11</v>
      </c>
      <c r="P5169" t="s">
        <v>2610</v>
      </c>
      <c r="Q5169" s="1" t="s">
        <v>34</v>
      </c>
      <c r="R5169" s="1" t="s">
        <v>23</v>
      </c>
      <c r="S5169" s="1" t="s">
        <v>6426</v>
      </c>
      <c r="T5169" s="1" t="s">
        <v>2609</v>
      </c>
      <c r="U5169" s="2" t="s">
        <v>5020</v>
      </c>
      <c r="V5169" s="1" t="s">
        <v>2611</v>
      </c>
      <c r="W5169" s="1" t="s">
        <v>2612</v>
      </c>
      <c r="X5169" s="1">
        <v>2</v>
      </c>
      <c r="Y5169" s="1" t="s">
        <v>15</v>
      </c>
    </row>
    <row r="5170" spans="1:25">
      <c r="A5170" s="3" t="s">
        <v>3813</v>
      </c>
      <c r="B5170" s="1" t="s">
        <v>8</v>
      </c>
      <c r="C5170" t="s">
        <v>6418</v>
      </c>
      <c r="D5170" s="3">
        <v>3207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5.2460193600000003E-2</v>
      </c>
      <c r="L5170" s="1">
        <v>0</v>
      </c>
      <c r="M5170" s="4">
        <v>5.2460194000000002E-2</v>
      </c>
      <c r="N5170" s="1">
        <v>2567212</v>
      </c>
      <c r="O5170" s="1" t="s">
        <v>11</v>
      </c>
      <c r="P5170" t="s">
        <v>988</v>
      </c>
      <c r="Q5170" s="1" t="s">
        <v>23</v>
      </c>
      <c r="R5170" s="1" t="s">
        <v>34</v>
      </c>
      <c r="S5170" s="1" t="s">
        <v>6426</v>
      </c>
      <c r="T5170" s="1" t="s">
        <v>2613</v>
      </c>
      <c r="U5170" s="2" t="s">
        <v>5021</v>
      </c>
      <c r="V5170" s="1" t="s">
        <v>989</v>
      </c>
      <c r="W5170" s="1" t="s">
        <v>988</v>
      </c>
      <c r="X5170" s="1">
        <v>1</v>
      </c>
      <c r="Y5170" s="1" t="s">
        <v>15</v>
      </c>
    </row>
    <row r="5171" spans="1:25">
      <c r="A5171" s="3" t="s">
        <v>3813</v>
      </c>
      <c r="B5171" s="1" t="s">
        <v>8</v>
      </c>
      <c r="C5171" t="s">
        <v>6418</v>
      </c>
      <c r="D5171" s="3">
        <v>3208</v>
      </c>
      <c r="E5171" s="1">
        <v>0.14467382400000001</v>
      </c>
      <c r="F5171" s="1">
        <v>9.4905853299999995E-2</v>
      </c>
      <c r="G5171" s="1">
        <v>6.9820404099999997E-2</v>
      </c>
      <c r="H5171" s="1">
        <v>0</v>
      </c>
      <c r="I5171" s="1">
        <v>0.124330997</v>
      </c>
      <c r="J5171" s="1">
        <v>0.14441585500000001</v>
      </c>
      <c r="K5171" s="1">
        <v>0</v>
      </c>
      <c r="L5171" s="1">
        <v>0.114134789</v>
      </c>
      <c r="M5171" s="4">
        <v>0.14441585500000001</v>
      </c>
      <c r="N5171" s="1">
        <v>2567578</v>
      </c>
      <c r="O5171" s="1" t="s">
        <v>11</v>
      </c>
      <c r="P5171" t="s">
        <v>988</v>
      </c>
      <c r="Q5171" s="1" t="s">
        <v>23</v>
      </c>
      <c r="R5171" s="1" t="s">
        <v>10</v>
      </c>
      <c r="S5171" s="1" t="s">
        <v>6426</v>
      </c>
      <c r="T5171" s="1" t="s">
        <v>990</v>
      </c>
      <c r="U5171" s="2" t="s">
        <v>4753</v>
      </c>
      <c r="V5171" s="1" t="s">
        <v>989</v>
      </c>
      <c r="W5171" s="1" t="s">
        <v>988</v>
      </c>
      <c r="X5171" s="1">
        <v>6</v>
      </c>
      <c r="Y5171" s="1" t="s">
        <v>15</v>
      </c>
    </row>
    <row r="5172" spans="1:25">
      <c r="A5172" s="3" t="s">
        <v>3813</v>
      </c>
      <c r="B5172" s="1" t="s">
        <v>8</v>
      </c>
      <c r="C5172" t="s">
        <v>6418</v>
      </c>
      <c r="D5172" s="3">
        <v>3218</v>
      </c>
      <c r="E5172" s="1">
        <v>0</v>
      </c>
      <c r="F5172" s="1">
        <v>9.4947338100000001E-2</v>
      </c>
      <c r="G5172" s="1">
        <v>0</v>
      </c>
      <c r="H5172" s="1">
        <v>0</v>
      </c>
      <c r="I5172" s="1">
        <v>0</v>
      </c>
      <c r="J5172" s="1">
        <v>0.11109113700000001</v>
      </c>
      <c r="K5172" s="1">
        <v>0</v>
      </c>
      <c r="L5172" s="1">
        <v>0</v>
      </c>
      <c r="M5172" s="4">
        <v>0.11109113700000001</v>
      </c>
      <c r="N5172" s="1">
        <v>2609154</v>
      </c>
      <c r="O5172" s="1" t="s">
        <v>11</v>
      </c>
      <c r="P5172" t="s">
        <v>1023</v>
      </c>
      <c r="Q5172" s="1" t="s">
        <v>34</v>
      </c>
      <c r="R5172" s="1" t="s">
        <v>9</v>
      </c>
      <c r="S5172" s="1" t="s">
        <v>6426</v>
      </c>
      <c r="T5172" s="1" t="s">
        <v>1022</v>
      </c>
      <c r="U5172" s="2" t="s">
        <v>4755</v>
      </c>
      <c r="V5172" s="1" t="s">
        <v>1024</v>
      </c>
      <c r="W5172" s="1" t="s">
        <v>1025</v>
      </c>
      <c r="X5172" s="1">
        <v>2</v>
      </c>
      <c r="Y5172" s="1" t="s">
        <v>15</v>
      </c>
    </row>
    <row r="5173" spans="1:25">
      <c r="A5173" s="3" t="s">
        <v>3813</v>
      </c>
      <c r="B5173" s="1" t="s">
        <v>8</v>
      </c>
      <c r="C5173" t="s">
        <v>6418</v>
      </c>
      <c r="D5173" s="3">
        <v>3219</v>
      </c>
      <c r="E5173" s="1">
        <v>0</v>
      </c>
      <c r="F5173" s="1">
        <v>0</v>
      </c>
      <c r="G5173" s="1">
        <v>0</v>
      </c>
      <c r="H5173" s="1">
        <v>0</v>
      </c>
      <c r="I5173" s="1">
        <v>5.2127838099999997E-2</v>
      </c>
      <c r="J5173" s="1">
        <v>0</v>
      </c>
      <c r="K5173" s="1">
        <v>0</v>
      </c>
      <c r="L5173" s="1">
        <v>0</v>
      </c>
      <c r="M5173" s="4">
        <v>5.2127838000000003E-2</v>
      </c>
      <c r="N5173" s="1">
        <v>2609862</v>
      </c>
      <c r="O5173" s="1" t="s">
        <v>11</v>
      </c>
      <c r="P5173" t="s">
        <v>1023</v>
      </c>
      <c r="Q5173" s="1" t="s">
        <v>23</v>
      </c>
      <c r="R5173" s="1" t="s">
        <v>10</v>
      </c>
      <c r="S5173" s="1" t="s">
        <v>6426</v>
      </c>
      <c r="T5173" s="1" t="s">
        <v>3964</v>
      </c>
      <c r="U5173" s="2" t="s">
        <v>5305</v>
      </c>
      <c r="V5173" s="1" t="s">
        <v>1024</v>
      </c>
      <c r="W5173" s="1" t="s">
        <v>1025</v>
      </c>
      <c r="X5173" s="1">
        <v>1</v>
      </c>
      <c r="Y5173" s="1" t="s">
        <v>15</v>
      </c>
    </row>
    <row r="5174" spans="1:25">
      <c r="A5174" s="3" t="s">
        <v>3813</v>
      </c>
      <c r="B5174" s="1" t="s">
        <v>8</v>
      </c>
      <c r="C5174" t="s">
        <v>6418</v>
      </c>
      <c r="D5174" s="3">
        <v>3228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5.5078506499999999E-2</v>
      </c>
      <c r="M5174" s="4">
        <v>5.5078506999999999E-2</v>
      </c>
      <c r="N5174" s="1">
        <v>2699742</v>
      </c>
      <c r="O5174" s="1" t="s">
        <v>11</v>
      </c>
      <c r="P5174" t="s">
        <v>3672</v>
      </c>
      <c r="Q5174" s="1" t="s">
        <v>9</v>
      </c>
      <c r="R5174" s="1" t="s">
        <v>10</v>
      </c>
      <c r="S5174" s="1" t="s">
        <v>6426</v>
      </c>
      <c r="T5174" s="1" t="s">
        <v>3970</v>
      </c>
      <c r="U5174" s="2" t="s">
        <v>5306</v>
      </c>
      <c r="V5174" s="1" t="s">
        <v>3673</v>
      </c>
      <c r="W5174" s="1" t="s">
        <v>3674</v>
      </c>
      <c r="X5174" s="1">
        <v>1</v>
      </c>
      <c r="Y5174" s="1" t="s">
        <v>15</v>
      </c>
    </row>
    <row r="5175" spans="1:25">
      <c r="A5175" s="3" t="s">
        <v>3813</v>
      </c>
      <c r="B5175" s="1" t="s">
        <v>8</v>
      </c>
      <c r="C5175" t="s">
        <v>6418</v>
      </c>
      <c r="D5175" s="3">
        <v>3235</v>
      </c>
      <c r="E5175" s="1">
        <v>5.4438114199999998E-2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4">
        <v>0</v>
      </c>
      <c r="N5175" s="1">
        <v>2793179</v>
      </c>
      <c r="O5175" s="1" t="s">
        <v>11</v>
      </c>
      <c r="P5175" t="s">
        <v>1076</v>
      </c>
      <c r="Q5175" s="1" t="s">
        <v>34</v>
      </c>
      <c r="R5175" s="1" t="s">
        <v>9</v>
      </c>
      <c r="S5175" s="1" t="s">
        <v>6426</v>
      </c>
      <c r="T5175" s="1" t="s">
        <v>1075</v>
      </c>
      <c r="U5175" s="2" t="s">
        <v>4760</v>
      </c>
      <c r="V5175" s="1" t="s">
        <v>1077</v>
      </c>
      <c r="W5175" s="1" t="s">
        <v>1076</v>
      </c>
      <c r="X5175" s="1">
        <v>1</v>
      </c>
      <c r="Y5175" s="1" t="s">
        <v>15</v>
      </c>
    </row>
    <row r="5176" spans="1:25">
      <c r="A5176" s="3" t="s">
        <v>3813</v>
      </c>
      <c r="B5176" s="1" t="s">
        <v>8</v>
      </c>
      <c r="C5176" t="s">
        <v>6418</v>
      </c>
      <c r="D5176" s="3">
        <v>3236</v>
      </c>
      <c r="E5176" s="1">
        <v>0</v>
      </c>
      <c r="F5176" s="1">
        <v>0</v>
      </c>
      <c r="G5176" s="1">
        <v>0</v>
      </c>
      <c r="H5176" s="1">
        <v>8.9037418399999999E-2</v>
      </c>
      <c r="I5176" s="1">
        <v>0</v>
      </c>
      <c r="J5176" s="1">
        <v>0</v>
      </c>
      <c r="K5176" s="1">
        <v>0</v>
      </c>
      <c r="L5176" s="1">
        <v>0</v>
      </c>
      <c r="M5176" s="4">
        <v>8.9037417999999993E-2</v>
      </c>
      <c r="N5176" s="1">
        <v>2795451</v>
      </c>
      <c r="O5176" s="1" t="s">
        <v>11</v>
      </c>
      <c r="P5176" t="s">
        <v>3976</v>
      </c>
      <c r="Q5176" s="1" t="s">
        <v>10</v>
      </c>
      <c r="R5176" s="1" t="s">
        <v>9</v>
      </c>
      <c r="S5176" s="1" t="s">
        <v>6426</v>
      </c>
      <c r="T5176" s="1" t="s">
        <v>3975</v>
      </c>
      <c r="U5176" s="2" t="s">
        <v>5307</v>
      </c>
      <c r="V5176" s="1" t="s">
        <v>3977</v>
      </c>
      <c r="W5176" s="1" t="s">
        <v>3976</v>
      </c>
      <c r="X5176" s="1">
        <v>1</v>
      </c>
      <c r="Y5176" s="1" t="s">
        <v>15</v>
      </c>
    </row>
    <row r="5177" spans="1:25">
      <c r="A5177" s="3" t="s">
        <v>3813</v>
      </c>
      <c r="B5177" s="1" t="s">
        <v>8</v>
      </c>
      <c r="C5177" t="s">
        <v>6418</v>
      </c>
      <c r="D5177" s="3">
        <v>3237</v>
      </c>
      <c r="E5177" s="1">
        <v>0</v>
      </c>
      <c r="F5177" s="1">
        <v>0</v>
      </c>
      <c r="G5177" s="1">
        <v>0</v>
      </c>
      <c r="H5177" s="1">
        <v>0</v>
      </c>
      <c r="I5177" s="1">
        <v>5.2251815799999997E-2</v>
      </c>
      <c r="J5177" s="1">
        <v>0</v>
      </c>
      <c r="K5177" s="1">
        <v>0</v>
      </c>
      <c r="L5177" s="1">
        <v>0</v>
      </c>
      <c r="M5177" s="4">
        <v>5.2251816E-2</v>
      </c>
      <c r="N5177" s="1">
        <v>2801076</v>
      </c>
      <c r="O5177" s="1" t="s">
        <v>11</v>
      </c>
      <c r="P5177" t="s">
        <v>3979</v>
      </c>
      <c r="Q5177" s="1" t="s">
        <v>34</v>
      </c>
      <c r="R5177" s="1" t="s">
        <v>10</v>
      </c>
      <c r="S5177" s="1" t="s">
        <v>6426</v>
      </c>
      <c r="T5177" s="1" t="s">
        <v>3978</v>
      </c>
      <c r="U5177" s="2" t="s">
        <v>5308</v>
      </c>
      <c r="V5177" s="1" t="s">
        <v>431</v>
      </c>
      <c r="W5177" s="1" t="s">
        <v>3979</v>
      </c>
      <c r="X5177" s="1">
        <v>1</v>
      </c>
      <c r="Y5177" s="1" t="s">
        <v>15</v>
      </c>
    </row>
    <row r="5178" spans="1:25">
      <c r="A5178" s="3" t="s">
        <v>3813</v>
      </c>
      <c r="B5178" s="1" t="s">
        <v>39</v>
      </c>
      <c r="C5178" t="s">
        <v>6417</v>
      </c>
      <c r="D5178" s="3">
        <v>3238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5.3770065300000003E-2</v>
      </c>
      <c r="K5178" s="1">
        <v>0</v>
      </c>
      <c r="L5178" s="1">
        <v>0</v>
      </c>
      <c r="M5178" s="4">
        <v>5.3770064999999999E-2</v>
      </c>
      <c r="N5178" s="1">
        <v>2811240</v>
      </c>
      <c r="O5178" s="1" t="s">
        <v>11</v>
      </c>
      <c r="P5178" t="s">
        <v>3981</v>
      </c>
      <c r="Q5178" s="1" t="s">
        <v>23</v>
      </c>
      <c r="R5178" s="1" t="s">
        <v>34</v>
      </c>
      <c r="S5178" s="1" t="s">
        <v>6426</v>
      </c>
      <c r="T5178" s="1" t="s">
        <v>3980</v>
      </c>
      <c r="U5178" s="2" t="s">
        <v>5309</v>
      </c>
      <c r="V5178" s="1" t="s">
        <v>3982</v>
      </c>
      <c r="W5178" s="1" t="s">
        <v>3983</v>
      </c>
      <c r="X5178" s="1">
        <v>1</v>
      </c>
      <c r="Y5178" s="1" t="s">
        <v>15</v>
      </c>
    </row>
    <row r="5179" spans="1:25">
      <c r="A5179" s="3" t="s">
        <v>3813</v>
      </c>
      <c r="B5179" s="1" t="s">
        <v>8</v>
      </c>
      <c r="C5179" t="s">
        <v>6418</v>
      </c>
      <c r="D5179" s="3">
        <v>3241</v>
      </c>
      <c r="E5179" s="1">
        <v>0.10962295499999999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4">
        <v>0</v>
      </c>
      <c r="N5179" s="1">
        <v>2861665</v>
      </c>
      <c r="O5179" s="1" t="s">
        <v>11</v>
      </c>
      <c r="P5179" t="s">
        <v>1091</v>
      </c>
      <c r="Q5179" s="1" t="s">
        <v>23</v>
      </c>
      <c r="R5179" s="1" t="s">
        <v>10</v>
      </c>
      <c r="S5179" s="1" t="s">
        <v>6426</v>
      </c>
      <c r="T5179" s="1" t="s">
        <v>1090</v>
      </c>
      <c r="U5179" s="2" t="s">
        <v>4761</v>
      </c>
      <c r="V5179" s="1" t="s">
        <v>1092</v>
      </c>
      <c r="W5179" s="1" t="s">
        <v>1093</v>
      </c>
      <c r="X5179" s="1">
        <v>1</v>
      </c>
      <c r="Y5179" s="1" t="s">
        <v>15</v>
      </c>
    </row>
    <row r="5180" spans="1:25">
      <c r="A5180" s="3" t="s">
        <v>3813</v>
      </c>
      <c r="B5180" s="1" t="s">
        <v>8</v>
      </c>
      <c r="C5180" t="s">
        <v>6418</v>
      </c>
      <c r="D5180" s="3">
        <v>3245</v>
      </c>
      <c r="E5180" s="1">
        <v>0</v>
      </c>
      <c r="F5180" s="1">
        <v>9.5506668099999997E-2</v>
      </c>
      <c r="G5180" s="1">
        <v>0</v>
      </c>
      <c r="H5180" s="1">
        <v>0</v>
      </c>
      <c r="I5180" s="1">
        <v>0.14653587300000001</v>
      </c>
      <c r="J5180" s="1">
        <v>0.15217113500000001</v>
      </c>
      <c r="K5180" s="1">
        <v>0</v>
      </c>
      <c r="L5180" s="1">
        <v>0</v>
      </c>
      <c r="M5180" s="4">
        <v>0.15217113500000001</v>
      </c>
      <c r="N5180" s="1">
        <v>2868305</v>
      </c>
      <c r="O5180" s="1" t="s">
        <v>11</v>
      </c>
      <c r="P5180" t="s">
        <v>1097</v>
      </c>
      <c r="Q5180" s="1" t="s">
        <v>23</v>
      </c>
      <c r="R5180" s="1" t="s">
        <v>10</v>
      </c>
      <c r="S5180" s="1" t="s">
        <v>6426</v>
      </c>
      <c r="T5180" s="1" t="s">
        <v>1096</v>
      </c>
      <c r="U5180" s="2" t="s">
        <v>4762</v>
      </c>
      <c r="V5180" s="1" t="s">
        <v>189</v>
      </c>
      <c r="W5180" s="1" t="s">
        <v>1097</v>
      </c>
      <c r="X5180" s="1">
        <v>3</v>
      </c>
      <c r="Y5180" s="1" t="s">
        <v>15</v>
      </c>
    </row>
    <row r="5181" spans="1:25">
      <c r="A5181" s="3" t="s">
        <v>3813</v>
      </c>
      <c r="B5181" s="1" t="s">
        <v>8</v>
      </c>
      <c r="C5181" t="s">
        <v>6418</v>
      </c>
      <c r="D5181" s="3">
        <v>3247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0.121801853</v>
      </c>
      <c r="K5181" s="1">
        <v>0</v>
      </c>
      <c r="L5181" s="1">
        <v>0</v>
      </c>
      <c r="M5181" s="4">
        <v>0.121801853</v>
      </c>
      <c r="N5181" s="1">
        <v>2883296</v>
      </c>
      <c r="O5181" s="1" t="s">
        <v>11</v>
      </c>
      <c r="P5181" t="s">
        <v>2652</v>
      </c>
      <c r="Q5181" s="1" t="s">
        <v>23</v>
      </c>
      <c r="R5181" s="1" t="s">
        <v>10</v>
      </c>
      <c r="S5181" s="1" t="s">
        <v>6426</v>
      </c>
      <c r="T5181" s="1" t="s">
        <v>2651</v>
      </c>
      <c r="U5181" s="2" t="s">
        <v>5030</v>
      </c>
      <c r="V5181" s="1" t="s">
        <v>2653</v>
      </c>
      <c r="W5181" s="1" t="s">
        <v>2654</v>
      </c>
      <c r="X5181" s="1">
        <v>1</v>
      </c>
      <c r="Y5181" s="1" t="s">
        <v>15</v>
      </c>
    </row>
    <row r="5182" spans="1:25">
      <c r="A5182" s="3" t="s">
        <v>3813</v>
      </c>
      <c r="B5182" s="1" t="s">
        <v>8</v>
      </c>
      <c r="C5182" t="s">
        <v>6418</v>
      </c>
      <c r="D5182" s="3">
        <v>3248</v>
      </c>
      <c r="E5182" s="1">
        <v>6.4376831100000004E-2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4">
        <v>0</v>
      </c>
      <c r="N5182" s="1">
        <v>2885265</v>
      </c>
      <c r="O5182" s="1" t="s">
        <v>11</v>
      </c>
      <c r="P5182" t="s">
        <v>1103</v>
      </c>
      <c r="Q5182" s="1" t="s">
        <v>34</v>
      </c>
      <c r="R5182" s="1" t="s">
        <v>9</v>
      </c>
      <c r="S5182" s="1" t="s">
        <v>6426</v>
      </c>
      <c r="T5182" s="1" t="s">
        <v>1102</v>
      </c>
      <c r="U5182" s="2" t="s">
        <v>4764</v>
      </c>
      <c r="V5182" s="1" t="s">
        <v>1104</v>
      </c>
      <c r="W5182" s="1" t="s">
        <v>1105</v>
      </c>
      <c r="X5182" s="1">
        <v>1</v>
      </c>
      <c r="Y5182" s="1" t="s">
        <v>15</v>
      </c>
    </row>
    <row r="5183" spans="1:25">
      <c r="A5183" s="3" t="s">
        <v>3813</v>
      </c>
      <c r="B5183" s="1" t="s">
        <v>8</v>
      </c>
      <c r="C5183" t="s">
        <v>6418</v>
      </c>
      <c r="D5183" s="3">
        <v>3250</v>
      </c>
      <c r="E5183" s="1">
        <v>8.6779594400000007E-2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4">
        <v>0</v>
      </c>
      <c r="N5183" s="1">
        <v>2893624</v>
      </c>
      <c r="O5183" s="1" t="s">
        <v>11</v>
      </c>
      <c r="P5183" t="s">
        <v>1112</v>
      </c>
      <c r="Q5183" s="1" t="s">
        <v>23</v>
      </c>
      <c r="R5183" s="1" t="s">
        <v>9</v>
      </c>
      <c r="S5183" s="1" t="s">
        <v>6426</v>
      </c>
      <c r="T5183" s="1" t="s">
        <v>1111</v>
      </c>
      <c r="U5183" s="2" t="s">
        <v>4766</v>
      </c>
      <c r="V5183" s="1" t="s">
        <v>1113</v>
      </c>
      <c r="W5183" s="1" t="s">
        <v>1112</v>
      </c>
      <c r="X5183" s="1">
        <v>1</v>
      </c>
      <c r="Y5183" s="1" t="s">
        <v>15</v>
      </c>
    </row>
    <row r="5184" spans="1:25">
      <c r="A5184" s="3" t="s">
        <v>3813</v>
      </c>
      <c r="B5184" s="1" t="s">
        <v>8</v>
      </c>
      <c r="C5184" t="s">
        <v>6418</v>
      </c>
      <c r="D5184" s="3">
        <v>3254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5.1155090299999997E-2</v>
      </c>
      <c r="L5184" s="1">
        <v>0</v>
      </c>
      <c r="M5184" s="4">
        <v>5.115509E-2</v>
      </c>
      <c r="N5184" s="1">
        <v>2923219</v>
      </c>
      <c r="O5184" s="1" t="s">
        <v>11</v>
      </c>
      <c r="P5184" t="s">
        <v>3989</v>
      </c>
      <c r="Q5184" s="1" t="s">
        <v>10</v>
      </c>
      <c r="R5184" s="1" t="s">
        <v>9</v>
      </c>
      <c r="S5184" s="1" t="s">
        <v>6426</v>
      </c>
      <c r="T5184" s="1" t="s">
        <v>3988</v>
      </c>
      <c r="U5184" s="2" t="s">
        <v>5311</v>
      </c>
      <c r="V5184" s="1" t="s">
        <v>29</v>
      </c>
      <c r="W5184" s="1" t="s">
        <v>3989</v>
      </c>
      <c r="X5184" s="1">
        <v>1</v>
      </c>
      <c r="Y5184" s="1" t="s">
        <v>15</v>
      </c>
    </row>
    <row r="5185" spans="1:25">
      <c r="A5185" s="3" t="s">
        <v>3813</v>
      </c>
      <c r="B5185" s="1" t="s">
        <v>8</v>
      </c>
      <c r="C5185" t="s">
        <v>6418</v>
      </c>
      <c r="D5185" s="3">
        <v>3255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8.7762832599999993E-2</v>
      </c>
      <c r="L5185" s="1">
        <v>0</v>
      </c>
      <c r="M5185" s="4">
        <v>8.7762832999999998E-2</v>
      </c>
      <c r="N5185" s="1">
        <v>2964374</v>
      </c>
      <c r="O5185" s="1" t="s">
        <v>11</v>
      </c>
      <c r="P5185" t="s">
        <v>3694</v>
      </c>
      <c r="Q5185" s="1" t="s">
        <v>10</v>
      </c>
      <c r="R5185" s="1" t="s">
        <v>9</v>
      </c>
      <c r="S5185" s="1" t="s">
        <v>6426</v>
      </c>
      <c r="T5185" s="1" t="s">
        <v>3990</v>
      </c>
      <c r="U5185" s="2" t="s">
        <v>5312</v>
      </c>
      <c r="V5185" s="1" t="s">
        <v>3306</v>
      </c>
      <c r="W5185" s="1" t="s">
        <v>3694</v>
      </c>
      <c r="X5185" s="1">
        <v>1</v>
      </c>
      <c r="Y5185" s="1" t="s">
        <v>15</v>
      </c>
    </row>
    <row r="5186" spans="1:25">
      <c r="A5186" s="3" t="s">
        <v>3813</v>
      </c>
      <c r="B5186" s="1" t="s">
        <v>8</v>
      </c>
      <c r="C5186" t="s">
        <v>6418</v>
      </c>
      <c r="D5186" s="3">
        <v>3256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6.2484264400000003E-2</v>
      </c>
      <c r="L5186" s="1">
        <v>0</v>
      </c>
      <c r="M5186" s="4">
        <v>6.2484263999999998E-2</v>
      </c>
      <c r="N5186" s="1">
        <v>2987571</v>
      </c>
      <c r="O5186" s="1" t="s">
        <v>11</v>
      </c>
      <c r="P5186" t="s">
        <v>2015</v>
      </c>
      <c r="Q5186" s="1" t="s">
        <v>34</v>
      </c>
      <c r="R5186" s="1" t="s">
        <v>23</v>
      </c>
      <c r="S5186" s="1" t="s">
        <v>6426</v>
      </c>
      <c r="T5186" s="1" t="s">
        <v>2014</v>
      </c>
      <c r="U5186" s="2" t="s">
        <v>4919</v>
      </c>
      <c r="V5186" s="1" t="s">
        <v>1138</v>
      </c>
      <c r="W5186" s="1" t="s">
        <v>2015</v>
      </c>
      <c r="X5186" s="1">
        <v>1</v>
      </c>
      <c r="Y5186" s="1" t="s">
        <v>15</v>
      </c>
    </row>
    <row r="5187" spans="1:25">
      <c r="A5187" s="3" t="s">
        <v>3813</v>
      </c>
      <c r="B5187" s="1" t="s">
        <v>8</v>
      </c>
      <c r="C5187" t="s">
        <v>6418</v>
      </c>
      <c r="D5187" s="3">
        <v>3257</v>
      </c>
      <c r="E5187" s="1">
        <v>0</v>
      </c>
      <c r="F5187" s="1">
        <v>7.1779251099999997E-2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4">
        <v>7.1779251000000002E-2</v>
      </c>
      <c r="N5187" s="1">
        <v>3003661</v>
      </c>
      <c r="O5187" s="1" t="s">
        <v>11</v>
      </c>
      <c r="P5187" t="s">
        <v>3700</v>
      </c>
      <c r="Q5187" s="1" t="s">
        <v>10</v>
      </c>
      <c r="R5187" s="1" t="s">
        <v>9</v>
      </c>
      <c r="S5187" s="1" t="s">
        <v>6426</v>
      </c>
      <c r="T5187" s="1" t="s">
        <v>3699</v>
      </c>
      <c r="U5187" s="2" t="s">
        <v>5252</v>
      </c>
      <c r="V5187" s="1" t="s">
        <v>3701</v>
      </c>
      <c r="W5187" s="1" t="s">
        <v>3700</v>
      </c>
      <c r="X5187" s="1">
        <v>1</v>
      </c>
      <c r="Y5187" s="1" t="s">
        <v>15</v>
      </c>
    </row>
    <row r="5188" spans="1:25">
      <c r="A5188" s="3" t="s">
        <v>3813</v>
      </c>
      <c r="B5188" s="1" t="s">
        <v>8</v>
      </c>
      <c r="C5188" t="s">
        <v>6418</v>
      </c>
      <c r="D5188" s="3">
        <v>3268</v>
      </c>
      <c r="E5188" s="1">
        <v>1</v>
      </c>
      <c r="F5188" s="1">
        <v>1</v>
      </c>
      <c r="G5188" s="1">
        <v>1</v>
      </c>
      <c r="H5188" s="1">
        <v>1</v>
      </c>
      <c r="I5188" s="1">
        <v>1</v>
      </c>
      <c r="J5188" s="1">
        <v>1</v>
      </c>
      <c r="K5188" s="1">
        <v>1</v>
      </c>
      <c r="L5188" s="1">
        <v>1</v>
      </c>
      <c r="M5188" s="4">
        <v>1</v>
      </c>
      <c r="N5188" s="1">
        <v>3106627</v>
      </c>
      <c r="O5188" s="1" t="s">
        <v>11</v>
      </c>
      <c r="P5188" t="s">
        <v>1172</v>
      </c>
      <c r="Q5188" s="1" t="s">
        <v>34</v>
      </c>
      <c r="R5188" s="1" t="s">
        <v>9</v>
      </c>
      <c r="S5188" s="1" t="s">
        <v>6426</v>
      </c>
      <c r="T5188" s="1" t="s">
        <v>1171</v>
      </c>
      <c r="U5188" s="2" t="s">
        <v>4586</v>
      </c>
      <c r="V5188" s="1" t="s">
        <v>1173</v>
      </c>
      <c r="W5188" s="1" t="s">
        <v>1174</v>
      </c>
      <c r="X5188" s="1">
        <v>8</v>
      </c>
      <c r="Y5188" s="1" t="s">
        <v>134</v>
      </c>
    </row>
    <row r="5189" spans="1:25">
      <c r="A5189" s="3" t="s">
        <v>3813</v>
      </c>
      <c r="B5189" s="1" t="s">
        <v>8</v>
      </c>
      <c r="C5189" t="s">
        <v>6418</v>
      </c>
      <c r="D5189" s="3">
        <v>3269</v>
      </c>
      <c r="E5189" s="1">
        <v>0</v>
      </c>
      <c r="F5189" s="1">
        <v>0</v>
      </c>
      <c r="G5189" s="1">
        <v>9.1477394099999998E-2</v>
      </c>
      <c r="H5189" s="1">
        <v>0</v>
      </c>
      <c r="I5189" s="1">
        <v>0</v>
      </c>
      <c r="J5189" s="1">
        <v>0</v>
      </c>
      <c r="K5189" s="1">
        <v>7.6978683500000006E-2</v>
      </c>
      <c r="L5189" s="1">
        <v>0</v>
      </c>
      <c r="M5189" s="4">
        <v>9.1477394000000004E-2</v>
      </c>
      <c r="N5189" s="1">
        <v>3112758</v>
      </c>
      <c r="O5189" s="1" t="s">
        <v>11</v>
      </c>
      <c r="P5189" t="s">
        <v>1180</v>
      </c>
      <c r="Q5189" s="1" t="s">
        <v>10</v>
      </c>
      <c r="R5189" s="1" t="s">
        <v>34</v>
      </c>
      <c r="S5189" s="1" t="s">
        <v>6426</v>
      </c>
      <c r="T5189" s="1" t="s">
        <v>2038</v>
      </c>
      <c r="U5189" s="2" t="s">
        <v>4923</v>
      </c>
      <c r="V5189" s="1" t="s">
        <v>1181</v>
      </c>
      <c r="W5189" s="1" t="s">
        <v>1180</v>
      </c>
      <c r="X5189" s="1">
        <v>2</v>
      </c>
      <c r="Y5189" s="1" t="s">
        <v>15</v>
      </c>
    </row>
    <row r="5190" spans="1:25">
      <c r="A5190" s="3" t="s">
        <v>3813</v>
      </c>
      <c r="B5190" s="1" t="s">
        <v>8</v>
      </c>
      <c r="C5190" t="s">
        <v>6418</v>
      </c>
      <c r="D5190" s="3">
        <v>3270</v>
      </c>
      <c r="E5190" s="1">
        <v>0</v>
      </c>
      <c r="F5190" s="1">
        <v>0</v>
      </c>
      <c r="G5190" s="1">
        <v>0</v>
      </c>
      <c r="H5190" s="1">
        <v>0.247755051</v>
      </c>
      <c r="I5190" s="1">
        <v>0</v>
      </c>
      <c r="J5190" s="1">
        <v>0</v>
      </c>
      <c r="K5190" s="1">
        <v>0</v>
      </c>
      <c r="L5190" s="1">
        <v>0</v>
      </c>
      <c r="M5190" s="4">
        <v>0.247755051</v>
      </c>
      <c r="N5190" s="1">
        <v>3113044</v>
      </c>
      <c r="O5190" s="1" t="s">
        <v>11</v>
      </c>
      <c r="P5190" t="s">
        <v>1180</v>
      </c>
      <c r="Q5190" s="1" t="s">
        <v>23</v>
      </c>
      <c r="R5190" s="1" t="s">
        <v>9</v>
      </c>
      <c r="S5190" s="1" t="s">
        <v>6426</v>
      </c>
      <c r="T5190" s="1" t="s">
        <v>4002</v>
      </c>
      <c r="U5190" s="2" t="s">
        <v>5313</v>
      </c>
      <c r="V5190" s="1" t="s">
        <v>1181</v>
      </c>
      <c r="W5190" s="1" t="s">
        <v>1180</v>
      </c>
      <c r="X5190" s="1">
        <v>1</v>
      </c>
      <c r="Y5190" s="1" t="s">
        <v>15</v>
      </c>
    </row>
    <row r="5191" spans="1:25">
      <c r="A5191" s="3" t="s">
        <v>3813</v>
      </c>
      <c r="B5191" s="1" t="s">
        <v>8</v>
      </c>
      <c r="C5191" t="s">
        <v>6418</v>
      </c>
      <c r="D5191" s="3">
        <v>3303</v>
      </c>
      <c r="E5191" s="1">
        <v>0</v>
      </c>
      <c r="F5191" s="1">
        <v>0</v>
      </c>
      <c r="G5191" s="1">
        <v>0</v>
      </c>
      <c r="H5191" s="1">
        <v>0</v>
      </c>
      <c r="I5191" s="1">
        <v>5.6091308600000001E-2</v>
      </c>
      <c r="J5191" s="1">
        <v>0</v>
      </c>
      <c r="K5191" s="1">
        <v>0</v>
      </c>
      <c r="L5191" s="1">
        <v>0</v>
      </c>
      <c r="M5191" s="4">
        <v>5.6091308999999999E-2</v>
      </c>
      <c r="N5191" s="1">
        <v>3159276</v>
      </c>
      <c r="O5191" s="1" t="s">
        <v>11</v>
      </c>
      <c r="P5191" t="s">
        <v>2674</v>
      </c>
      <c r="Q5191" s="1" t="s">
        <v>34</v>
      </c>
      <c r="R5191" s="1" t="s">
        <v>23</v>
      </c>
      <c r="S5191" s="1" t="s">
        <v>6426</v>
      </c>
      <c r="T5191" s="1" t="s">
        <v>4007</v>
      </c>
      <c r="U5191" s="2" t="s">
        <v>5314</v>
      </c>
      <c r="V5191" s="1" t="s">
        <v>2675</v>
      </c>
      <c r="W5191" s="1" t="s">
        <v>2676</v>
      </c>
      <c r="X5191" s="1">
        <v>1</v>
      </c>
      <c r="Y5191" s="1" t="s">
        <v>15</v>
      </c>
    </row>
    <row r="5192" spans="1:25">
      <c r="A5192" s="3" t="s">
        <v>3813</v>
      </c>
      <c r="B5192" s="1" t="s">
        <v>8</v>
      </c>
      <c r="C5192" t="s">
        <v>6418</v>
      </c>
      <c r="D5192" s="3">
        <v>3305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5.9260368299999998E-2</v>
      </c>
      <c r="K5192" s="1">
        <v>0</v>
      </c>
      <c r="L5192" s="1">
        <v>0</v>
      </c>
      <c r="M5192" s="4">
        <v>5.9260368000000001E-2</v>
      </c>
      <c r="N5192" s="1">
        <v>3194945</v>
      </c>
      <c r="O5192" s="1" t="s">
        <v>11</v>
      </c>
      <c r="P5192" t="s">
        <v>3735</v>
      </c>
      <c r="Q5192" s="1" t="s">
        <v>34</v>
      </c>
      <c r="R5192" s="1" t="s">
        <v>10</v>
      </c>
      <c r="S5192" s="1" t="s">
        <v>6426</v>
      </c>
      <c r="T5192" s="1" t="s">
        <v>4012</v>
      </c>
      <c r="U5192" s="2" t="s">
        <v>5315</v>
      </c>
      <c r="V5192" s="1" t="s">
        <v>77</v>
      </c>
      <c r="W5192" s="1" t="s">
        <v>3735</v>
      </c>
      <c r="X5192" s="1">
        <v>1</v>
      </c>
      <c r="Y5192" s="1" t="s">
        <v>15</v>
      </c>
    </row>
    <row r="5193" spans="1:25">
      <c r="A5193" s="3" t="s">
        <v>3813</v>
      </c>
      <c r="B5193" s="1" t="s">
        <v>39</v>
      </c>
      <c r="C5193" t="s">
        <v>6417</v>
      </c>
      <c r="D5193" s="3">
        <v>3306</v>
      </c>
      <c r="E5193" s="1">
        <v>0</v>
      </c>
      <c r="F5193" s="1">
        <v>0</v>
      </c>
      <c r="G5193" s="1">
        <v>0</v>
      </c>
      <c r="H5193" s="1">
        <v>0.39816617999999998</v>
      </c>
      <c r="I5193" s="1">
        <v>1</v>
      </c>
      <c r="J5193" s="1">
        <v>1</v>
      </c>
      <c r="K5193" s="1">
        <v>1</v>
      </c>
      <c r="L5193" s="1">
        <v>1</v>
      </c>
      <c r="M5193" s="4">
        <v>1</v>
      </c>
      <c r="N5193" s="1">
        <v>3200740</v>
      </c>
      <c r="O5193" s="1" t="s">
        <v>11</v>
      </c>
      <c r="P5193" t="s">
        <v>2062</v>
      </c>
      <c r="Q5193" s="1" t="s">
        <v>23</v>
      </c>
      <c r="R5193" s="1" t="s">
        <v>9</v>
      </c>
      <c r="S5193" s="1" t="s">
        <v>6426</v>
      </c>
      <c r="T5193" s="1" t="s">
        <v>2061</v>
      </c>
      <c r="U5193" s="2" t="s">
        <v>4928</v>
      </c>
      <c r="V5193" s="1" t="s">
        <v>2063</v>
      </c>
      <c r="W5193" s="1" t="s">
        <v>2064</v>
      </c>
      <c r="X5193" s="1">
        <v>5</v>
      </c>
      <c r="Y5193" s="1" t="s">
        <v>399</v>
      </c>
    </row>
    <row r="5194" spans="1:25">
      <c r="A5194" s="3" t="s">
        <v>3813</v>
      </c>
      <c r="B5194" s="1" t="s">
        <v>8</v>
      </c>
      <c r="C5194" t="s">
        <v>6418</v>
      </c>
      <c r="D5194" s="3">
        <v>3308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0.10131979000000001</v>
      </c>
      <c r="M5194" s="4">
        <v>0.10131979000000001</v>
      </c>
      <c r="N5194" s="1">
        <v>3207671</v>
      </c>
      <c r="O5194" s="1" t="s">
        <v>11</v>
      </c>
      <c r="P5194" t="s">
        <v>4014</v>
      </c>
      <c r="Q5194" s="1" t="s">
        <v>10</v>
      </c>
      <c r="R5194" s="1" t="s">
        <v>9</v>
      </c>
      <c r="S5194" s="1" t="s">
        <v>6426</v>
      </c>
      <c r="T5194" s="1" t="s">
        <v>4013</v>
      </c>
      <c r="U5194" s="2" t="s">
        <v>5316</v>
      </c>
      <c r="V5194" s="1" t="s">
        <v>14</v>
      </c>
      <c r="W5194" s="1" t="s">
        <v>4014</v>
      </c>
      <c r="X5194" s="1">
        <v>1</v>
      </c>
      <c r="Y5194" s="1" t="s">
        <v>15</v>
      </c>
    </row>
    <row r="5195" spans="1:25">
      <c r="A5195" s="3" t="s">
        <v>3813</v>
      </c>
      <c r="B5195" s="1" t="s">
        <v>8</v>
      </c>
      <c r="C5195" t="s">
        <v>6418</v>
      </c>
      <c r="D5195" s="3">
        <v>3309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6.23521805E-2</v>
      </c>
      <c r="K5195" s="1">
        <v>0</v>
      </c>
      <c r="L5195" s="1">
        <v>0</v>
      </c>
      <c r="M5195" s="4">
        <v>6.2352181E-2</v>
      </c>
      <c r="N5195" s="1">
        <v>3239813</v>
      </c>
      <c r="O5195" s="1" t="s">
        <v>11</v>
      </c>
      <c r="P5195" t="s">
        <v>2088</v>
      </c>
      <c r="Q5195" s="1" t="s">
        <v>34</v>
      </c>
      <c r="R5195" s="1" t="s">
        <v>9</v>
      </c>
      <c r="S5195" s="1" t="s">
        <v>6426</v>
      </c>
      <c r="T5195" s="1" t="s">
        <v>2087</v>
      </c>
      <c r="U5195" s="2" t="s">
        <v>4934</v>
      </c>
      <c r="V5195" s="1" t="s">
        <v>2089</v>
      </c>
      <c r="W5195" s="1" t="s">
        <v>2090</v>
      </c>
      <c r="X5195" s="1">
        <v>1</v>
      </c>
      <c r="Y5195" s="1" t="s">
        <v>15</v>
      </c>
    </row>
    <row r="5196" spans="1:25">
      <c r="A5196" s="3" t="s">
        <v>3813</v>
      </c>
      <c r="B5196" s="1" t="s">
        <v>39</v>
      </c>
      <c r="C5196" t="s">
        <v>6417</v>
      </c>
      <c r="D5196" s="3">
        <v>3313</v>
      </c>
      <c r="E5196" s="1">
        <v>0</v>
      </c>
      <c r="F5196" s="1">
        <v>6.8028450000000004E-2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4">
        <v>6.8028450000000004E-2</v>
      </c>
      <c r="N5196" s="1">
        <v>3277835</v>
      </c>
      <c r="O5196" s="1" t="s">
        <v>11</v>
      </c>
      <c r="P5196" t="s">
        <v>2117</v>
      </c>
      <c r="Q5196" s="1" t="s">
        <v>9</v>
      </c>
      <c r="R5196" s="1" t="s">
        <v>10</v>
      </c>
      <c r="S5196" s="1" t="s">
        <v>6426</v>
      </c>
      <c r="T5196" s="1" t="s">
        <v>4016</v>
      </c>
      <c r="U5196" s="2" t="s">
        <v>5317</v>
      </c>
      <c r="V5196" s="1" t="s">
        <v>2118</v>
      </c>
      <c r="W5196" s="1" t="s">
        <v>2119</v>
      </c>
      <c r="X5196" s="1">
        <v>1</v>
      </c>
      <c r="Y5196" s="1" t="s">
        <v>15</v>
      </c>
    </row>
    <row r="5197" spans="1:25">
      <c r="A5197" s="3" t="s">
        <v>3813</v>
      </c>
      <c r="B5197" s="1" t="s">
        <v>8</v>
      </c>
      <c r="C5197" t="s">
        <v>6418</v>
      </c>
      <c r="D5197" s="3">
        <v>3314</v>
      </c>
      <c r="E5197" s="1">
        <v>0</v>
      </c>
      <c r="F5197" s="1">
        <v>0</v>
      </c>
      <c r="G5197" s="1">
        <v>0</v>
      </c>
      <c r="H5197" s="1">
        <v>0</v>
      </c>
      <c r="I5197" s="1">
        <v>6.0447215999999998E-2</v>
      </c>
      <c r="J5197" s="1">
        <v>0</v>
      </c>
      <c r="K5197" s="1">
        <v>0</v>
      </c>
      <c r="L5197" s="1">
        <v>0</v>
      </c>
      <c r="M5197" s="4">
        <v>6.0447215999999998E-2</v>
      </c>
      <c r="N5197" s="1">
        <v>3302766</v>
      </c>
      <c r="O5197" s="1" t="s">
        <v>11</v>
      </c>
      <c r="P5197" t="s">
        <v>2712</v>
      </c>
      <c r="Q5197" s="1" t="s">
        <v>10</v>
      </c>
      <c r="R5197" s="1" t="s">
        <v>9</v>
      </c>
      <c r="S5197" s="1" t="s">
        <v>6426</v>
      </c>
      <c r="T5197" s="1" t="s">
        <v>2711</v>
      </c>
      <c r="U5197" s="2" t="s">
        <v>5039</v>
      </c>
      <c r="V5197" s="1" t="s">
        <v>1512</v>
      </c>
      <c r="W5197" s="1" t="s">
        <v>2712</v>
      </c>
      <c r="X5197" s="1">
        <v>1</v>
      </c>
      <c r="Y5197" s="1" t="s">
        <v>15</v>
      </c>
    </row>
    <row r="5198" spans="1:25">
      <c r="A5198" s="3" t="s">
        <v>3813</v>
      </c>
      <c r="B5198" s="1" t="s">
        <v>8</v>
      </c>
      <c r="C5198" t="s">
        <v>6418</v>
      </c>
      <c r="D5198" s="3">
        <v>3317</v>
      </c>
      <c r="E5198" s="1">
        <v>6.7753791800000004E-2</v>
      </c>
      <c r="F5198" s="1">
        <v>7.0365428899999999E-2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4">
        <v>7.0365428999999993E-2</v>
      </c>
      <c r="N5198" s="1">
        <v>3319683</v>
      </c>
      <c r="O5198" s="1" t="s">
        <v>11</v>
      </c>
      <c r="P5198" t="s">
        <v>1285</v>
      </c>
      <c r="Q5198" s="1" t="s">
        <v>23</v>
      </c>
      <c r="R5198" s="1" t="s">
        <v>10</v>
      </c>
      <c r="S5198" s="1" t="s">
        <v>6426</v>
      </c>
      <c r="T5198" s="1" t="s">
        <v>1284</v>
      </c>
      <c r="U5198" s="2" t="s">
        <v>4781</v>
      </c>
      <c r="V5198" s="1" t="s">
        <v>1286</v>
      </c>
      <c r="W5198" s="1" t="s">
        <v>1285</v>
      </c>
      <c r="X5198" s="1">
        <v>2</v>
      </c>
      <c r="Y5198" s="1" t="s">
        <v>15</v>
      </c>
    </row>
    <row r="5199" spans="1:25">
      <c r="A5199" s="3" t="s">
        <v>3813</v>
      </c>
      <c r="B5199" s="1" t="s">
        <v>39</v>
      </c>
      <c r="C5199" t="s">
        <v>6417</v>
      </c>
      <c r="D5199" s="3">
        <v>3318</v>
      </c>
      <c r="E5199" s="1">
        <v>0</v>
      </c>
      <c r="F5199" s="1">
        <v>0</v>
      </c>
      <c r="G5199" s="1">
        <v>8.1090927100000001E-2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4">
        <v>8.1090926999999993E-2</v>
      </c>
      <c r="N5199" s="1">
        <v>3320524</v>
      </c>
      <c r="O5199" s="1" t="s">
        <v>11</v>
      </c>
      <c r="P5199" t="s">
        <v>1288</v>
      </c>
      <c r="Q5199" s="1" t="s">
        <v>10</v>
      </c>
      <c r="R5199" s="1" t="s">
        <v>34</v>
      </c>
      <c r="S5199" s="1" t="s">
        <v>6426</v>
      </c>
      <c r="T5199" s="1" t="s">
        <v>1287</v>
      </c>
      <c r="U5199" s="2" t="s">
        <v>4782</v>
      </c>
      <c r="V5199" s="1" t="s">
        <v>14</v>
      </c>
      <c r="W5199" s="1" t="s">
        <v>1288</v>
      </c>
      <c r="X5199" s="1">
        <v>1</v>
      </c>
      <c r="Y5199" s="1" t="s">
        <v>15</v>
      </c>
    </row>
    <row r="5200" spans="1:25">
      <c r="A5200" s="3" t="s">
        <v>3813</v>
      </c>
      <c r="B5200" s="1" t="s">
        <v>8</v>
      </c>
      <c r="C5200" t="s">
        <v>6418</v>
      </c>
      <c r="D5200" s="3">
        <v>3319</v>
      </c>
      <c r="E5200" s="1">
        <v>0</v>
      </c>
      <c r="F5200" s="1">
        <v>0.14146947900000001</v>
      </c>
      <c r="G5200" s="1">
        <v>0</v>
      </c>
      <c r="H5200" s="1">
        <v>0</v>
      </c>
      <c r="I5200" s="1">
        <v>0</v>
      </c>
      <c r="J5200" s="1">
        <v>0.13406705899999999</v>
      </c>
      <c r="K5200" s="1">
        <v>0</v>
      </c>
      <c r="L5200" s="1">
        <v>0</v>
      </c>
      <c r="M5200" s="4">
        <v>0.14146947900000001</v>
      </c>
      <c r="N5200" s="1">
        <v>3325678</v>
      </c>
      <c r="O5200" s="1" t="s">
        <v>11</v>
      </c>
      <c r="P5200" t="s">
        <v>4021</v>
      </c>
      <c r="Q5200" s="1" t="s">
        <v>34</v>
      </c>
      <c r="R5200" s="1" t="s">
        <v>10</v>
      </c>
      <c r="S5200" s="1" t="s">
        <v>6426</v>
      </c>
      <c r="T5200" s="1" t="s">
        <v>4020</v>
      </c>
      <c r="U5200" s="2" t="s">
        <v>5318</v>
      </c>
      <c r="V5200" s="1" t="s">
        <v>4022</v>
      </c>
      <c r="W5200" s="1" t="s">
        <v>4021</v>
      </c>
      <c r="X5200" s="1">
        <v>2</v>
      </c>
      <c r="Y5200" s="1" t="s">
        <v>15</v>
      </c>
    </row>
    <row r="5201" spans="1:25">
      <c r="A5201" s="3" t="s">
        <v>3813</v>
      </c>
      <c r="B5201" s="1" t="s">
        <v>8</v>
      </c>
      <c r="C5201" t="s">
        <v>6418</v>
      </c>
      <c r="D5201" s="3">
        <v>3320</v>
      </c>
      <c r="E5201" s="1">
        <v>0</v>
      </c>
      <c r="F5201" s="1">
        <v>0</v>
      </c>
      <c r="G5201" s="1">
        <v>0</v>
      </c>
      <c r="H5201" s="1">
        <v>0</v>
      </c>
      <c r="I5201" s="1">
        <v>0.116259575</v>
      </c>
      <c r="J5201" s="1">
        <v>7.4213028E-2</v>
      </c>
      <c r="K5201" s="1">
        <v>0</v>
      </c>
      <c r="L5201" s="1">
        <v>5.5483818099999999E-2</v>
      </c>
      <c r="M5201" s="4">
        <v>0.116259575</v>
      </c>
      <c r="N5201" s="1">
        <v>3325786</v>
      </c>
      <c r="O5201" s="1" t="s">
        <v>11</v>
      </c>
      <c r="P5201" t="s">
        <v>1291</v>
      </c>
      <c r="Q5201" s="1" t="s">
        <v>23</v>
      </c>
      <c r="R5201" s="1" t="s">
        <v>9</v>
      </c>
      <c r="S5201" s="1" t="s">
        <v>6426</v>
      </c>
      <c r="T5201" s="1" t="s">
        <v>1290</v>
      </c>
      <c r="U5201" s="2" t="s">
        <v>4784</v>
      </c>
      <c r="V5201" s="1" t="s">
        <v>1292</v>
      </c>
      <c r="W5201" s="1" t="s">
        <v>1293</v>
      </c>
      <c r="X5201" s="1">
        <v>3</v>
      </c>
      <c r="Y5201" s="1" t="s">
        <v>15</v>
      </c>
    </row>
    <row r="5202" spans="1:25">
      <c r="A5202" s="3" t="s">
        <v>3813</v>
      </c>
      <c r="B5202" s="1" t="s">
        <v>8</v>
      </c>
      <c r="C5202" t="s">
        <v>6418</v>
      </c>
      <c r="D5202" s="3">
        <v>3321</v>
      </c>
      <c r="E5202" s="1">
        <v>0</v>
      </c>
      <c r="F5202" s="1">
        <v>0</v>
      </c>
      <c r="G5202" s="1">
        <v>0</v>
      </c>
      <c r="H5202" s="1">
        <v>0.101000786</v>
      </c>
      <c r="I5202" s="1">
        <v>0</v>
      </c>
      <c r="J5202" s="1">
        <v>0</v>
      </c>
      <c r="K5202" s="1">
        <v>0</v>
      </c>
      <c r="L5202" s="1">
        <v>0</v>
      </c>
      <c r="M5202" s="4">
        <v>0.101000786</v>
      </c>
      <c r="N5202" s="1">
        <v>3325791</v>
      </c>
      <c r="O5202" s="1" t="s">
        <v>11</v>
      </c>
      <c r="P5202" t="s">
        <v>1291</v>
      </c>
      <c r="Q5202" s="1" t="s">
        <v>9</v>
      </c>
      <c r="R5202" s="1" t="s">
        <v>23</v>
      </c>
      <c r="S5202" s="1" t="s">
        <v>6426</v>
      </c>
      <c r="T5202" s="1" t="s">
        <v>4023</v>
      </c>
      <c r="U5202" s="2" t="s">
        <v>5319</v>
      </c>
      <c r="V5202" s="1" t="s">
        <v>1292</v>
      </c>
      <c r="W5202" s="1" t="s">
        <v>1293</v>
      </c>
      <c r="X5202" s="1">
        <v>1</v>
      </c>
      <c r="Y5202" s="1" t="s">
        <v>15</v>
      </c>
    </row>
    <row r="5203" spans="1:25">
      <c r="A5203" s="3" t="s">
        <v>3813</v>
      </c>
      <c r="B5203" s="1" t="s">
        <v>8</v>
      </c>
      <c r="C5203" t="s">
        <v>6418</v>
      </c>
      <c r="D5203" s="3">
        <v>3324</v>
      </c>
      <c r="E5203" s="1">
        <v>0.113997459</v>
      </c>
      <c r="F5203" s="1">
        <v>0</v>
      </c>
      <c r="G5203" s="1">
        <v>0</v>
      </c>
      <c r="H5203" s="1">
        <v>0</v>
      </c>
      <c r="I5203" s="1">
        <v>0.111194134</v>
      </c>
      <c r="J5203" s="1">
        <v>9.8159789999999997E-2</v>
      </c>
      <c r="K5203" s="1">
        <v>0</v>
      </c>
      <c r="L5203" s="1">
        <v>0</v>
      </c>
      <c r="M5203" s="4">
        <v>0.111194134</v>
      </c>
      <c r="N5203" s="1">
        <v>3347186</v>
      </c>
      <c r="O5203" s="1" t="s">
        <v>11</v>
      </c>
      <c r="P5203" t="s">
        <v>1303</v>
      </c>
      <c r="Q5203" s="1" t="s">
        <v>23</v>
      </c>
      <c r="R5203" s="1" t="s">
        <v>10</v>
      </c>
      <c r="S5203" s="1" t="s">
        <v>6426</v>
      </c>
      <c r="T5203" s="1" t="s">
        <v>1302</v>
      </c>
      <c r="U5203" s="2" t="s">
        <v>4786</v>
      </c>
      <c r="V5203" s="1" t="s">
        <v>1304</v>
      </c>
      <c r="W5203" s="1" t="s">
        <v>1303</v>
      </c>
      <c r="X5203" s="1">
        <v>3</v>
      </c>
      <c r="Y5203" s="1" t="s">
        <v>15</v>
      </c>
    </row>
    <row r="5204" spans="1:25">
      <c r="A5204" s="3" t="s">
        <v>3813</v>
      </c>
      <c r="B5204" s="1" t="s">
        <v>8</v>
      </c>
      <c r="C5204" t="s">
        <v>6418</v>
      </c>
      <c r="D5204" s="3">
        <v>3325</v>
      </c>
      <c r="E5204" s="1">
        <v>0</v>
      </c>
      <c r="F5204" s="1">
        <v>0</v>
      </c>
      <c r="G5204" s="1">
        <v>0</v>
      </c>
      <c r="H5204" s="1">
        <v>0</v>
      </c>
      <c r="I5204" s="1">
        <v>0.13437175800000001</v>
      </c>
      <c r="J5204" s="1">
        <v>0</v>
      </c>
      <c r="K5204" s="1">
        <v>0</v>
      </c>
      <c r="L5204" s="1">
        <v>0</v>
      </c>
      <c r="M5204" s="4">
        <v>0.13437175800000001</v>
      </c>
      <c r="N5204" s="1">
        <v>3348931</v>
      </c>
      <c r="O5204" s="1" t="s">
        <v>11</v>
      </c>
      <c r="P5204" t="s">
        <v>2129</v>
      </c>
      <c r="Q5204" s="1" t="s">
        <v>23</v>
      </c>
      <c r="R5204" s="1" t="s">
        <v>10</v>
      </c>
      <c r="S5204" s="1" t="s">
        <v>6426</v>
      </c>
      <c r="T5204" s="1" t="s">
        <v>2128</v>
      </c>
      <c r="U5204" s="2" t="s">
        <v>4937</v>
      </c>
      <c r="V5204" s="1" t="s">
        <v>2130</v>
      </c>
      <c r="W5204" s="1" t="s">
        <v>2131</v>
      </c>
      <c r="X5204" s="1">
        <v>1</v>
      </c>
      <c r="Y5204" s="1" t="s">
        <v>15</v>
      </c>
    </row>
    <row r="5205" spans="1:25">
      <c r="A5205" s="3" t="s">
        <v>3813</v>
      </c>
      <c r="B5205" s="1" t="s">
        <v>8</v>
      </c>
      <c r="C5205" t="s">
        <v>6418</v>
      </c>
      <c r="D5205" s="3">
        <v>3327</v>
      </c>
      <c r="E5205" s="1">
        <v>0</v>
      </c>
      <c r="F5205" s="1">
        <v>0</v>
      </c>
      <c r="G5205" s="1">
        <v>0</v>
      </c>
      <c r="H5205" s="1">
        <v>0</v>
      </c>
      <c r="I5205" s="1">
        <v>8.1588745099999999E-2</v>
      </c>
      <c r="J5205" s="1">
        <v>0</v>
      </c>
      <c r="K5205" s="1">
        <v>0</v>
      </c>
      <c r="L5205" s="1">
        <v>0</v>
      </c>
      <c r="M5205" s="4">
        <v>8.1588745000000004E-2</v>
      </c>
      <c r="N5205" s="1">
        <v>3388264</v>
      </c>
      <c r="O5205" s="1" t="s">
        <v>11</v>
      </c>
      <c r="P5205" t="s">
        <v>4025</v>
      </c>
      <c r="Q5205" s="1" t="s">
        <v>23</v>
      </c>
      <c r="R5205" s="1" t="s">
        <v>10</v>
      </c>
      <c r="S5205" s="1" t="s">
        <v>6426</v>
      </c>
      <c r="T5205" s="1" t="s">
        <v>4024</v>
      </c>
      <c r="U5205" s="2" t="s">
        <v>5320</v>
      </c>
      <c r="V5205" s="1" t="s">
        <v>4026</v>
      </c>
      <c r="W5205" s="1" t="s">
        <v>4025</v>
      </c>
      <c r="X5205" s="1">
        <v>1</v>
      </c>
      <c r="Y5205" s="1" t="s">
        <v>15</v>
      </c>
    </row>
    <row r="5206" spans="1:25">
      <c r="A5206" s="3" t="s">
        <v>3813</v>
      </c>
      <c r="B5206" s="1" t="s">
        <v>8</v>
      </c>
      <c r="C5206" t="s">
        <v>6418</v>
      </c>
      <c r="D5206" s="3">
        <v>3328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8.8687419899999995E-2</v>
      </c>
      <c r="K5206" s="1">
        <v>0</v>
      </c>
      <c r="L5206" s="1">
        <v>0</v>
      </c>
      <c r="M5206" s="4">
        <v>8.8687420000000003E-2</v>
      </c>
      <c r="N5206" s="1">
        <v>3411988</v>
      </c>
      <c r="O5206" s="1" t="s">
        <v>11</v>
      </c>
      <c r="P5206" t="s">
        <v>2142</v>
      </c>
      <c r="Q5206" s="1" t="s">
        <v>23</v>
      </c>
      <c r="R5206" s="1" t="s">
        <v>10</v>
      </c>
      <c r="S5206" s="1" t="s">
        <v>6426</v>
      </c>
      <c r="T5206" s="1" t="s">
        <v>2141</v>
      </c>
      <c r="U5206" s="2" t="s">
        <v>4938</v>
      </c>
      <c r="V5206" s="1" t="s">
        <v>2143</v>
      </c>
      <c r="W5206" s="1" t="s">
        <v>2142</v>
      </c>
      <c r="X5206" s="1">
        <v>1</v>
      </c>
      <c r="Y5206" s="1" t="s">
        <v>15</v>
      </c>
    </row>
    <row r="5207" spans="1:25">
      <c r="A5207" s="3" t="s">
        <v>3813</v>
      </c>
      <c r="B5207" s="1" t="s">
        <v>8</v>
      </c>
      <c r="C5207" t="s">
        <v>6418</v>
      </c>
      <c r="D5207" s="3">
        <v>3332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6.8183422100000002E-2</v>
      </c>
      <c r="K5207" s="1">
        <v>0</v>
      </c>
      <c r="L5207" s="1">
        <v>0</v>
      </c>
      <c r="M5207" s="4">
        <v>6.8183421999999994E-2</v>
      </c>
      <c r="N5207" s="1">
        <v>3478698</v>
      </c>
      <c r="O5207" s="1" t="s">
        <v>11</v>
      </c>
      <c r="P5207" t="s">
        <v>1332</v>
      </c>
      <c r="Q5207" s="1" t="s">
        <v>23</v>
      </c>
      <c r="R5207" s="1" t="s">
        <v>10</v>
      </c>
      <c r="S5207" s="1" t="s">
        <v>6426</v>
      </c>
      <c r="T5207" s="1" t="s">
        <v>1334</v>
      </c>
      <c r="U5207" s="2" t="s">
        <v>4792</v>
      </c>
      <c r="V5207" s="1" t="s">
        <v>1333</v>
      </c>
      <c r="W5207" s="1" t="s">
        <v>1332</v>
      </c>
      <c r="X5207" s="1">
        <v>1</v>
      </c>
      <c r="Y5207" s="1" t="s">
        <v>15</v>
      </c>
    </row>
    <row r="5208" spans="1:25">
      <c r="A5208" s="3" t="s">
        <v>3813</v>
      </c>
      <c r="B5208" s="1" t="s">
        <v>8</v>
      </c>
      <c r="C5208" t="s">
        <v>6418</v>
      </c>
      <c r="D5208" s="3">
        <v>3333</v>
      </c>
      <c r="E5208" s="1">
        <v>0</v>
      </c>
      <c r="F5208" s="1">
        <v>0</v>
      </c>
      <c r="G5208" s="1">
        <v>7.0443630199999996E-2</v>
      </c>
      <c r="H5208" s="1">
        <v>0</v>
      </c>
      <c r="I5208" s="1">
        <v>0</v>
      </c>
      <c r="J5208" s="1">
        <v>9.4920158399999996E-2</v>
      </c>
      <c r="K5208" s="1">
        <v>8.1231594099999999E-2</v>
      </c>
      <c r="L5208" s="1">
        <v>0.16598939900000001</v>
      </c>
      <c r="M5208" s="4">
        <v>0.16598939900000001</v>
      </c>
      <c r="N5208" s="1">
        <v>3496291</v>
      </c>
      <c r="O5208" s="1" t="s">
        <v>11</v>
      </c>
      <c r="P5208" t="s">
        <v>2146</v>
      </c>
      <c r="Q5208" s="1" t="s">
        <v>9</v>
      </c>
      <c r="R5208" s="1" t="s">
        <v>10</v>
      </c>
      <c r="S5208" s="1" t="s">
        <v>6426</v>
      </c>
      <c r="T5208" s="1" t="s">
        <v>2145</v>
      </c>
      <c r="U5208" s="2" t="s">
        <v>4939</v>
      </c>
      <c r="V5208" s="1" t="s">
        <v>2147</v>
      </c>
      <c r="W5208" s="1" t="s">
        <v>2148</v>
      </c>
      <c r="X5208" s="1">
        <v>4</v>
      </c>
      <c r="Y5208" s="1" t="s">
        <v>15</v>
      </c>
    </row>
    <row r="5209" spans="1:25">
      <c r="A5209" s="3" t="s">
        <v>3813</v>
      </c>
      <c r="B5209" s="1" t="s">
        <v>8</v>
      </c>
      <c r="C5209" t="s">
        <v>6418</v>
      </c>
      <c r="D5209" s="3">
        <v>3334</v>
      </c>
      <c r="E5209" s="1">
        <v>5.8410167700000001E-2</v>
      </c>
      <c r="F5209" s="1">
        <v>0</v>
      </c>
      <c r="G5209" s="1">
        <v>0</v>
      </c>
      <c r="H5209" s="1">
        <v>0</v>
      </c>
      <c r="I5209" s="1">
        <v>8.3130836499999999E-2</v>
      </c>
      <c r="J5209" s="1">
        <v>0</v>
      </c>
      <c r="K5209" s="1">
        <v>0</v>
      </c>
      <c r="L5209" s="1">
        <v>0</v>
      </c>
      <c r="M5209" s="4">
        <v>8.3130836999999999E-2</v>
      </c>
      <c r="N5209" s="1">
        <v>3512980</v>
      </c>
      <c r="O5209" s="1" t="s">
        <v>11</v>
      </c>
      <c r="P5209" t="s">
        <v>1358</v>
      </c>
      <c r="Q5209" s="1" t="s">
        <v>23</v>
      </c>
      <c r="R5209" s="1" t="s">
        <v>10</v>
      </c>
      <c r="S5209" s="1" t="s">
        <v>6426</v>
      </c>
      <c r="T5209" s="1" t="s">
        <v>1357</v>
      </c>
      <c r="U5209" s="2" t="s">
        <v>4795</v>
      </c>
      <c r="V5209" s="1" t="s">
        <v>1359</v>
      </c>
      <c r="W5209" s="1" t="s">
        <v>1358</v>
      </c>
      <c r="X5209" s="1">
        <v>2</v>
      </c>
      <c r="Y5209" s="1" t="s">
        <v>15</v>
      </c>
    </row>
    <row r="5210" spans="1:25">
      <c r="A5210" s="3" t="s">
        <v>3813</v>
      </c>
      <c r="B5210" s="1" t="s">
        <v>8</v>
      </c>
      <c r="C5210" t="s">
        <v>6418</v>
      </c>
      <c r="D5210" s="3">
        <v>3336</v>
      </c>
      <c r="E5210" s="1">
        <v>0</v>
      </c>
      <c r="F5210" s="1">
        <v>0</v>
      </c>
      <c r="G5210" s="1">
        <v>5.5223941800000002E-2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4">
        <v>5.5223941999999998E-2</v>
      </c>
      <c r="N5210" s="1">
        <v>3534505</v>
      </c>
      <c r="O5210" s="1" t="s">
        <v>11</v>
      </c>
      <c r="P5210" t="s">
        <v>4028</v>
      </c>
      <c r="Q5210" s="1" t="s">
        <v>23</v>
      </c>
      <c r="R5210" s="1" t="s">
        <v>9</v>
      </c>
      <c r="S5210" s="1" t="s">
        <v>6426</v>
      </c>
      <c r="T5210" s="1" t="s">
        <v>4027</v>
      </c>
      <c r="U5210" s="2" t="s">
        <v>5321</v>
      </c>
      <c r="V5210" s="1" t="s">
        <v>26</v>
      </c>
      <c r="W5210" s="1" t="s">
        <v>4028</v>
      </c>
      <c r="X5210" s="1">
        <v>1</v>
      </c>
      <c r="Y5210" s="1" t="s">
        <v>15</v>
      </c>
    </row>
    <row r="5211" spans="1:25">
      <c r="A5211" s="3" t="s">
        <v>3813</v>
      </c>
      <c r="B5211" s="1" t="s">
        <v>8</v>
      </c>
      <c r="C5211" t="s">
        <v>6418</v>
      </c>
      <c r="D5211" s="3">
        <v>3337</v>
      </c>
      <c r="E5211" s="1">
        <v>0</v>
      </c>
      <c r="F5211" s="1">
        <v>0</v>
      </c>
      <c r="G5211" s="1">
        <v>6.2765598300000003E-2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4">
        <v>6.2765598000000006E-2</v>
      </c>
      <c r="N5211" s="1">
        <v>3544925</v>
      </c>
      <c r="O5211" s="1" t="s">
        <v>11</v>
      </c>
      <c r="P5211" t="s">
        <v>4030</v>
      </c>
      <c r="Q5211" s="1" t="s">
        <v>9</v>
      </c>
      <c r="R5211" s="1" t="s">
        <v>23</v>
      </c>
      <c r="S5211" s="1" t="s">
        <v>6426</v>
      </c>
      <c r="T5211" s="1" t="s">
        <v>4029</v>
      </c>
      <c r="U5211" s="2" t="s">
        <v>5322</v>
      </c>
      <c r="V5211" s="1" t="s">
        <v>4031</v>
      </c>
      <c r="W5211" s="1" t="s">
        <v>4032</v>
      </c>
      <c r="X5211" s="1">
        <v>1</v>
      </c>
      <c r="Y5211" s="1" t="s">
        <v>15</v>
      </c>
    </row>
    <row r="5212" spans="1:25">
      <c r="A5212" s="3" t="s">
        <v>3813</v>
      </c>
      <c r="B5212" s="1" t="s">
        <v>8</v>
      </c>
      <c r="C5212" t="s">
        <v>6418</v>
      </c>
      <c r="D5212" s="3">
        <v>3338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6.3680171999999993E-2</v>
      </c>
      <c r="M5212" s="4">
        <v>6.3680171999999993E-2</v>
      </c>
      <c r="N5212" s="1">
        <v>3546243</v>
      </c>
      <c r="O5212" s="1" t="s">
        <v>11</v>
      </c>
      <c r="P5212" t="s">
        <v>2161</v>
      </c>
      <c r="Q5212" s="1" t="s">
        <v>9</v>
      </c>
      <c r="R5212" s="1" t="s">
        <v>10</v>
      </c>
      <c r="S5212" s="1" t="s">
        <v>6426</v>
      </c>
      <c r="T5212" s="1" t="s">
        <v>2160</v>
      </c>
      <c r="U5212" s="2" t="s">
        <v>4941</v>
      </c>
      <c r="V5212" s="1" t="s">
        <v>2162</v>
      </c>
      <c r="W5212" s="1" t="s">
        <v>2161</v>
      </c>
      <c r="X5212" s="1">
        <v>1</v>
      </c>
      <c r="Y5212" s="1" t="s">
        <v>15</v>
      </c>
    </row>
    <row r="5213" spans="1:25">
      <c r="A5213" s="3" t="s">
        <v>3813</v>
      </c>
      <c r="B5213" s="1" t="s">
        <v>8</v>
      </c>
      <c r="C5213" t="s">
        <v>6418</v>
      </c>
      <c r="D5213" s="3">
        <v>3343</v>
      </c>
      <c r="E5213" s="1">
        <v>6.5863132500000005E-2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4">
        <v>0</v>
      </c>
      <c r="N5213" s="1">
        <v>3582013</v>
      </c>
      <c r="O5213" s="1" t="s">
        <v>11</v>
      </c>
      <c r="P5213" t="s">
        <v>1373</v>
      </c>
      <c r="Q5213" s="1" t="s">
        <v>23</v>
      </c>
      <c r="R5213" s="1" t="s">
        <v>10</v>
      </c>
      <c r="S5213" s="1" t="s">
        <v>6426</v>
      </c>
      <c r="T5213" s="1" t="s">
        <v>1372</v>
      </c>
      <c r="U5213" s="2" t="s">
        <v>4797</v>
      </c>
      <c r="V5213" s="1" t="s">
        <v>14</v>
      </c>
      <c r="W5213" s="1" t="s">
        <v>1373</v>
      </c>
      <c r="X5213" s="1">
        <v>1</v>
      </c>
      <c r="Y5213" s="1" t="s">
        <v>15</v>
      </c>
    </row>
    <row r="5214" spans="1:25">
      <c r="A5214" s="3" t="s">
        <v>3813</v>
      </c>
      <c r="B5214" s="1" t="s">
        <v>39</v>
      </c>
      <c r="C5214" t="s">
        <v>6417</v>
      </c>
      <c r="D5214" s="3">
        <v>3344</v>
      </c>
      <c r="E5214" s="1">
        <v>0</v>
      </c>
      <c r="F5214" s="1">
        <v>0</v>
      </c>
      <c r="G5214" s="1">
        <v>0</v>
      </c>
      <c r="H5214" s="1">
        <v>0.408718109</v>
      </c>
      <c r="I5214" s="1">
        <v>1</v>
      </c>
      <c r="J5214" s="1">
        <v>0.93513107299999998</v>
      </c>
      <c r="K5214" s="1">
        <v>1</v>
      </c>
      <c r="L5214" s="1">
        <v>1</v>
      </c>
      <c r="M5214" s="4">
        <v>1</v>
      </c>
      <c r="N5214" s="1">
        <v>3584295</v>
      </c>
      <c r="O5214" s="1" t="s">
        <v>11</v>
      </c>
      <c r="P5214" t="s">
        <v>2176</v>
      </c>
      <c r="Q5214" s="1" t="s">
        <v>10</v>
      </c>
      <c r="R5214" s="1" t="s">
        <v>34</v>
      </c>
      <c r="S5214" s="1" t="s">
        <v>6426</v>
      </c>
      <c r="T5214" s="1" t="s">
        <v>2175</v>
      </c>
      <c r="U5214" s="2" t="s">
        <v>4943</v>
      </c>
      <c r="V5214" s="1" t="s">
        <v>2177</v>
      </c>
      <c r="W5214" s="1" t="s">
        <v>2178</v>
      </c>
      <c r="X5214" s="1">
        <v>5</v>
      </c>
      <c r="Y5214" s="1" t="s">
        <v>399</v>
      </c>
    </row>
    <row r="5215" spans="1:25">
      <c r="A5215" s="3" t="s">
        <v>3813</v>
      </c>
      <c r="B5215" s="1" t="s">
        <v>8</v>
      </c>
      <c r="C5215" t="s">
        <v>6418</v>
      </c>
      <c r="D5215" s="3">
        <v>3345</v>
      </c>
      <c r="E5215" s="1">
        <v>0</v>
      </c>
      <c r="F5215" s="1">
        <v>0.10803890200000001</v>
      </c>
      <c r="G5215" s="1">
        <v>0</v>
      </c>
      <c r="H5215" s="1">
        <v>0</v>
      </c>
      <c r="I5215" s="1">
        <v>0</v>
      </c>
      <c r="J5215" s="1">
        <v>7.6236724899999997E-2</v>
      </c>
      <c r="K5215" s="1">
        <v>0</v>
      </c>
      <c r="L5215" s="1">
        <v>8.5905075100000006E-2</v>
      </c>
      <c r="M5215" s="4">
        <v>0.10803890200000001</v>
      </c>
      <c r="N5215" s="1">
        <v>3589223</v>
      </c>
      <c r="O5215" s="1" t="s">
        <v>11</v>
      </c>
      <c r="P5215" t="s">
        <v>1375</v>
      </c>
      <c r="Q5215" s="1" t="s">
        <v>10</v>
      </c>
      <c r="R5215" s="1" t="s">
        <v>9</v>
      </c>
      <c r="S5215" s="1" t="s">
        <v>6426</v>
      </c>
      <c r="T5215" s="1" t="s">
        <v>1374</v>
      </c>
      <c r="U5215" s="2" t="s">
        <v>4798</v>
      </c>
      <c r="V5215" s="1" t="s">
        <v>1376</v>
      </c>
      <c r="W5215" s="1" t="s">
        <v>1377</v>
      </c>
      <c r="X5215" s="1">
        <v>3</v>
      </c>
      <c r="Y5215" s="1" t="s">
        <v>15</v>
      </c>
    </row>
    <row r="5216" spans="1:25">
      <c r="A5216" s="3" t="s">
        <v>3813</v>
      </c>
      <c r="B5216" s="1" t="s">
        <v>8</v>
      </c>
      <c r="C5216" t="s">
        <v>6418</v>
      </c>
      <c r="D5216" s="3">
        <v>3346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8.2218170199999996E-2</v>
      </c>
      <c r="M5216" s="4">
        <v>8.2218169999999993E-2</v>
      </c>
      <c r="N5216" s="1">
        <v>3609109</v>
      </c>
      <c r="O5216" s="1" t="s">
        <v>11</v>
      </c>
      <c r="P5216" t="s">
        <v>4034</v>
      </c>
      <c r="Q5216" s="1" t="s">
        <v>10</v>
      </c>
      <c r="R5216" s="1" t="s">
        <v>9</v>
      </c>
      <c r="S5216" s="1" t="s">
        <v>6426</v>
      </c>
      <c r="T5216" s="1" t="s">
        <v>4033</v>
      </c>
      <c r="U5216" s="2" t="s">
        <v>5323</v>
      </c>
      <c r="V5216" s="1" t="s">
        <v>14</v>
      </c>
      <c r="W5216" s="1" t="s">
        <v>4034</v>
      </c>
      <c r="X5216" s="1">
        <v>1</v>
      </c>
      <c r="Y5216" s="1" t="s">
        <v>15</v>
      </c>
    </row>
    <row r="5217" spans="1:25">
      <c r="A5217" s="3" t="s">
        <v>3813</v>
      </c>
      <c r="B5217" s="1" t="s">
        <v>8</v>
      </c>
      <c r="C5217" t="s">
        <v>6418</v>
      </c>
      <c r="D5217" s="3">
        <v>3348</v>
      </c>
      <c r="E5217" s="1">
        <v>0</v>
      </c>
      <c r="F5217" s="1">
        <v>0</v>
      </c>
      <c r="G5217" s="1">
        <v>9.6863269799999999E-2</v>
      </c>
      <c r="H5217" s="1">
        <v>0</v>
      </c>
      <c r="I5217" s="1">
        <v>0</v>
      </c>
      <c r="J5217" s="1">
        <v>0</v>
      </c>
      <c r="K5217" s="1">
        <v>8.1093788099999994E-2</v>
      </c>
      <c r="L5217" s="1">
        <v>9.55791473E-2</v>
      </c>
      <c r="M5217" s="4">
        <v>9.6863270000000001E-2</v>
      </c>
      <c r="N5217" s="1">
        <v>3638684</v>
      </c>
      <c r="O5217" s="1" t="s">
        <v>11</v>
      </c>
      <c r="P5217" t="s">
        <v>2191</v>
      </c>
      <c r="Q5217" s="1" t="s">
        <v>10</v>
      </c>
      <c r="R5217" s="1" t="s">
        <v>9</v>
      </c>
      <c r="S5217" s="1" t="s">
        <v>6426</v>
      </c>
      <c r="T5217" s="1" t="s">
        <v>2753</v>
      </c>
      <c r="U5217" s="2" t="s">
        <v>5046</v>
      </c>
      <c r="V5217" s="1" t="s">
        <v>2192</v>
      </c>
      <c r="W5217" s="1" t="s">
        <v>2193</v>
      </c>
      <c r="X5217" s="1">
        <v>3</v>
      </c>
      <c r="Y5217" s="1" t="s">
        <v>15</v>
      </c>
    </row>
    <row r="5218" spans="1:25">
      <c r="A5218" s="3" t="s">
        <v>3813</v>
      </c>
      <c r="B5218" s="1" t="s">
        <v>8</v>
      </c>
      <c r="C5218" t="s">
        <v>6418</v>
      </c>
      <c r="D5218" s="3">
        <v>3351</v>
      </c>
      <c r="E5218" s="1">
        <v>0</v>
      </c>
      <c r="F5218" s="1">
        <v>5.1842212700000001E-2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4">
        <v>5.1842212999999998E-2</v>
      </c>
      <c r="N5218" s="1">
        <v>3672273</v>
      </c>
      <c r="O5218" s="1" t="s">
        <v>11</v>
      </c>
      <c r="P5218" t="s">
        <v>2756</v>
      </c>
      <c r="Q5218" s="1" t="s">
        <v>34</v>
      </c>
      <c r="R5218" s="1" t="s">
        <v>10</v>
      </c>
      <c r="S5218" s="1" t="s">
        <v>6426</v>
      </c>
      <c r="T5218" s="1" t="s">
        <v>4035</v>
      </c>
      <c r="U5218" s="2" t="s">
        <v>4803</v>
      </c>
      <c r="V5218" s="1" t="s">
        <v>14</v>
      </c>
      <c r="W5218" s="1" t="s">
        <v>2756</v>
      </c>
      <c r="X5218" s="1">
        <v>1</v>
      </c>
      <c r="Y5218" s="1" t="s">
        <v>15</v>
      </c>
    </row>
    <row r="5219" spans="1:25">
      <c r="A5219" s="3" t="s">
        <v>3813</v>
      </c>
      <c r="B5219" s="1" t="s">
        <v>39</v>
      </c>
      <c r="C5219" t="s">
        <v>6417</v>
      </c>
      <c r="D5219" s="3">
        <v>3352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0.103754997</v>
      </c>
      <c r="K5219" s="1">
        <v>0</v>
      </c>
      <c r="L5219" s="1">
        <v>0</v>
      </c>
      <c r="M5219" s="4">
        <v>0.103754997</v>
      </c>
      <c r="N5219" s="1">
        <v>3686483</v>
      </c>
      <c r="O5219" s="1" t="s">
        <v>11</v>
      </c>
      <c r="P5219" t="s">
        <v>1396</v>
      </c>
      <c r="Q5219" s="1" t="s">
        <v>34</v>
      </c>
      <c r="R5219" s="1" t="s">
        <v>10</v>
      </c>
      <c r="S5219" s="1" t="s">
        <v>6426</v>
      </c>
      <c r="T5219" s="1" t="s">
        <v>1395</v>
      </c>
      <c r="U5219" s="2" t="s">
        <v>4803</v>
      </c>
      <c r="V5219" s="1" t="s">
        <v>1397</v>
      </c>
      <c r="W5219" s="1" t="s">
        <v>1398</v>
      </c>
      <c r="X5219" s="1">
        <v>1</v>
      </c>
      <c r="Y5219" s="1" t="s">
        <v>15</v>
      </c>
    </row>
    <row r="5220" spans="1:25">
      <c r="A5220" s="3" t="s">
        <v>3813</v>
      </c>
      <c r="B5220" s="1" t="s">
        <v>8</v>
      </c>
      <c r="C5220" t="s">
        <v>6418</v>
      </c>
      <c r="D5220" s="3">
        <v>3353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0.104000568</v>
      </c>
      <c r="L5220" s="1">
        <v>0.124586105</v>
      </c>
      <c r="M5220" s="4">
        <v>0.124586105</v>
      </c>
      <c r="N5220" s="1">
        <v>3694687</v>
      </c>
      <c r="O5220" s="1" t="s">
        <v>11</v>
      </c>
      <c r="P5220" t="s">
        <v>4037</v>
      </c>
      <c r="Q5220" s="1" t="s">
        <v>10</v>
      </c>
      <c r="R5220" s="1" t="s">
        <v>34</v>
      </c>
      <c r="S5220" s="1" t="s">
        <v>6426</v>
      </c>
      <c r="T5220" s="1" t="s">
        <v>4036</v>
      </c>
      <c r="U5220" s="2" t="s">
        <v>5324</v>
      </c>
      <c r="V5220" s="1" t="s">
        <v>4038</v>
      </c>
      <c r="W5220" s="1" t="s">
        <v>4037</v>
      </c>
      <c r="X5220" s="1">
        <v>2</v>
      </c>
      <c r="Y5220" s="1" t="s">
        <v>15</v>
      </c>
    </row>
    <row r="5221" spans="1:25">
      <c r="A5221" s="3" t="s">
        <v>3813</v>
      </c>
      <c r="B5221" s="1" t="s">
        <v>39</v>
      </c>
      <c r="C5221" t="s">
        <v>6417</v>
      </c>
      <c r="D5221" s="3">
        <v>3355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0.146295071</v>
      </c>
      <c r="K5221" s="1">
        <v>0</v>
      </c>
      <c r="L5221" s="1">
        <v>0</v>
      </c>
      <c r="M5221" s="4">
        <v>0.146295071</v>
      </c>
      <c r="N5221" s="1">
        <v>3708043</v>
      </c>
      <c r="O5221" s="1" t="s">
        <v>11</v>
      </c>
      <c r="P5221" t="s">
        <v>2208</v>
      </c>
      <c r="Q5221" s="1" t="s">
        <v>34</v>
      </c>
      <c r="R5221" s="1" t="s">
        <v>9</v>
      </c>
      <c r="S5221" s="1" t="s">
        <v>6426</v>
      </c>
      <c r="T5221" s="1" t="s">
        <v>4041</v>
      </c>
      <c r="U5221" s="2" t="s">
        <v>5325</v>
      </c>
      <c r="V5221" s="1" t="s">
        <v>2209</v>
      </c>
      <c r="W5221" s="1" t="s">
        <v>2210</v>
      </c>
      <c r="X5221" s="1">
        <v>1</v>
      </c>
      <c r="Y5221" s="1" t="s">
        <v>15</v>
      </c>
    </row>
    <row r="5222" spans="1:25">
      <c r="A5222" s="3" t="s">
        <v>3813</v>
      </c>
      <c r="B5222" s="1" t="s">
        <v>39</v>
      </c>
      <c r="C5222" t="s">
        <v>6417</v>
      </c>
      <c r="D5222" s="3">
        <v>3362</v>
      </c>
      <c r="E5222" s="1">
        <v>0</v>
      </c>
      <c r="F5222" s="1">
        <v>0.26494884499999999</v>
      </c>
      <c r="G5222" s="1">
        <v>0.10733556700000001</v>
      </c>
      <c r="H5222" s="1">
        <v>0.28304052400000002</v>
      </c>
      <c r="I5222" s="1">
        <v>0</v>
      </c>
      <c r="J5222" s="1">
        <v>0</v>
      </c>
      <c r="K5222" s="1">
        <v>0</v>
      </c>
      <c r="L5222" s="1">
        <v>0</v>
      </c>
      <c r="M5222" s="4">
        <v>0.28304052400000002</v>
      </c>
      <c r="N5222" s="1">
        <v>3740103</v>
      </c>
      <c r="O5222" s="1" t="s">
        <v>11</v>
      </c>
      <c r="P5222" t="s">
        <v>1411</v>
      </c>
      <c r="Q5222" s="1" t="s">
        <v>23</v>
      </c>
      <c r="R5222" s="1" t="s">
        <v>9</v>
      </c>
      <c r="S5222" s="1" t="s">
        <v>6426</v>
      </c>
      <c r="T5222" s="1" t="s">
        <v>1414</v>
      </c>
      <c r="U5222" s="2" t="s">
        <v>4806</v>
      </c>
      <c r="V5222" s="1" t="s">
        <v>1412</v>
      </c>
      <c r="W5222" s="1" t="s">
        <v>1413</v>
      </c>
      <c r="X5222" s="1">
        <v>3</v>
      </c>
      <c r="Y5222" s="1" t="s">
        <v>15</v>
      </c>
    </row>
    <row r="5223" spans="1:25">
      <c r="A5223" s="3" t="s">
        <v>3813</v>
      </c>
      <c r="B5223" s="1" t="s">
        <v>8</v>
      </c>
      <c r="C5223" t="s">
        <v>6418</v>
      </c>
      <c r="D5223" s="3">
        <v>3363</v>
      </c>
      <c r="E5223" s="1">
        <v>6.6856384300000002E-2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4">
        <v>0</v>
      </c>
      <c r="N5223" s="1">
        <v>3764337</v>
      </c>
      <c r="O5223" s="1" t="s">
        <v>11</v>
      </c>
      <c r="P5223" t="s">
        <v>1420</v>
      </c>
      <c r="Q5223" s="1" t="s">
        <v>34</v>
      </c>
      <c r="R5223" s="1" t="s">
        <v>9</v>
      </c>
      <c r="S5223" s="1" t="s">
        <v>6426</v>
      </c>
      <c r="T5223" s="1" t="s">
        <v>1419</v>
      </c>
      <c r="U5223" s="2" t="s">
        <v>4807</v>
      </c>
      <c r="V5223" s="1" t="s">
        <v>1421</v>
      </c>
      <c r="W5223" s="1" t="s">
        <v>1422</v>
      </c>
      <c r="X5223" s="1">
        <v>1</v>
      </c>
      <c r="Y5223" s="1" t="s">
        <v>15</v>
      </c>
    </row>
    <row r="5224" spans="1:25">
      <c r="A5224" s="3" t="s">
        <v>3813</v>
      </c>
      <c r="B5224" s="1" t="s">
        <v>8</v>
      </c>
      <c r="C5224" t="s">
        <v>6418</v>
      </c>
      <c r="D5224" s="3">
        <v>3369</v>
      </c>
      <c r="E5224" s="1">
        <v>0</v>
      </c>
      <c r="F5224" s="1">
        <v>0</v>
      </c>
      <c r="G5224" s="1">
        <v>0</v>
      </c>
      <c r="H5224" s="1">
        <v>0</v>
      </c>
      <c r="I5224" s="1">
        <v>9.4542503400000005E-2</v>
      </c>
      <c r="J5224" s="1">
        <v>6.7408084899999998E-2</v>
      </c>
      <c r="K5224" s="1">
        <v>0</v>
      </c>
      <c r="L5224" s="1">
        <v>0</v>
      </c>
      <c r="M5224" s="4">
        <v>9.4542503E-2</v>
      </c>
      <c r="N5224" s="1">
        <v>3837933</v>
      </c>
      <c r="O5224" s="1" t="s">
        <v>11</v>
      </c>
      <c r="P5224" t="s">
        <v>1445</v>
      </c>
      <c r="Q5224" s="1" t="s">
        <v>23</v>
      </c>
      <c r="R5224" s="1" t="s">
        <v>10</v>
      </c>
      <c r="S5224" s="1" t="s">
        <v>6426</v>
      </c>
      <c r="T5224" s="1" t="s">
        <v>1444</v>
      </c>
      <c r="U5224" s="2" t="s">
        <v>4812</v>
      </c>
      <c r="V5224" s="1" t="s">
        <v>1446</v>
      </c>
      <c r="W5224" s="1" t="s">
        <v>1445</v>
      </c>
      <c r="X5224" s="1">
        <v>2</v>
      </c>
      <c r="Y5224" s="1" t="s">
        <v>15</v>
      </c>
    </row>
    <row r="5225" spans="1:25">
      <c r="A5225" s="3" t="s">
        <v>4047</v>
      </c>
      <c r="B5225" s="1" t="s">
        <v>39</v>
      </c>
      <c r="C5225" t="s">
        <v>6417</v>
      </c>
      <c r="D5225" s="3">
        <v>3383</v>
      </c>
      <c r="E5225" s="1">
        <v>0</v>
      </c>
      <c r="F5225" s="1">
        <v>5.79714775E-2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4">
        <v>5.7971478E-2</v>
      </c>
      <c r="N5225" s="1">
        <v>49793</v>
      </c>
      <c r="O5225" s="1" t="s">
        <v>11</v>
      </c>
      <c r="P5225" t="s">
        <v>4053</v>
      </c>
      <c r="Q5225" s="1" t="s">
        <v>23</v>
      </c>
      <c r="R5225" s="1" t="s">
        <v>9</v>
      </c>
      <c r="S5225" s="1" t="s">
        <v>6426</v>
      </c>
      <c r="T5225" s="1" t="s">
        <v>4052</v>
      </c>
      <c r="U5225" s="2" t="s">
        <v>5326</v>
      </c>
      <c r="V5225" s="1" t="s">
        <v>14</v>
      </c>
      <c r="W5225" s="1" t="s">
        <v>4053</v>
      </c>
      <c r="X5225" s="1">
        <v>1</v>
      </c>
      <c r="Y5225" s="1" t="s">
        <v>15</v>
      </c>
    </row>
    <row r="5226" spans="1:25">
      <c r="A5226" s="3" t="s">
        <v>4045</v>
      </c>
      <c r="B5226" s="1" t="s">
        <v>8</v>
      </c>
      <c r="C5226" t="s">
        <v>6418</v>
      </c>
      <c r="D5226" s="3">
        <v>3385</v>
      </c>
      <c r="E5226" s="1">
        <v>5.2952289600000001E-2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4">
        <v>0</v>
      </c>
      <c r="N5226" s="1">
        <v>91696</v>
      </c>
      <c r="O5226" s="1" t="s">
        <v>11</v>
      </c>
      <c r="P5226" t="s">
        <v>52</v>
      </c>
      <c r="Q5226" s="1" t="s">
        <v>34</v>
      </c>
      <c r="R5226" s="1" t="s">
        <v>10</v>
      </c>
      <c r="S5226" s="1" t="s">
        <v>6426</v>
      </c>
      <c r="T5226" s="1" t="s">
        <v>51</v>
      </c>
      <c r="U5226" s="2" t="s">
        <v>4574</v>
      </c>
      <c r="V5226" s="1" t="s">
        <v>53</v>
      </c>
      <c r="W5226" s="1" t="s">
        <v>54</v>
      </c>
      <c r="X5226" s="1">
        <v>1</v>
      </c>
      <c r="Y5226" s="1" t="s">
        <v>15</v>
      </c>
    </row>
    <row r="5227" spans="1:25">
      <c r="A5227" s="3" t="s">
        <v>4045</v>
      </c>
      <c r="B5227" s="1" t="s">
        <v>8</v>
      </c>
      <c r="C5227" t="s">
        <v>6418</v>
      </c>
      <c r="D5227" s="3">
        <v>3387</v>
      </c>
      <c r="E5227" s="1">
        <v>1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4">
        <v>0</v>
      </c>
      <c r="N5227" s="1">
        <v>100760</v>
      </c>
      <c r="O5227" s="1" t="s">
        <v>11</v>
      </c>
      <c r="P5227" t="s">
        <v>60</v>
      </c>
      <c r="Q5227" s="1" t="s">
        <v>10</v>
      </c>
      <c r="R5227" s="1" t="s">
        <v>23</v>
      </c>
      <c r="S5227" s="1" t="s">
        <v>6426</v>
      </c>
      <c r="T5227" s="1" t="s">
        <v>59</v>
      </c>
      <c r="U5227" s="2" t="s">
        <v>4575</v>
      </c>
      <c r="V5227" s="1" t="s">
        <v>61</v>
      </c>
      <c r="W5227" s="1" t="s">
        <v>62</v>
      </c>
      <c r="X5227" s="1">
        <v>1</v>
      </c>
      <c r="Y5227" s="1" t="s">
        <v>15</v>
      </c>
    </row>
    <row r="5228" spans="1:25">
      <c r="A5228" s="3" t="s">
        <v>4045</v>
      </c>
      <c r="B5228" s="1" t="s">
        <v>8</v>
      </c>
      <c r="C5228" t="s">
        <v>6418</v>
      </c>
      <c r="D5228" s="3">
        <v>3395</v>
      </c>
      <c r="E5228" s="1">
        <v>0</v>
      </c>
      <c r="F5228" s="1">
        <v>0</v>
      </c>
      <c r="G5228" s="1">
        <v>0</v>
      </c>
      <c r="H5228" s="1">
        <v>0</v>
      </c>
      <c r="I5228" s="1">
        <v>9.6186637899999997E-2</v>
      </c>
      <c r="J5228" s="1">
        <v>0</v>
      </c>
      <c r="K5228" s="1">
        <v>0</v>
      </c>
      <c r="L5228" s="1">
        <v>0</v>
      </c>
      <c r="M5228" s="4">
        <v>9.6186638000000005E-2</v>
      </c>
      <c r="N5228" s="1">
        <v>249341</v>
      </c>
      <c r="O5228" s="1" t="s">
        <v>11</v>
      </c>
      <c r="P5228" t="s">
        <v>2300</v>
      </c>
      <c r="Q5228" s="1" t="s">
        <v>10</v>
      </c>
      <c r="R5228" s="1" t="s">
        <v>9</v>
      </c>
      <c r="S5228" s="1" t="s">
        <v>6426</v>
      </c>
      <c r="T5228" s="1" t="s">
        <v>2299</v>
      </c>
      <c r="U5228" s="2" t="s">
        <v>4963</v>
      </c>
      <c r="V5228" s="1" t="s">
        <v>2301</v>
      </c>
      <c r="W5228" s="1" t="s">
        <v>2300</v>
      </c>
      <c r="X5228" s="1">
        <v>1</v>
      </c>
      <c r="Y5228" s="1" t="s">
        <v>15</v>
      </c>
    </row>
    <row r="5229" spans="1:25">
      <c r="A5229" s="3" t="s">
        <v>4045</v>
      </c>
      <c r="B5229" s="1" t="s">
        <v>8</v>
      </c>
      <c r="C5229" t="s">
        <v>6418</v>
      </c>
      <c r="D5229" s="3">
        <v>3396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7.3617935199999998E-2</v>
      </c>
      <c r="K5229" s="1">
        <v>0</v>
      </c>
      <c r="L5229" s="1">
        <v>0</v>
      </c>
      <c r="M5229" s="4">
        <v>7.3617934999999995E-2</v>
      </c>
      <c r="N5229" s="1">
        <v>251910</v>
      </c>
      <c r="O5229" s="1" t="s">
        <v>11</v>
      </c>
      <c r="P5229" t="s">
        <v>4058</v>
      </c>
      <c r="Q5229" s="1" t="s">
        <v>10</v>
      </c>
      <c r="R5229" s="1" t="s">
        <v>9</v>
      </c>
      <c r="S5229" s="1" t="s">
        <v>6426</v>
      </c>
      <c r="T5229" s="1" t="s">
        <v>4057</v>
      </c>
      <c r="U5229" s="2" t="s">
        <v>5327</v>
      </c>
      <c r="V5229" s="1" t="s">
        <v>4059</v>
      </c>
      <c r="W5229" s="1" t="s">
        <v>4058</v>
      </c>
      <c r="X5229" s="1">
        <v>1</v>
      </c>
      <c r="Y5229" s="1" t="s">
        <v>15</v>
      </c>
    </row>
    <row r="5230" spans="1:25">
      <c r="A5230" s="3" t="s">
        <v>4045</v>
      </c>
      <c r="B5230" s="1" t="s">
        <v>8</v>
      </c>
      <c r="C5230" t="s">
        <v>6418</v>
      </c>
      <c r="D5230" s="3">
        <v>3397</v>
      </c>
      <c r="E5230" s="1">
        <v>6.3937187199999995E-2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4">
        <v>0</v>
      </c>
      <c r="N5230" s="1">
        <v>257230</v>
      </c>
      <c r="O5230" s="1" t="s">
        <v>11</v>
      </c>
      <c r="P5230" t="s">
        <v>114</v>
      </c>
      <c r="Q5230" s="1" t="s">
        <v>34</v>
      </c>
      <c r="R5230" s="1" t="s">
        <v>9</v>
      </c>
      <c r="S5230" s="1" t="s">
        <v>6426</v>
      </c>
      <c r="T5230" s="1" t="s">
        <v>113</v>
      </c>
      <c r="U5230" s="2" t="s">
        <v>4588</v>
      </c>
      <c r="V5230" s="1" t="s">
        <v>115</v>
      </c>
      <c r="W5230" s="1" t="s">
        <v>116</v>
      </c>
      <c r="X5230" s="1">
        <v>1</v>
      </c>
      <c r="Y5230" s="1" t="s">
        <v>15</v>
      </c>
    </row>
    <row r="5231" spans="1:25">
      <c r="A5231" s="3" t="s">
        <v>4045</v>
      </c>
      <c r="B5231" s="1" t="s">
        <v>8</v>
      </c>
      <c r="C5231" t="s">
        <v>6418</v>
      </c>
      <c r="D5231" s="3">
        <v>3399</v>
      </c>
      <c r="E5231" s="1">
        <v>0</v>
      </c>
      <c r="F5231" s="1">
        <v>0</v>
      </c>
      <c r="G5231" s="1">
        <v>0.117646217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4">
        <v>0.117646217</v>
      </c>
      <c r="N5231" s="1">
        <v>287123</v>
      </c>
      <c r="O5231" s="1" t="s">
        <v>11</v>
      </c>
      <c r="P5231" t="s">
        <v>1533</v>
      </c>
      <c r="Q5231" s="1" t="s">
        <v>23</v>
      </c>
      <c r="R5231" s="1" t="s">
        <v>34</v>
      </c>
      <c r="S5231" s="1" t="s">
        <v>6426</v>
      </c>
      <c r="T5231" s="1" t="s">
        <v>4061</v>
      </c>
      <c r="U5231" s="2" t="s">
        <v>5329</v>
      </c>
      <c r="V5231" s="1" t="s">
        <v>1534</v>
      </c>
      <c r="W5231" s="1" t="s">
        <v>1535</v>
      </c>
      <c r="X5231" s="1">
        <v>1</v>
      </c>
      <c r="Y5231" s="1" t="s">
        <v>15</v>
      </c>
    </row>
    <row r="5232" spans="1:25">
      <c r="A5232" s="3" t="s">
        <v>4045</v>
      </c>
      <c r="B5232" s="1" t="s">
        <v>8</v>
      </c>
      <c r="C5232" t="s">
        <v>6418</v>
      </c>
      <c r="D5232" s="3">
        <v>3401</v>
      </c>
      <c r="E5232" s="1">
        <v>7.2305679299999995E-2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4">
        <v>0</v>
      </c>
      <c r="N5232" s="1">
        <v>297053</v>
      </c>
      <c r="O5232" s="1" t="s">
        <v>11</v>
      </c>
      <c r="P5232" t="s">
        <v>121</v>
      </c>
      <c r="Q5232" s="1" t="s">
        <v>34</v>
      </c>
      <c r="R5232" s="1" t="s">
        <v>9</v>
      </c>
      <c r="S5232" s="1" t="s">
        <v>6426</v>
      </c>
      <c r="T5232" s="1" t="s">
        <v>120</v>
      </c>
      <c r="U5232" s="2" t="s">
        <v>4589</v>
      </c>
      <c r="V5232" s="1" t="s">
        <v>122</v>
      </c>
      <c r="W5232" s="1" t="s">
        <v>121</v>
      </c>
      <c r="X5232" s="1">
        <v>1</v>
      </c>
      <c r="Y5232" s="1" t="s">
        <v>15</v>
      </c>
    </row>
    <row r="5233" spans="1:25">
      <c r="A5233" s="3" t="s">
        <v>4045</v>
      </c>
      <c r="B5233" s="1" t="s">
        <v>8</v>
      </c>
      <c r="C5233" t="s">
        <v>6418</v>
      </c>
      <c r="D5233" s="3">
        <v>3404</v>
      </c>
      <c r="E5233" s="1">
        <v>0</v>
      </c>
      <c r="F5233" s="1">
        <v>0</v>
      </c>
      <c r="G5233" s="1">
        <v>0</v>
      </c>
      <c r="H5233" s="1">
        <v>5.8614730800000001E-2</v>
      </c>
      <c r="I5233" s="1">
        <v>0</v>
      </c>
      <c r="J5233" s="1">
        <v>0</v>
      </c>
      <c r="K5233" s="1">
        <v>0</v>
      </c>
      <c r="L5233" s="1">
        <v>0</v>
      </c>
      <c r="M5233" s="4">
        <v>5.8614731000000003E-2</v>
      </c>
      <c r="N5233" s="1">
        <v>320292</v>
      </c>
      <c r="O5233" s="1" t="s">
        <v>11</v>
      </c>
      <c r="P5233" t="s">
        <v>4067</v>
      </c>
      <c r="Q5233" s="1" t="s">
        <v>9</v>
      </c>
      <c r="R5233" s="1" t="s">
        <v>10</v>
      </c>
      <c r="S5233" s="1" t="s">
        <v>6426</v>
      </c>
      <c r="T5233" s="1" t="s">
        <v>4066</v>
      </c>
      <c r="U5233" s="2" t="s">
        <v>5331</v>
      </c>
      <c r="V5233" s="1" t="s">
        <v>4068</v>
      </c>
      <c r="W5233" s="1" t="s">
        <v>4067</v>
      </c>
      <c r="X5233" s="1">
        <v>1</v>
      </c>
      <c r="Y5233" s="1" t="s">
        <v>15</v>
      </c>
    </row>
    <row r="5234" spans="1:25">
      <c r="A5234" s="3" t="s">
        <v>4045</v>
      </c>
      <c r="B5234" s="1" t="s">
        <v>8</v>
      </c>
      <c r="C5234" t="s">
        <v>6418</v>
      </c>
      <c r="D5234" s="3">
        <v>3410</v>
      </c>
      <c r="E5234" s="1">
        <v>0</v>
      </c>
      <c r="F5234" s="1">
        <v>0</v>
      </c>
      <c r="G5234" s="1">
        <v>0</v>
      </c>
      <c r="H5234" s="1">
        <v>0</v>
      </c>
      <c r="I5234" s="1">
        <v>6.7920684800000006E-2</v>
      </c>
      <c r="J5234" s="1">
        <v>0</v>
      </c>
      <c r="K5234" s="1">
        <v>0</v>
      </c>
      <c r="L5234" s="1">
        <v>0</v>
      </c>
      <c r="M5234" s="4">
        <v>6.7920684999999995E-2</v>
      </c>
      <c r="N5234" s="1">
        <v>365452</v>
      </c>
      <c r="O5234" s="1" t="s">
        <v>11</v>
      </c>
      <c r="P5234" t="s">
        <v>144</v>
      </c>
      <c r="Q5234" s="1" t="s">
        <v>10</v>
      </c>
      <c r="R5234" s="1" t="s">
        <v>9</v>
      </c>
      <c r="S5234" s="1" t="s">
        <v>6426</v>
      </c>
      <c r="T5234" s="1" t="s">
        <v>143</v>
      </c>
      <c r="U5234" s="2" t="s">
        <v>4594</v>
      </c>
      <c r="V5234" s="1" t="s">
        <v>145</v>
      </c>
      <c r="W5234" s="1" t="s">
        <v>146</v>
      </c>
      <c r="X5234" s="1">
        <v>1</v>
      </c>
      <c r="Y5234" s="1" t="s">
        <v>15</v>
      </c>
    </row>
    <row r="5235" spans="1:25">
      <c r="A5235" s="3" t="s">
        <v>4045</v>
      </c>
      <c r="B5235" s="1" t="s">
        <v>8</v>
      </c>
      <c r="C5235" t="s">
        <v>6418</v>
      </c>
      <c r="D5235" s="3">
        <v>3411</v>
      </c>
      <c r="E5235" s="1">
        <v>0</v>
      </c>
      <c r="F5235" s="1">
        <v>0</v>
      </c>
      <c r="G5235" s="1">
        <v>0.113779545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4">
        <v>0.113779545</v>
      </c>
      <c r="N5235" s="1">
        <v>365694</v>
      </c>
      <c r="O5235" s="1" t="s">
        <v>11</v>
      </c>
      <c r="P5235" t="s">
        <v>1550</v>
      </c>
      <c r="Q5235" s="1" t="s">
        <v>23</v>
      </c>
      <c r="R5235" s="1" t="s">
        <v>9</v>
      </c>
      <c r="S5235" s="1" t="s">
        <v>6426</v>
      </c>
      <c r="T5235" s="1" t="s">
        <v>1549</v>
      </c>
      <c r="U5235" s="2" t="s">
        <v>4826</v>
      </c>
      <c r="V5235" s="1" t="s">
        <v>1551</v>
      </c>
      <c r="W5235" s="1" t="s">
        <v>1552</v>
      </c>
      <c r="X5235" s="1">
        <v>1</v>
      </c>
      <c r="Y5235" s="1" t="s">
        <v>15</v>
      </c>
    </row>
    <row r="5236" spans="1:25">
      <c r="A5236" s="3" t="s">
        <v>4045</v>
      </c>
      <c r="B5236" s="1" t="s">
        <v>39</v>
      </c>
      <c r="C5236" t="s">
        <v>6417</v>
      </c>
      <c r="D5236" s="3">
        <v>3412</v>
      </c>
      <c r="E5236" s="1">
        <v>1</v>
      </c>
      <c r="F5236" s="1">
        <v>1</v>
      </c>
      <c r="G5236" s="1">
        <v>1</v>
      </c>
      <c r="H5236" s="1">
        <v>1</v>
      </c>
      <c r="I5236" s="1">
        <v>1</v>
      </c>
      <c r="J5236" s="1">
        <v>1</v>
      </c>
      <c r="K5236" s="1">
        <v>1</v>
      </c>
      <c r="L5236" s="1">
        <v>1</v>
      </c>
      <c r="M5236" s="4">
        <v>1</v>
      </c>
      <c r="N5236" s="1">
        <v>367544</v>
      </c>
      <c r="O5236" s="1" t="s">
        <v>11</v>
      </c>
      <c r="P5236" t="s">
        <v>148</v>
      </c>
      <c r="Q5236" s="1" t="s">
        <v>9</v>
      </c>
      <c r="R5236" s="1" t="s">
        <v>34</v>
      </c>
      <c r="S5236" s="1" t="s">
        <v>6426</v>
      </c>
      <c r="T5236" s="1" t="s">
        <v>147</v>
      </c>
      <c r="U5236" s="2" t="s">
        <v>4595</v>
      </c>
      <c r="V5236" s="1" t="s">
        <v>149</v>
      </c>
      <c r="W5236" s="1" t="s">
        <v>150</v>
      </c>
      <c r="X5236" s="1">
        <v>8</v>
      </c>
      <c r="Y5236" s="1" t="s">
        <v>134</v>
      </c>
    </row>
    <row r="5237" spans="1:25">
      <c r="A5237" s="3" t="s">
        <v>4045</v>
      </c>
      <c r="B5237" s="1" t="s">
        <v>8</v>
      </c>
      <c r="C5237" t="s">
        <v>6418</v>
      </c>
      <c r="D5237" s="3">
        <v>3414</v>
      </c>
      <c r="E5237" s="1">
        <v>0</v>
      </c>
      <c r="F5237" s="1">
        <v>0</v>
      </c>
      <c r="G5237" s="1">
        <v>5.0356864899999999E-2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4">
        <v>5.0356865000000001E-2</v>
      </c>
      <c r="N5237" s="1">
        <v>372997</v>
      </c>
      <c r="O5237" s="1" t="s">
        <v>11</v>
      </c>
      <c r="P5237" t="s">
        <v>4074</v>
      </c>
      <c r="Q5237" s="1" t="s">
        <v>9</v>
      </c>
      <c r="R5237" s="1" t="s">
        <v>10</v>
      </c>
      <c r="S5237" s="1" t="s">
        <v>6426</v>
      </c>
      <c r="T5237" s="1" t="s">
        <v>4073</v>
      </c>
      <c r="U5237" s="2" t="s">
        <v>5333</v>
      </c>
      <c r="V5237" s="1" t="s">
        <v>4075</v>
      </c>
      <c r="W5237" s="1" t="s">
        <v>4074</v>
      </c>
      <c r="X5237" s="1">
        <v>1</v>
      </c>
      <c r="Y5237" s="1" t="s">
        <v>15</v>
      </c>
    </row>
    <row r="5238" spans="1:25">
      <c r="A5238" s="3" t="s">
        <v>4045</v>
      </c>
      <c r="B5238" s="1" t="s">
        <v>39</v>
      </c>
      <c r="C5238" t="s">
        <v>6417</v>
      </c>
      <c r="D5238" s="3">
        <v>3415</v>
      </c>
      <c r="E5238" s="1">
        <v>0</v>
      </c>
      <c r="F5238" s="1">
        <v>6.5791130099999998E-2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4">
        <v>6.5791130000000003E-2</v>
      </c>
      <c r="N5238" s="1">
        <v>381703</v>
      </c>
      <c r="O5238" s="1" t="s">
        <v>11</v>
      </c>
      <c r="P5238" t="s">
        <v>4077</v>
      </c>
      <c r="Q5238" s="1" t="s">
        <v>34</v>
      </c>
      <c r="R5238" s="1" t="s">
        <v>10</v>
      </c>
      <c r="S5238" s="1" t="s">
        <v>6426</v>
      </c>
      <c r="T5238" s="1" t="s">
        <v>4076</v>
      </c>
      <c r="U5238" s="2" t="s">
        <v>5334</v>
      </c>
      <c r="V5238" s="1" t="s">
        <v>14</v>
      </c>
      <c r="W5238" s="1" t="s">
        <v>4077</v>
      </c>
      <c r="X5238" s="1">
        <v>1</v>
      </c>
      <c r="Y5238" s="1" t="s">
        <v>15</v>
      </c>
    </row>
    <row r="5239" spans="1:25">
      <c r="A5239" s="3" t="s">
        <v>4045</v>
      </c>
      <c r="B5239" s="1" t="s">
        <v>8</v>
      </c>
      <c r="C5239" t="s">
        <v>6418</v>
      </c>
      <c r="D5239" s="3">
        <v>3416</v>
      </c>
      <c r="E5239" s="1">
        <v>0</v>
      </c>
      <c r="F5239" s="1">
        <v>6.5589427899999997E-2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4">
        <v>6.5589428000000005E-2</v>
      </c>
      <c r="N5239" s="1">
        <v>390230</v>
      </c>
      <c r="O5239" s="1" t="s">
        <v>11</v>
      </c>
      <c r="P5239" t="s">
        <v>152</v>
      </c>
      <c r="Q5239" s="1" t="s">
        <v>34</v>
      </c>
      <c r="R5239" s="1" t="s">
        <v>10</v>
      </c>
      <c r="S5239" s="1" t="s">
        <v>6426</v>
      </c>
      <c r="T5239" s="1" t="s">
        <v>155</v>
      </c>
      <c r="U5239" s="2" t="s">
        <v>4597</v>
      </c>
      <c r="V5239" s="1" t="s">
        <v>153</v>
      </c>
      <c r="W5239" s="1" t="s">
        <v>154</v>
      </c>
      <c r="X5239" s="1">
        <v>1</v>
      </c>
      <c r="Y5239" s="1" t="s">
        <v>15</v>
      </c>
    </row>
    <row r="5240" spans="1:25">
      <c r="A5240" s="3" t="s">
        <v>4045</v>
      </c>
      <c r="B5240" s="1" t="s">
        <v>8</v>
      </c>
      <c r="C5240" t="s">
        <v>6418</v>
      </c>
      <c r="D5240" s="3">
        <v>3420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6.5406322500000003E-2</v>
      </c>
      <c r="L5240" s="1">
        <v>0</v>
      </c>
      <c r="M5240" s="4">
        <v>6.5406323000000002E-2</v>
      </c>
      <c r="N5240" s="1">
        <v>462059</v>
      </c>
      <c r="O5240" s="1" t="s">
        <v>11</v>
      </c>
      <c r="P5240" t="s">
        <v>165</v>
      </c>
      <c r="Q5240" s="1" t="s">
        <v>23</v>
      </c>
      <c r="R5240" s="1" t="s">
        <v>10</v>
      </c>
      <c r="S5240" s="1" t="s">
        <v>6426</v>
      </c>
      <c r="T5240" s="1" t="s">
        <v>164</v>
      </c>
      <c r="U5240" s="2" t="s">
        <v>4600</v>
      </c>
      <c r="V5240" s="1" t="s">
        <v>166</v>
      </c>
      <c r="W5240" s="1" t="s">
        <v>167</v>
      </c>
      <c r="X5240" s="1">
        <v>1</v>
      </c>
      <c r="Y5240" s="1" t="s">
        <v>15</v>
      </c>
    </row>
    <row r="5241" spans="1:25">
      <c r="A5241" s="3" t="s">
        <v>4045</v>
      </c>
      <c r="B5241" s="1" t="s">
        <v>8</v>
      </c>
      <c r="C5241" t="s">
        <v>6418</v>
      </c>
      <c r="D5241" s="3">
        <v>3430</v>
      </c>
      <c r="E5241" s="1">
        <v>0</v>
      </c>
      <c r="F5241" s="1">
        <v>0</v>
      </c>
      <c r="G5241" s="1">
        <v>9.7067356100000002E-2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4">
        <v>9.7067355999999994E-2</v>
      </c>
      <c r="N5241" s="1">
        <v>506048</v>
      </c>
      <c r="O5241" s="1" t="s">
        <v>11</v>
      </c>
      <c r="P5241" t="s">
        <v>3489</v>
      </c>
      <c r="Q5241" s="1" t="s">
        <v>23</v>
      </c>
      <c r="R5241" s="1" t="s">
        <v>9</v>
      </c>
      <c r="S5241" s="1" t="s">
        <v>6426</v>
      </c>
      <c r="T5241" s="1" t="s">
        <v>4081</v>
      </c>
      <c r="U5241" s="2" t="s">
        <v>5336</v>
      </c>
      <c r="V5241" s="1" t="s">
        <v>3490</v>
      </c>
      <c r="W5241" s="1" t="s">
        <v>3489</v>
      </c>
      <c r="X5241" s="1">
        <v>1</v>
      </c>
      <c r="Y5241" s="1" t="s">
        <v>15</v>
      </c>
    </row>
    <row r="5242" spans="1:25">
      <c r="A5242" s="3" t="s">
        <v>4045</v>
      </c>
      <c r="B5242" s="1" t="s">
        <v>8</v>
      </c>
      <c r="C5242" t="s">
        <v>6418</v>
      </c>
      <c r="D5242" s="3">
        <v>3432</v>
      </c>
      <c r="E5242" s="1">
        <v>0</v>
      </c>
      <c r="F5242" s="1">
        <v>0.109375477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4">
        <v>0.109375477</v>
      </c>
      <c r="N5242" s="1">
        <v>527986</v>
      </c>
      <c r="O5242" s="1" t="s">
        <v>11</v>
      </c>
      <c r="P5242" t="s">
        <v>191</v>
      </c>
      <c r="Q5242" s="1" t="s">
        <v>34</v>
      </c>
      <c r="R5242" s="1" t="s">
        <v>9</v>
      </c>
      <c r="S5242" s="1" t="s">
        <v>6426</v>
      </c>
      <c r="T5242" s="1" t="s">
        <v>190</v>
      </c>
      <c r="U5242" s="2" t="s">
        <v>4603</v>
      </c>
      <c r="V5242" s="1" t="s">
        <v>192</v>
      </c>
      <c r="W5242" s="1" t="s">
        <v>191</v>
      </c>
      <c r="X5242" s="1">
        <v>1</v>
      </c>
      <c r="Y5242" s="1" t="s">
        <v>15</v>
      </c>
    </row>
    <row r="5243" spans="1:25">
      <c r="A5243" s="3" t="s">
        <v>4045</v>
      </c>
      <c r="B5243" s="1" t="s">
        <v>8</v>
      </c>
      <c r="C5243" t="s">
        <v>6418</v>
      </c>
      <c r="D5243" s="3">
        <v>3433</v>
      </c>
      <c r="E5243" s="1">
        <v>0</v>
      </c>
      <c r="F5243" s="1">
        <v>0</v>
      </c>
      <c r="G5243" s="1">
        <v>6.7135334000000005E-2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4">
        <v>6.7135334000000005E-2</v>
      </c>
      <c r="N5243" s="1">
        <v>530168</v>
      </c>
      <c r="O5243" s="1" t="s">
        <v>11</v>
      </c>
      <c r="P5243" t="s">
        <v>3499</v>
      </c>
      <c r="Q5243" s="1" t="s">
        <v>23</v>
      </c>
      <c r="R5243" s="1" t="s">
        <v>9</v>
      </c>
      <c r="S5243" s="1" t="s">
        <v>6426</v>
      </c>
      <c r="T5243" s="1" t="s">
        <v>3498</v>
      </c>
      <c r="U5243" s="2" t="s">
        <v>5209</v>
      </c>
      <c r="V5243" s="1" t="s">
        <v>1122</v>
      </c>
      <c r="W5243" s="1" t="s">
        <v>3499</v>
      </c>
      <c r="X5243" s="1">
        <v>1</v>
      </c>
      <c r="Y5243" s="1" t="s">
        <v>15</v>
      </c>
    </row>
    <row r="5244" spans="1:25">
      <c r="A5244" s="3" t="s">
        <v>4045</v>
      </c>
      <c r="B5244" s="1" t="s">
        <v>8</v>
      </c>
      <c r="C5244" t="s">
        <v>6418</v>
      </c>
      <c r="D5244" s="3">
        <v>3435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8.57868195E-2</v>
      </c>
      <c r="M5244" s="4">
        <v>8.578682E-2</v>
      </c>
      <c r="N5244" s="1">
        <v>538938</v>
      </c>
      <c r="O5244" s="1" t="s">
        <v>11</v>
      </c>
      <c r="P5244" t="s">
        <v>198</v>
      </c>
      <c r="Q5244" s="1" t="s">
        <v>9</v>
      </c>
      <c r="R5244" s="1" t="s">
        <v>10</v>
      </c>
      <c r="S5244" s="1" t="s">
        <v>6426</v>
      </c>
      <c r="T5244" s="1" t="s">
        <v>197</v>
      </c>
      <c r="U5244" s="2" t="s">
        <v>4604</v>
      </c>
      <c r="V5244" s="1" t="s">
        <v>199</v>
      </c>
      <c r="W5244" s="1" t="s">
        <v>200</v>
      </c>
      <c r="X5244" s="1">
        <v>1</v>
      </c>
      <c r="Y5244" s="1" t="s">
        <v>15</v>
      </c>
    </row>
    <row r="5245" spans="1:25">
      <c r="A5245" s="3" t="s">
        <v>4045</v>
      </c>
      <c r="B5245" s="1" t="s">
        <v>8</v>
      </c>
      <c r="C5245" t="s">
        <v>6418</v>
      </c>
      <c r="D5245" s="3">
        <v>3442</v>
      </c>
      <c r="E5245" s="1">
        <v>0</v>
      </c>
      <c r="F5245" s="1">
        <v>0</v>
      </c>
      <c r="G5245" s="1">
        <v>5.0630092600000003E-2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4">
        <v>5.0630093000000001E-2</v>
      </c>
      <c r="N5245" s="1">
        <v>582460</v>
      </c>
      <c r="O5245" s="1" t="s">
        <v>11</v>
      </c>
      <c r="P5245" t="s">
        <v>2351</v>
      </c>
      <c r="Q5245" s="1" t="s">
        <v>9</v>
      </c>
      <c r="R5245" s="1" t="s">
        <v>10</v>
      </c>
      <c r="S5245" s="1" t="s">
        <v>6426</v>
      </c>
      <c r="T5245" s="1" t="s">
        <v>2350</v>
      </c>
      <c r="U5245" s="2" t="s">
        <v>4968</v>
      </c>
      <c r="V5245" s="1" t="s">
        <v>2352</v>
      </c>
      <c r="W5245" s="1" t="s">
        <v>2351</v>
      </c>
      <c r="X5245" s="1">
        <v>1</v>
      </c>
      <c r="Y5245" s="1" t="s">
        <v>15</v>
      </c>
    </row>
    <row r="5246" spans="1:25">
      <c r="A5246" s="3" t="s">
        <v>4045</v>
      </c>
      <c r="B5246" s="1" t="s">
        <v>39</v>
      </c>
      <c r="C5246" t="s">
        <v>6417</v>
      </c>
      <c r="D5246" s="3">
        <v>3444</v>
      </c>
      <c r="E5246" s="1">
        <v>0</v>
      </c>
      <c r="F5246" s="1">
        <v>0.17654323599999999</v>
      </c>
      <c r="G5246" s="1">
        <v>0.26701641100000001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4">
        <v>0.26701641100000001</v>
      </c>
      <c r="N5246" s="1">
        <v>644001</v>
      </c>
      <c r="O5246" s="1" t="s">
        <v>11</v>
      </c>
      <c r="P5246" t="s">
        <v>230</v>
      </c>
      <c r="Q5246" s="1" t="s">
        <v>9</v>
      </c>
      <c r="R5246" s="1" t="s">
        <v>34</v>
      </c>
      <c r="S5246" s="1" t="s">
        <v>6426</v>
      </c>
      <c r="T5246" s="1" t="s">
        <v>229</v>
      </c>
      <c r="U5246" s="2" t="s">
        <v>4608</v>
      </c>
      <c r="V5246" s="1" t="s">
        <v>231</v>
      </c>
      <c r="W5246" s="1" t="s">
        <v>232</v>
      </c>
      <c r="X5246" s="1">
        <v>2</v>
      </c>
      <c r="Y5246" s="1" t="s">
        <v>15</v>
      </c>
    </row>
    <row r="5247" spans="1:25">
      <c r="A5247" s="3" t="s">
        <v>4045</v>
      </c>
      <c r="B5247" s="1" t="s">
        <v>39</v>
      </c>
      <c r="C5247" t="s">
        <v>6417</v>
      </c>
      <c r="D5247" s="3">
        <v>3453</v>
      </c>
      <c r="E5247" s="1">
        <v>0.19473695799999999</v>
      </c>
      <c r="F5247" s="1">
        <v>0.20662450800000001</v>
      </c>
      <c r="G5247" s="1">
        <v>0.23412036899999999</v>
      </c>
      <c r="H5247" s="1">
        <v>0.16891384100000001</v>
      </c>
      <c r="I5247" s="1">
        <v>0.18537139899999999</v>
      </c>
      <c r="J5247" s="1">
        <v>0.17484855699999999</v>
      </c>
      <c r="K5247" s="1">
        <v>0.203358173</v>
      </c>
      <c r="L5247" s="1">
        <v>0.16145849200000001</v>
      </c>
      <c r="M5247" s="4">
        <v>0.23412036899999999</v>
      </c>
      <c r="N5247" s="1">
        <v>686020</v>
      </c>
      <c r="O5247" s="1" t="s">
        <v>11</v>
      </c>
      <c r="P5247" t="s">
        <v>244</v>
      </c>
      <c r="Q5247" s="1" t="s">
        <v>34</v>
      </c>
      <c r="R5247" s="1" t="s">
        <v>9</v>
      </c>
      <c r="S5247" s="1" t="s">
        <v>6426</v>
      </c>
      <c r="T5247" s="1" t="s">
        <v>246</v>
      </c>
      <c r="U5247" s="2" t="s">
        <v>4612</v>
      </c>
      <c r="V5247" s="1" t="s">
        <v>14</v>
      </c>
      <c r="W5247" s="1" t="s">
        <v>244</v>
      </c>
      <c r="X5247" s="1">
        <v>8</v>
      </c>
      <c r="Y5247" s="1" t="s">
        <v>15</v>
      </c>
    </row>
    <row r="5248" spans="1:25">
      <c r="A5248" s="3" t="s">
        <v>4045</v>
      </c>
      <c r="B5248" s="1" t="s">
        <v>39</v>
      </c>
      <c r="C5248" t="s">
        <v>6417</v>
      </c>
      <c r="D5248" s="3">
        <v>3454</v>
      </c>
      <c r="E5248" s="1">
        <v>0.18606233599999999</v>
      </c>
      <c r="F5248" s="1">
        <v>0.196975708</v>
      </c>
      <c r="G5248" s="1">
        <v>0.21643734000000001</v>
      </c>
      <c r="H5248" s="1">
        <v>0.16518592800000001</v>
      </c>
      <c r="I5248" s="1">
        <v>0.178807735</v>
      </c>
      <c r="J5248" s="1">
        <v>0.16772890100000001</v>
      </c>
      <c r="K5248" s="1">
        <v>0.19886636699999999</v>
      </c>
      <c r="L5248" s="1">
        <v>0.15752029400000001</v>
      </c>
      <c r="M5248" s="4">
        <v>0.21643734000000001</v>
      </c>
      <c r="N5248" s="1">
        <v>686022</v>
      </c>
      <c r="O5248" s="1" t="s">
        <v>11</v>
      </c>
      <c r="P5248" t="s">
        <v>244</v>
      </c>
      <c r="Q5248" s="1" t="s">
        <v>10</v>
      </c>
      <c r="R5248" s="1" t="s">
        <v>9</v>
      </c>
      <c r="S5248" s="1" t="s">
        <v>6426</v>
      </c>
      <c r="T5248" s="1" t="s">
        <v>247</v>
      </c>
      <c r="U5248" s="2" t="s">
        <v>4613</v>
      </c>
      <c r="V5248" s="1" t="s">
        <v>14</v>
      </c>
      <c r="W5248" s="1" t="s">
        <v>244</v>
      </c>
      <c r="X5248" s="1">
        <v>8</v>
      </c>
      <c r="Y5248" s="1" t="s">
        <v>15</v>
      </c>
    </row>
    <row r="5249" spans="1:25">
      <c r="A5249" s="3" t="s">
        <v>4045</v>
      </c>
      <c r="B5249" s="1" t="s">
        <v>39</v>
      </c>
      <c r="C5249" t="s">
        <v>6417</v>
      </c>
      <c r="D5249" s="3">
        <v>3455</v>
      </c>
      <c r="E5249" s="1">
        <v>0.196527958</v>
      </c>
      <c r="F5249" s="1">
        <v>0.21110200900000001</v>
      </c>
      <c r="G5249" s="1">
        <v>0.229922295</v>
      </c>
      <c r="H5249" s="1">
        <v>0.17775154100000001</v>
      </c>
      <c r="I5249" s="1">
        <v>0.17839622499999999</v>
      </c>
      <c r="J5249" s="1">
        <v>0.179886818</v>
      </c>
      <c r="K5249" s="1">
        <v>0.20428085300000001</v>
      </c>
      <c r="L5249" s="1">
        <v>0.16791057600000001</v>
      </c>
      <c r="M5249" s="4">
        <v>0.229922295</v>
      </c>
      <c r="N5249" s="1">
        <v>686027</v>
      </c>
      <c r="O5249" s="1" t="s">
        <v>11</v>
      </c>
      <c r="P5249" t="s">
        <v>244</v>
      </c>
      <c r="Q5249" s="1" t="s">
        <v>23</v>
      </c>
      <c r="R5249" s="1" t="s">
        <v>34</v>
      </c>
      <c r="S5249" s="1" t="s">
        <v>6426</v>
      </c>
      <c r="T5249" s="1" t="s">
        <v>248</v>
      </c>
      <c r="U5249" s="2" t="s">
        <v>4614</v>
      </c>
      <c r="V5249" s="1" t="s">
        <v>14</v>
      </c>
      <c r="W5249" s="1" t="s">
        <v>244</v>
      </c>
      <c r="X5249" s="1">
        <v>8</v>
      </c>
      <c r="Y5249" s="1" t="s">
        <v>15</v>
      </c>
    </row>
    <row r="5250" spans="1:25">
      <c r="A5250" s="3" t="s">
        <v>4045</v>
      </c>
      <c r="B5250" s="1" t="s">
        <v>39</v>
      </c>
      <c r="C5250" t="s">
        <v>6417</v>
      </c>
      <c r="D5250" s="3">
        <v>3456</v>
      </c>
      <c r="E5250" s="1">
        <v>0.19763994200000001</v>
      </c>
      <c r="F5250" s="1">
        <v>0.212019444</v>
      </c>
      <c r="G5250" s="1">
        <v>0.23942565900000001</v>
      </c>
      <c r="H5250" s="1">
        <v>0.169339657</v>
      </c>
      <c r="I5250" s="1">
        <v>0.185991764</v>
      </c>
      <c r="J5250" s="1">
        <v>0.183550358</v>
      </c>
      <c r="K5250" s="1">
        <v>0.20922136299999999</v>
      </c>
      <c r="L5250" s="1">
        <v>0.167723179</v>
      </c>
      <c r="M5250" s="4">
        <v>0.23942565900000001</v>
      </c>
      <c r="N5250" s="1">
        <v>686033</v>
      </c>
      <c r="O5250" s="1" t="s">
        <v>11</v>
      </c>
      <c r="P5250" t="s">
        <v>244</v>
      </c>
      <c r="Q5250" s="1" t="s">
        <v>34</v>
      </c>
      <c r="R5250" s="1" t="s">
        <v>9</v>
      </c>
      <c r="S5250" s="1" t="s">
        <v>6426</v>
      </c>
      <c r="T5250" s="1" t="s">
        <v>249</v>
      </c>
      <c r="U5250" s="2" t="s">
        <v>4615</v>
      </c>
      <c r="V5250" s="1" t="s">
        <v>14</v>
      </c>
      <c r="W5250" s="1" t="s">
        <v>244</v>
      </c>
      <c r="X5250" s="1">
        <v>8</v>
      </c>
      <c r="Y5250" s="1" t="s">
        <v>15</v>
      </c>
    </row>
    <row r="5251" spans="1:25">
      <c r="A5251" s="3" t="s">
        <v>4045</v>
      </c>
      <c r="B5251" s="1" t="s">
        <v>39</v>
      </c>
      <c r="C5251" t="s">
        <v>6417</v>
      </c>
      <c r="D5251" s="3">
        <v>3458</v>
      </c>
      <c r="E5251" s="1">
        <v>0</v>
      </c>
      <c r="F5251" s="1">
        <v>0</v>
      </c>
      <c r="G5251" s="1">
        <v>0</v>
      </c>
      <c r="H5251" s="1">
        <v>6.7642211899999999E-2</v>
      </c>
      <c r="I5251" s="1">
        <v>0</v>
      </c>
      <c r="J5251" s="1">
        <v>0</v>
      </c>
      <c r="K5251" s="1">
        <v>0</v>
      </c>
      <c r="L5251" s="1">
        <v>0</v>
      </c>
      <c r="M5251" s="4">
        <v>6.7642211999999993E-2</v>
      </c>
      <c r="N5251" s="1">
        <v>706141</v>
      </c>
      <c r="O5251" s="1" t="s">
        <v>11</v>
      </c>
      <c r="P5251" t="s">
        <v>252</v>
      </c>
      <c r="Q5251" s="1" t="s">
        <v>9</v>
      </c>
      <c r="R5251" s="1" t="s">
        <v>34</v>
      </c>
      <c r="S5251" s="1" t="s">
        <v>6426</v>
      </c>
      <c r="T5251" s="1" t="s">
        <v>4086</v>
      </c>
      <c r="U5251" s="2" t="s">
        <v>5337</v>
      </c>
      <c r="V5251" s="1" t="s">
        <v>14</v>
      </c>
      <c r="W5251" s="1" t="s">
        <v>252</v>
      </c>
      <c r="X5251" s="1">
        <v>1</v>
      </c>
      <c r="Y5251" s="1" t="s">
        <v>15</v>
      </c>
    </row>
    <row r="5252" spans="1:25">
      <c r="A5252" s="3" t="s">
        <v>4045</v>
      </c>
      <c r="B5252" s="1" t="s">
        <v>39</v>
      </c>
      <c r="C5252" t="s">
        <v>6417</v>
      </c>
      <c r="D5252" s="3">
        <v>3507</v>
      </c>
      <c r="E5252" s="1">
        <v>0</v>
      </c>
      <c r="F5252" s="1">
        <v>0</v>
      </c>
      <c r="G5252" s="1">
        <v>0</v>
      </c>
      <c r="H5252" s="1">
        <v>0.120261669</v>
      </c>
      <c r="I5252" s="1">
        <v>0.179629803</v>
      </c>
      <c r="J5252" s="1">
        <v>0.122269154</v>
      </c>
      <c r="K5252" s="1">
        <v>0</v>
      </c>
      <c r="L5252" s="1">
        <v>0.38379907600000002</v>
      </c>
      <c r="M5252" s="4">
        <v>0.38379907600000002</v>
      </c>
      <c r="N5252" s="1">
        <v>785845</v>
      </c>
      <c r="O5252" s="1" t="s">
        <v>11</v>
      </c>
      <c r="P5252" t="s">
        <v>4088</v>
      </c>
      <c r="Q5252" s="1" t="s">
        <v>10</v>
      </c>
      <c r="R5252" s="1" t="s">
        <v>23</v>
      </c>
      <c r="S5252" s="1" t="s">
        <v>6426</v>
      </c>
      <c r="T5252" s="1" t="s">
        <v>4087</v>
      </c>
      <c r="U5252" s="2" t="s">
        <v>5338</v>
      </c>
      <c r="V5252" s="1" t="s">
        <v>4089</v>
      </c>
      <c r="W5252" s="1" t="s">
        <v>4088</v>
      </c>
      <c r="X5252" s="1">
        <v>4</v>
      </c>
      <c r="Y5252" s="1" t="s">
        <v>15</v>
      </c>
    </row>
    <row r="5253" spans="1:25">
      <c r="A5253" s="3" t="s">
        <v>4045</v>
      </c>
      <c r="B5253" s="1" t="s">
        <v>8</v>
      </c>
      <c r="C5253" t="s">
        <v>6418</v>
      </c>
      <c r="D5253" s="3">
        <v>3508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5.1147937800000001E-2</v>
      </c>
      <c r="M5253" s="4">
        <v>5.1147937999999997E-2</v>
      </c>
      <c r="N5253" s="1">
        <v>791240</v>
      </c>
      <c r="O5253" s="1" t="s">
        <v>11</v>
      </c>
      <c r="P5253" t="s">
        <v>2914</v>
      </c>
      <c r="Q5253" s="1" t="s">
        <v>10</v>
      </c>
      <c r="R5253" s="1" t="s">
        <v>9</v>
      </c>
      <c r="S5253" s="1" t="s">
        <v>6426</v>
      </c>
      <c r="T5253" s="1" t="s">
        <v>2913</v>
      </c>
      <c r="U5253" s="2" t="s">
        <v>5080</v>
      </c>
      <c r="V5253" s="1" t="s">
        <v>2915</v>
      </c>
      <c r="W5253" s="1" t="s">
        <v>2916</v>
      </c>
      <c r="X5253" s="1">
        <v>1</v>
      </c>
      <c r="Y5253" s="1" t="s">
        <v>15</v>
      </c>
    </row>
    <row r="5254" spans="1:25">
      <c r="A5254" s="3" t="s">
        <v>4045</v>
      </c>
      <c r="B5254" s="1" t="s">
        <v>39</v>
      </c>
      <c r="C5254" t="s">
        <v>6417</v>
      </c>
      <c r="D5254" s="3">
        <v>3509</v>
      </c>
      <c r="E5254" s="1">
        <v>0.59914398199999996</v>
      </c>
      <c r="F5254" s="1">
        <v>0.53067541100000004</v>
      </c>
      <c r="G5254" s="1">
        <v>0.52725935000000002</v>
      </c>
      <c r="H5254" s="1">
        <v>0.59686613099999997</v>
      </c>
      <c r="I5254" s="1">
        <v>0.609686375</v>
      </c>
      <c r="J5254" s="1">
        <v>0.62292432799999997</v>
      </c>
      <c r="K5254" s="1">
        <v>0.56889772400000005</v>
      </c>
      <c r="L5254" s="1">
        <v>0.56677770599999999</v>
      </c>
      <c r="M5254" s="4">
        <v>0.62292432799999997</v>
      </c>
      <c r="N5254" s="1">
        <v>792422</v>
      </c>
      <c r="O5254" s="1" t="s">
        <v>11</v>
      </c>
      <c r="P5254" t="s">
        <v>340</v>
      </c>
      <c r="Q5254" s="1" t="s">
        <v>34</v>
      </c>
      <c r="R5254" s="1" t="s">
        <v>23</v>
      </c>
      <c r="S5254" s="1" t="s">
        <v>6426</v>
      </c>
      <c r="T5254" s="1" t="s">
        <v>339</v>
      </c>
      <c r="U5254" s="2" t="s">
        <v>4623</v>
      </c>
      <c r="V5254" s="1" t="s">
        <v>341</v>
      </c>
      <c r="W5254" s="1" t="s">
        <v>340</v>
      </c>
      <c r="X5254" s="1">
        <v>8</v>
      </c>
      <c r="Y5254" s="1" t="s">
        <v>15</v>
      </c>
    </row>
    <row r="5255" spans="1:25">
      <c r="A5255" s="3" t="s">
        <v>4045</v>
      </c>
      <c r="B5255" s="1" t="s">
        <v>39</v>
      </c>
      <c r="C5255" t="s">
        <v>6417</v>
      </c>
      <c r="D5255" s="3">
        <v>3511</v>
      </c>
      <c r="E5255" s="1">
        <v>0.54294443100000001</v>
      </c>
      <c r="F5255" s="1">
        <v>0.44254016899999998</v>
      </c>
      <c r="G5255" s="1">
        <v>0.44302701999999999</v>
      </c>
      <c r="H5255" s="1">
        <v>0.50633621200000001</v>
      </c>
      <c r="I5255" s="1">
        <v>0.502644062</v>
      </c>
      <c r="J5255" s="1">
        <v>0.51456975900000002</v>
      </c>
      <c r="K5255" s="1">
        <v>0.47101783800000002</v>
      </c>
      <c r="L5255" s="1">
        <v>0.49411535299999998</v>
      </c>
      <c r="M5255" s="4">
        <v>0.51456975900000002</v>
      </c>
      <c r="N5255" s="1">
        <v>792437</v>
      </c>
      <c r="O5255" s="1" t="s">
        <v>11</v>
      </c>
      <c r="P5255" t="s">
        <v>340</v>
      </c>
      <c r="Q5255" s="1" t="s">
        <v>9</v>
      </c>
      <c r="R5255" s="1" t="s">
        <v>34</v>
      </c>
      <c r="S5255" s="1" t="s">
        <v>6426</v>
      </c>
      <c r="T5255" s="1" t="s">
        <v>343</v>
      </c>
      <c r="U5255" s="2" t="s">
        <v>4625</v>
      </c>
      <c r="V5255" s="1" t="s">
        <v>341</v>
      </c>
      <c r="W5255" s="1" t="s">
        <v>340</v>
      </c>
      <c r="X5255" s="1">
        <v>8</v>
      </c>
      <c r="Y5255" s="1" t="s">
        <v>15</v>
      </c>
    </row>
    <row r="5256" spans="1:25">
      <c r="A5256" s="3" t="s">
        <v>4045</v>
      </c>
      <c r="B5256" s="1" t="s">
        <v>39</v>
      </c>
      <c r="C5256" t="s">
        <v>6417</v>
      </c>
      <c r="D5256" s="3">
        <v>3513</v>
      </c>
      <c r="E5256" s="1">
        <v>0.54802703900000005</v>
      </c>
      <c r="F5256" s="1">
        <v>0.45323133500000001</v>
      </c>
      <c r="G5256" s="1">
        <v>0.44707965900000002</v>
      </c>
      <c r="H5256" s="1">
        <v>0.50779533399999999</v>
      </c>
      <c r="I5256" s="1">
        <v>0.51810312300000005</v>
      </c>
      <c r="J5256" s="1">
        <v>0.51844215400000004</v>
      </c>
      <c r="K5256" s="1">
        <v>0.48174858100000001</v>
      </c>
      <c r="L5256" s="1">
        <v>0.49691581699999998</v>
      </c>
      <c r="M5256" s="4">
        <v>0.51844215400000004</v>
      </c>
      <c r="N5256" s="1">
        <v>792441</v>
      </c>
      <c r="O5256" s="1" t="s">
        <v>11</v>
      </c>
      <c r="P5256" t="s">
        <v>340</v>
      </c>
      <c r="Q5256" s="1" t="s">
        <v>10</v>
      </c>
      <c r="R5256" s="1" t="s">
        <v>9</v>
      </c>
      <c r="S5256" s="1" t="s">
        <v>6426</v>
      </c>
      <c r="T5256" s="1" t="s">
        <v>345</v>
      </c>
      <c r="U5256" s="2" t="s">
        <v>4626</v>
      </c>
      <c r="V5256" s="1" t="s">
        <v>341</v>
      </c>
      <c r="W5256" s="1" t="s">
        <v>340</v>
      </c>
      <c r="X5256" s="1">
        <v>8</v>
      </c>
      <c r="Y5256" s="1" t="s">
        <v>15</v>
      </c>
    </row>
    <row r="5257" spans="1:25">
      <c r="A5257" s="3" t="s">
        <v>4045</v>
      </c>
      <c r="B5257" s="1" t="s">
        <v>39</v>
      </c>
      <c r="C5257" t="s">
        <v>6417</v>
      </c>
      <c r="D5257" s="3">
        <v>3517</v>
      </c>
      <c r="E5257" s="1">
        <v>0.42686366999999997</v>
      </c>
      <c r="F5257" s="1">
        <v>0.53709507000000001</v>
      </c>
      <c r="G5257" s="1">
        <v>0.48676109299999998</v>
      </c>
      <c r="H5257" s="1">
        <v>0.48530101799999997</v>
      </c>
      <c r="I5257" s="1">
        <v>0.49532985699999998</v>
      </c>
      <c r="J5257" s="1">
        <v>0.46268081700000002</v>
      </c>
      <c r="K5257" s="1">
        <v>0.46182584799999998</v>
      </c>
      <c r="L5257" s="1">
        <v>0.46189165100000001</v>
      </c>
      <c r="M5257" s="4">
        <v>0.53709507000000001</v>
      </c>
      <c r="N5257" s="1">
        <v>792580</v>
      </c>
      <c r="O5257" s="1" t="s">
        <v>11</v>
      </c>
      <c r="P5257" t="s">
        <v>340</v>
      </c>
      <c r="Q5257" s="1" t="s">
        <v>34</v>
      </c>
      <c r="R5257" s="1" t="s">
        <v>9</v>
      </c>
      <c r="S5257" s="1" t="s">
        <v>6426</v>
      </c>
      <c r="T5257" s="1" t="s">
        <v>349</v>
      </c>
      <c r="U5257" s="2" t="s">
        <v>4630</v>
      </c>
      <c r="V5257" s="1" t="s">
        <v>341</v>
      </c>
      <c r="W5257" s="1" t="s">
        <v>340</v>
      </c>
      <c r="X5257" s="1">
        <v>8</v>
      </c>
      <c r="Y5257" s="1" t="s">
        <v>15</v>
      </c>
    </row>
    <row r="5258" spans="1:25">
      <c r="A5258" s="3" t="s">
        <v>4045</v>
      </c>
      <c r="B5258" s="1" t="s">
        <v>39</v>
      </c>
      <c r="C5258" t="s">
        <v>6417</v>
      </c>
      <c r="D5258" s="3">
        <v>3519</v>
      </c>
      <c r="E5258" s="1">
        <v>0.33753585800000002</v>
      </c>
      <c r="F5258" s="1">
        <v>0.44205474900000002</v>
      </c>
      <c r="G5258" s="1">
        <v>0.37748098400000002</v>
      </c>
      <c r="H5258" s="1">
        <v>0.40170383500000001</v>
      </c>
      <c r="I5258" s="1">
        <v>0.431361675</v>
      </c>
      <c r="J5258" s="1">
        <v>0.38864612599999998</v>
      </c>
      <c r="K5258" s="1">
        <v>0.40492153199999997</v>
      </c>
      <c r="L5258" s="1">
        <v>0.40492916099999998</v>
      </c>
      <c r="M5258" s="4">
        <v>0.44205474900000002</v>
      </c>
      <c r="N5258" s="1">
        <v>792607</v>
      </c>
      <c r="O5258" s="1" t="s">
        <v>11</v>
      </c>
      <c r="P5258" t="s">
        <v>340</v>
      </c>
      <c r="Q5258" s="1" t="s">
        <v>9</v>
      </c>
      <c r="R5258" s="1" t="s">
        <v>34</v>
      </c>
      <c r="S5258" s="1" t="s">
        <v>6426</v>
      </c>
      <c r="T5258" s="1" t="s">
        <v>351</v>
      </c>
      <c r="U5258" s="2" t="s">
        <v>4632</v>
      </c>
      <c r="V5258" s="1" t="s">
        <v>341</v>
      </c>
      <c r="W5258" s="1" t="s">
        <v>340</v>
      </c>
      <c r="X5258" s="1">
        <v>8</v>
      </c>
      <c r="Y5258" s="1" t="s">
        <v>15</v>
      </c>
    </row>
    <row r="5259" spans="1:25">
      <c r="A5259" s="3" t="s">
        <v>4045</v>
      </c>
      <c r="B5259" s="1" t="s">
        <v>39</v>
      </c>
      <c r="C5259" t="s">
        <v>6417</v>
      </c>
      <c r="D5259" s="3">
        <v>3520</v>
      </c>
      <c r="E5259" s="1">
        <v>0.33553171199999998</v>
      </c>
      <c r="F5259" s="1">
        <v>0.43394899399999998</v>
      </c>
      <c r="G5259" s="1">
        <v>0.371172428</v>
      </c>
      <c r="H5259" s="1">
        <v>0.39360523200000003</v>
      </c>
      <c r="I5259" s="1">
        <v>0.432133198</v>
      </c>
      <c r="J5259" s="1">
        <v>0.38867711999999999</v>
      </c>
      <c r="K5259" s="1">
        <v>0.38720226299999999</v>
      </c>
      <c r="L5259" s="1">
        <v>0.39375543600000001</v>
      </c>
      <c r="M5259" s="4">
        <v>0.43394899399999998</v>
      </c>
      <c r="N5259" s="1">
        <v>792608</v>
      </c>
      <c r="O5259" s="1" t="s">
        <v>11</v>
      </c>
      <c r="P5259" t="s">
        <v>340</v>
      </c>
      <c r="Q5259" s="1" t="s">
        <v>23</v>
      </c>
      <c r="R5259" s="1" t="s">
        <v>34</v>
      </c>
      <c r="S5259" s="1" t="s">
        <v>6426</v>
      </c>
      <c r="T5259" s="1" t="s">
        <v>352</v>
      </c>
      <c r="U5259" s="2" t="s">
        <v>4633</v>
      </c>
      <c r="V5259" s="1" t="s">
        <v>341</v>
      </c>
      <c r="W5259" s="1" t="s">
        <v>340</v>
      </c>
      <c r="X5259" s="1">
        <v>8</v>
      </c>
      <c r="Y5259" s="1" t="s">
        <v>15</v>
      </c>
    </row>
    <row r="5260" spans="1:25">
      <c r="A5260" s="3" t="s">
        <v>4045</v>
      </c>
      <c r="B5260" s="1" t="s">
        <v>39</v>
      </c>
      <c r="C5260" t="s">
        <v>6417</v>
      </c>
      <c r="D5260" s="3">
        <v>3522</v>
      </c>
      <c r="E5260" s="1">
        <v>0.37633657500000001</v>
      </c>
      <c r="F5260" s="1">
        <v>0.41313123699999998</v>
      </c>
      <c r="G5260" s="1">
        <v>0.36893844599999998</v>
      </c>
      <c r="H5260" s="1">
        <v>0.36913204199999999</v>
      </c>
      <c r="I5260" s="1">
        <v>0.413649082</v>
      </c>
      <c r="J5260" s="1">
        <v>0.37381124500000001</v>
      </c>
      <c r="K5260" s="1">
        <v>0.36554098099999999</v>
      </c>
      <c r="L5260" s="1">
        <v>0.41804170600000001</v>
      </c>
      <c r="M5260" s="4">
        <v>0.41804170600000001</v>
      </c>
      <c r="N5260" s="1">
        <v>792628</v>
      </c>
      <c r="O5260" s="1" t="s">
        <v>11</v>
      </c>
      <c r="P5260" t="s">
        <v>340</v>
      </c>
      <c r="Q5260" s="1" t="s">
        <v>23</v>
      </c>
      <c r="R5260" s="1" t="s">
        <v>34</v>
      </c>
      <c r="S5260" s="1" t="s">
        <v>6426</v>
      </c>
      <c r="T5260" s="1" t="s">
        <v>354</v>
      </c>
      <c r="U5260" s="2" t="s">
        <v>4635</v>
      </c>
      <c r="V5260" s="1" t="s">
        <v>341</v>
      </c>
      <c r="W5260" s="1" t="s">
        <v>340</v>
      </c>
      <c r="X5260" s="1">
        <v>8</v>
      </c>
      <c r="Y5260" s="1" t="s">
        <v>15</v>
      </c>
    </row>
    <row r="5261" spans="1:25">
      <c r="A5261" s="3" t="s">
        <v>4045</v>
      </c>
      <c r="B5261" s="1" t="s">
        <v>39</v>
      </c>
      <c r="C5261" t="s">
        <v>6417</v>
      </c>
      <c r="D5261" s="3">
        <v>3524</v>
      </c>
      <c r="E5261" s="1">
        <v>0.38843011900000002</v>
      </c>
      <c r="F5261" s="1">
        <v>0.39544343900000001</v>
      </c>
      <c r="G5261" s="1">
        <v>0.35225725200000002</v>
      </c>
      <c r="H5261" s="1">
        <v>0.36597061199999997</v>
      </c>
      <c r="I5261" s="1">
        <v>0.38984060300000001</v>
      </c>
      <c r="J5261" s="1">
        <v>0.374943256</v>
      </c>
      <c r="K5261" s="1">
        <v>0.38069009799999998</v>
      </c>
      <c r="L5261" s="1">
        <v>0.45816755300000001</v>
      </c>
      <c r="M5261" s="4">
        <v>0.45816755300000001</v>
      </c>
      <c r="N5261" s="1">
        <v>792646</v>
      </c>
      <c r="O5261" s="1" t="s">
        <v>11</v>
      </c>
      <c r="P5261" t="s">
        <v>340</v>
      </c>
      <c r="Q5261" s="1" t="s">
        <v>9</v>
      </c>
      <c r="R5261" s="1" t="s">
        <v>34</v>
      </c>
      <c r="S5261" s="1" t="s">
        <v>6426</v>
      </c>
      <c r="T5261" s="1" t="s">
        <v>356</v>
      </c>
      <c r="U5261" s="2" t="s">
        <v>4637</v>
      </c>
      <c r="V5261" s="1" t="s">
        <v>341</v>
      </c>
      <c r="W5261" s="1" t="s">
        <v>340</v>
      </c>
      <c r="X5261" s="1">
        <v>8</v>
      </c>
      <c r="Y5261" s="1" t="s">
        <v>15</v>
      </c>
    </row>
    <row r="5262" spans="1:25">
      <c r="A5262" s="3" t="s">
        <v>4045</v>
      </c>
      <c r="B5262" s="1" t="s">
        <v>39</v>
      </c>
      <c r="C5262" t="s">
        <v>6417</v>
      </c>
      <c r="D5262" s="3">
        <v>3525</v>
      </c>
      <c r="E5262" s="1">
        <v>0.39987897900000002</v>
      </c>
      <c r="F5262" s="1">
        <v>0.39331960700000002</v>
      </c>
      <c r="G5262" s="1">
        <v>0.35404205300000002</v>
      </c>
      <c r="H5262" s="1">
        <v>0.35977172899999998</v>
      </c>
      <c r="I5262" s="1">
        <v>0.38707780800000002</v>
      </c>
      <c r="J5262" s="1">
        <v>0.368862152</v>
      </c>
      <c r="K5262" s="1">
        <v>0.379050732</v>
      </c>
      <c r="L5262" s="1">
        <v>0.45819377900000002</v>
      </c>
      <c r="M5262" s="4">
        <v>0.45819377900000002</v>
      </c>
      <c r="N5262" s="1">
        <v>792649</v>
      </c>
      <c r="O5262" s="1" t="s">
        <v>11</v>
      </c>
      <c r="P5262" t="s">
        <v>340</v>
      </c>
      <c r="Q5262" s="1" t="s">
        <v>23</v>
      </c>
      <c r="R5262" s="1" t="s">
        <v>10</v>
      </c>
      <c r="S5262" s="1" t="s">
        <v>6426</v>
      </c>
      <c r="T5262" s="1" t="s">
        <v>357</v>
      </c>
      <c r="U5262" s="2" t="s">
        <v>4638</v>
      </c>
      <c r="V5262" s="1" t="s">
        <v>341</v>
      </c>
      <c r="W5262" s="1" t="s">
        <v>340</v>
      </c>
      <c r="X5262" s="1">
        <v>8</v>
      </c>
      <c r="Y5262" s="1" t="s">
        <v>15</v>
      </c>
    </row>
    <row r="5263" spans="1:25">
      <c r="A5263" s="3" t="s">
        <v>4045</v>
      </c>
      <c r="B5263" s="1" t="s">
        <v>39</v>
      </c>
      <c r="C5263" t="s">
        <v>6417</v>
      </c>
      <c r="D5263" s="3">
        <v>3527</v>
      </c>
      <c r="E5263" s="1">
        <v>0.37990951499999998</v>
      </c>
      <c r="F5263" s="1">
        <v>0.38690519299999998</v>
      </c>
      <c r="G5263" s="1">
        <v>0.340400219</v>
      </c>
      <c r="H5263" s="1">
        <v>0.344497681</v>
      </c>
      <c r="I5263" s="1">
        <v>0.39156722999999999</v>
      </c>
      <c r="J5263" s="1">
        <v>0.35441112499999999</v>
      </c>
      <c r="K5263" s="1">
        <v>0.371919155</v>
      </c>
      <c r="L5263" s="1">
        <v>0.43942403800000002</v>
      </c>
      <c r="M5263" s="4">
        <v>0.43942403800000002</v>
      </c>
      <c r="N5263" s="1">
        <v>792652</v>
      </c>
      <c r="O5263" s="1" t="s">
        <v>11</v>
      </c>
      <c r="P5263" t="s">
        <v>340</v>
      </c>
      <c r="Q5263" s="1" t="s">
        <v>34</v>
      </c>
      <c r="R5263" s="1" t="s">
        <v>23</v>
      </c>
      <c r="S5263" s="1" t="s">
        <v>6426</v>
      </c>
      <c r="T5263" s="1" t="s">
        <v>359</v>
      </c>
      <c r="U5263" s="2" t="s">
        <v>4640</v>
      </c>
      <c r="V5263" s="1" t="s">
        <v>341</v>
      </c>
      <c r="W5263" s="1" t="s">
        <v>340</v>
      </c>
      <c r="X5263" s="1">
        <v>8</v>
      </c>
      <c r="Y5263" s="1" t="s">
        <v>15</v>
      </c>
    </row>
    <row r="5264" spans="1:25">
      <c r="A5264" s="3" t="s">
        <v>4045</v>
      </c>
      <c r="B5264" s="1" t="s">
        <v>39</v>
      </c>
      <c r="C5264" t="s">
        <v>6417</v>
      </c>
      <c r="D5264" s="3">
        <v>3528</v>
      </c>
      <c r="E5264" s="1">
        <v>0.61461305600000005</v>
      </c>
      <c r="F5264" s="1">
        <v>0.58708620099999997</v>
      </c>
      <c r="G5264" s="1">
        <v>0.58136653900000002</v>
      </c>
      <c r="H5264" s="1">
        <v>0.60167169600000003</v>
      </c>
      <c r="I5264" s="1">
        <v>0.55690574599999998</v>
      </c>
      <c r="J5264" s="1">
        <v>0.60003566699999999</v>
      </c>
      <c r="K5264" s="1">
        <v>0.57140016599999999</v>
      </c>
      <c r="L5264" s="1">
        <v>0.56429099999999999</v>
      </c>
      <c r="M5264" s="4">
        <v>0.60167169600000003</v>
      </c>
      <c r="N5264" s="1">
        <v>792692</v>
      </c>
      <c r="O5264" s="1" t="s">
        <v>11</v>
      </c>
      <c r="P5264" t="s">
        <v>340</v>
      </c>
      <c r="Q5264" s="1" t="s">
        <v>34</v>
      </c>
      <c r="R5264" s="1" t="s">
        <v>9</v>
      </c>
      <c r="S5264" s="1" t="s">
        <v>6426</v>
      </c>
      <c r="T5264" s="1" t="s">
        <v>360</v>
      </c>
      <c r="U5264" s="2" t="s">
        <v>4641</v>
      </c>
      <c r="V5264" s="1" t="s">
        <v>341</v>
      </c>
      <c r="W5264" s="1" t="s">
        <v>340</v>
      </c>
      <c r="X5264" s="1">
        <v>8</v>
      </c>
      <c r="Y5264" s="1" t="s">
        <v>15</v>
      </c>
    </row>
    <row r="5265" spans="1:25">
      <c r="A5265" s="3" t="s">
        <v>4045</v>
      </c>
      <c r="B5265" s="1" t="s">
        <v>8</v>
      </c>
      <c r="C5265" t="s">
        <v>6418</v>
      </c>
      <c r="D5265" s="3">
        <v>3530</v>
      </c>
      <c r="E5265" s="1">
        <v>0</v>
      </c>
      <c r="F5265" s="1">
        <v>0</v>
      </c>
      <c r="G5265" s="1">
        <v>0.115501881</v>
      </c>
      <c r="H5265" s="1">
        <v>0</v>
      </c>
      <c r="I5265" s="1">
        <v>0</v>
      </c>
      <c r="J5265" s="1">
        <v>0</v>
      </c>
      <c r="K5265" s="1">
        <v>0</v>
      </c>
      <c r="L5265" s="1">
        <v>7.5575351700000001E-2</v>
      </c>
      <c r="M5265" s="4">
        <v>0.115501881</v>
      </c>
      <c r="N5265" s="1">
        <v>819975</v>
      </c>
      <c r="O5265" s="1" t="s">
        <v>11</v>
      </c>
      <c r="P5265" t="s">
        <v>376</v>
      </c>
      <c r="Q5265" s="1" t="s">
        <v>34</v>
      </c>
      <c r="R5265" s="1" t="s">
        <v>9</v>
      </c>
      <c r="S5265" s="1" t="s">
        <v>6426</v>
      </c>
      <c r="T5265" s="1" t="s">
        <v>378</v>
      </c>
      <c r="U5265" s="2" t="s">
        <v>4644</v>
      </c>
      <c r="V5265" s="1" t="s">
        <v>377</v>
      </c>
      <c r="W5265" s="1" t="s">
        <v>376</v>
      </c>
      <c r="X5265" s="1">
        <v>2</v>
      </c>
      <c r="Y5265" s="1" t="s">
        <v>15</v>
      </c>
    </row>
    <row r="5266" spans="1:25">
      <c r="A5266" s="3" t="s">
        <v>4045</v>
      </c>
      <c r="B5266" s="1" t="s">
        <v>8</v>
      </c>
      <c r="C5266" t="s">
        <v>6418</v>
      </c>
      <c r="D5266" s="3">
        <v>3531</v>
      </c>
      <c r="E5266" s="1">
        <v>0</v>
      </c>
      <c r="F5266" s="1">
        <v>0.11738205</v>
      </c>
      <c r="G5266" s="1">
        <v>7.9151630400000006E-2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4">
        <v>0.11738205</v>
      </c>
      <c r="N5266" s="1">
        <v>821952</v>
      </c>
      <c r="O5266" s="1" t="s">
        <v>11</v>
      </c>
      <c r="P5266" t="s">
        <v>3525</v>
      </c>
      <c r="Q5266" s="1" t="s">
        <v>23</v>
      </c>
      <c r="R5266" s="1" t="s">
        <v>9</v>
      </c>
      <c r="S5266" s="1" t="s">
        <v>6426</v>
      </c>
      <c r="T5266" s="1" t="s">
        <v>3524</v>
      </c>
      <c r="U5266" s="2" t="s">
        <v>5214</v>
      </c>
      <c r="V5266" s="1" t="s">
        <v>565</v>
      </c>
      <c r="W5266" s="1" t="s">
        <v>3525</v>
      </c>
      <c r="X5266" s="1">
        <v>2</v>
      </c>
      <c r="Y5266" s="1" t="s">
        <v>15</v>
      </c>
    </row>
    <row r="5267" spans="1:25">
      <c r="A5267" s="3" t="s">
        <v>4045</v>
      </c>
      <c r="B5267" s="1" t="s">
        <v>8</v>
      </c>
      <c r="C5267" t="s">
        <v>6418</v>
      </c>
      <c r="D5267" s="3">
        <v>3539</v>
      </c>
      <c r="E5267" s="1">
        <v>6.3025474499999998E-2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4">
        <v>0</v>
      </c>
      <c r="N5267" s="1">
        <v>890023</v>
      </c>
      <c r="O5267" s="1" t="s">
        <v>11</v>
      </c>
      <c r="P5267" t="s">
        <v>406</v>
      </c>
      <c r="Q5267" s="1" t="s">
        <v>9</v>
      </c>
      <c r="R5267" s="1" t="s">
        <v>34</v>
      </c>
      <c r="S5267" s="1" t="s">
        <v>6426</v>
      </c>
      <c r="T5267" s="1" t="s">
        <v>405</v>
      </c>
      <c r="U5267" s="2" t="s">
        <v>4648</v>
      </c>
      <c r="V5267" s="1" t="s">
        <v>407</v>
      </c>
      <c r="W5267" s="1" t="s">
        <v>406</v>
      </c>
      <c r="X5267" s="1">
        <v>1</v>
      </c>
      <c r="Y5267" s="1" t="s">
        <v>15</v>
      </c>
    </row>
    <row r="5268" spans="1:25">
      <c r="A5268" s="3" t="s">
        <v>4045</v>
      </c>
      <c r="B5268" s="1" t="s">
        <v>8</v>
      </c>
      <c r="C5268" t="s">
        <v>6418</v>
      </c>
      <c r="D5268" s="3">
        <v>3545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7.3134422300000002E-2</v>
      </c>
      <c r="K5268" s="1">
        <v>0</v>
      </c>
      <c r="L5268" s="1">
        <v>0</v>
      </c>
      <c r="M5268" s="4">
        <v>7.3134422000000004E-2</v>
      </c>
      <c r="N5268" s="1">
        <v>953943</v>
      </c>
      <c r="O5268" s="1" t="s">
        <v>11</v>
      </c>
      <c r="P5268" t="s">
        <v>1639</v>
      </c>
      <c r="Q5268" s="1" t="s">
        <v>10</v>
      </c>
      <c r="R5268" s="1" t="s">
        <v>9</v>
      </c>
      <c r="S5268" s="1" t="s">
        <v>6426</v>
      </c>
      <c r="T5268" s="1" t="s">
        <v>1638</v>
      </c>
      <c r="U5268" s="2" t="s">
        <v>4840</v>
      </c>
      <c r="V5268" s="1" t="s">
        <v>1640</v>
      </c>
      <c r="W5268" s="1" t="s">
        <v>1639</v>
      </c>
      <c r="X5268" s="1">
        <v>1</v>
      </c>
      <c r="Y5268" s="1" t="s">
        <v>15</v>
      </c>
    </row>
    <row r="5269" spans="1:25">
      <c r="A5269" s="3" t="s">
        <v>4045</v>
      </c>
      <c r="B5269" s="1" t="s">
        <v>39</v>
      </c>
      <c r="C5269" t="s">
        <v>6417</v>
      </c>
      <c r="D5269" s="3">
        <v>3546</v>
      </c>
      <c r="E5269" s="1">
        <v>0</v>
      </c>
      <c r="F5269" s="1">
        <v>0</v>
      </c>
      <c r="G5269" s="1">
        <v>0</v>
      </c>
      <c r="H5269" s="1">
        <v>6.5221786500000004E-2</v>
      </c>
      <c r="I5269" s="1">
        <v>0</v>
      </c>
      <c r="J5269" s="1">
        <v>0</v>
      </c>
      <c r="K5269" s="1">
        <v>0</v>
      </c>
      <c r="L5269" s="1">
        <v>0</v>
      </c>
      <c r="M5269" s="4">
        <v>6.5221787000000003E-2</v>
      </c>
      <c r="N5269" s="1">
        <v>983462</v>
      </c>
      <c r="O5269" s="1" t="s">
        <v>11</v>
      </c>
      <c r="P5269" t="s">
        <v>4094</v>
      </c>
      <c r="Q5269" s="1" t="s">
        <v>34</v>
      </c>
      <c r="R5269" s="1" t="s">
        <v>23</v>
      </c>
      <c r="S5269" s="1" t="s">
        <v>6426</v>
      </c>
      <c r="T5269" s="1" t="s">
        <v>4093</v>
      </c>
      <c r="U5269" s="2" t="s">
        <v>5339</v>
      </c>
      <c r="V5269" s="1" t="s">
        <v>4095</v>
      </c>
      <c r="W5269" s="1" t="s">
        <v>4096</v>
      </c>
      <c r="X5269" s="1">
        <v>1</v>
      </c>
      <c r="Y5269" s="1" t="s">
        <v>15</v>
      </c>
    </row>
    <row r="5270" spans="1:25">
      <c r="A5270" s="3" t="s">
        <v>4045</v>
      </c>
      <c r="B5270" s="1" t="s">
        <v>8</v>
      </c>
      <c r="C5270" t="s">
        <v>6418</v>
      </c>
      <c r="D5270" s="3">
        <v>3547</v>
      </c>
      <c r="E5270" s="1">
        <v>7.83247948E-2</v>
      </c>
      <c r="F5270" s="1">
        <v>5.76786995E-2</v>
      </c>
      <c r="G5270" s="1">
        <v>0</v>
      </c>
      <c r="H5270" s="1">
        <v>0</v>
      </c>
      <c r="I5270" s="1">
        <v>0</v>
      </c>
      <c r="J5270" s="1">
        <v>0</v>
      </c>
      <c r="K5270" s="1">
        <v>5.7027339900000001E-2</v>
      </c>
      <c r="L5270" s="1">
        <v>5.0017356899999997E-2</v>
      </c>
      <c r="M5270" s="4">
        <v>5.7678699999999999E-2</v>
      </c>
      <c r="N5270" s="1">
        <v>986227</v>
      </c>
      <c r="O5270" s="1" t="s">
        <v>11</v>
      </c>
      <c r="P5270" t="s">
        <v>454</v>
      </c>
      <c r="Q5270" s="1" t="s">
        <v>23</v>
      </c>
      <c r="R5270" s="1" t="s">
        <v>10</v>
      </c>
      <c r="S5270" s="1" t="s">
        <v>6426</v>
      </c>
      <c r="T5270" s="1" t="s">
        <v>453</v>
      </c>
      <c r="U5270" s="2" t="s">
        <v>4654</v>
      </c>
      <c r="V5270" s="1" t="s">
        <v>455</v>
      </c>
      <c r="W5270" s="1" t="s">
        <v>454</v>
      </c>
      <c r="X5270" s="1">
        <v>4</v>
      </c>
      <c r="Y5270" s="1" t="s">
        <v>15</v>
      </c>
    </row>
    <row r="5271" spans="1:25">
      <c r="A5271" s="3" t="s">
        <v>4045</v>
      </c>
      <c r="B5271" s="1" t="s">
        <v>39</v>
      </c>
      <c r="C5271" t="s">
        <v>6417</v>
      </c>
      <c r="D5271" s="3">
        <v>3550</v>
      </c>
      <c r="E5271" s="1">
        <v>0</v>
      </c>
      <c r="F5271" s="1">
        <v>0</v>
      </c>
      <c r="G5271" s="1">
        <v>0</v>
      </c>
      <c r="H5271" s="1">
        <v>0.52100563</v>
      </c>
      <c r="I5271" s="1">
        <v>0.54151916499999997</v>
      </c>
      <c r="J5271" s="1">
        <v>0.32675313900000003</v>
      </c>
      <c r="K5271" s="1">
        <v>0.56186437600000005</v>
      </c>
      <c r="L5271" s="1">
        <v>6.8811416599999994E-2</v>
      </c>
      <c r="M5271" s="4">
        <v>0.56186437600000005</v>
      </c>
      <c r="N5271" s="1">
        <v>1071844</v>
      </c>
      <c r="O5271" s="1" t="s">
        <v>11</v>
      </c>
      <c r="P5271" t="s">
        <v>2417</v>
      </c>
      <c r="Q5271" s="1" t="s">
        <v>34</v>
      </c>
      <c r="R5271" s="1" t="s">
        <v>23</v>
      </c>
      <c r="S5271" s="1" t="s">
        <v>6426</v>
      </c>
      <c r="T5271" s="1" t="s">
        <v>2420</v>
      </c>
      <c r="U5271" s="2" t="s">
        <v>4983</v>
      </c>
      <c r="V5271" s="1" t="s">
        <v>2418</v>
      </c>
      <c r="W5271" s="1" t="s">
        <v>2419</v>
      </c>
      <c r="X5271" s="1">
        <v>5</v>
      </c>
      <c r="Y5271" s="1" t="s">
        <v>15</v>
      </c>
    </row>
    <row r="5272" spans="1:25">
      <c r="A5272" s="3" t="s">
        <v>4045</v>
      </c>
      <c r="B5272" s="1" t="s">
        <v>8</v>
      </c>
      <c r="C5272" t="s">
        <v>6418</v>
      </c>
      <c r="D5272" s="3">
        <v>3552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9.7152710000000003E-2</v>
      </c>
      <c r="L5272" s="1">
        <v>0</v>
      </c>
      <c r="M5272" s="4">
        <v>9.7152710000000003E-2</v>
      </c>
      <c r="N5272" s="1">
        <v>1081283</v>
      </c>
      <c r="O5272" s="1" t="s">
        <v>11</v>
      </c>
      <c r="P5272" t="s">
        <v>468</v>
      </c>
      <c r="Q5272" s="1" t="s">
        <v>10</v>
      </c>
      <c r="R5272" s="1" t="s">
        <v>9</v>
      </c>
      <c r="S5272" s="1" t="s">
        <v>6426</v>
      </c>
      <c r="T5272" s="1" t="s">
        <v>467</v>
      </c>
      <c r="U5272" s="2" t="s">
        <v>4657</v>
      </c>
      <c r="V5272" s="1" t="s">
        <v>469</v>
      </c>
      <c r="W5272" s="1" t="s">
        <v>468</v>
      </c>
      <c r="X5272" s="1">
        <v>1</v>
      </c>
      <c r="Y5272" s="1" t="s">
        <v>15</v>
      </c>
    </row>
    <row r="5273" spans="1:25">
      <c r="A5273" s="3" t="s">
        <v>4045</v>
      </c>
      <c r="B5273" s="1" t="s">
        <v>39</v>
      </c>
      <c r="C5273" t="s">
        <v>6417</v>
      </c>
      <c r="D5273" s="3">
        <v>3553</v>
      </c>
      <c r="E5273" s="1">
        <v>0</v>
      </c>
      <c r="F5273" s="1">
        <v>8.6478710200000003E-2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4">
        <v>8.647871E-2</v>
      </c>
      <c r="N5273" s="1">
        <v>1091618</v>
      </c>
      <c r="O5273" s="1" t="s">
        <v>11</v>
      </c>
      <c r="P5273" t="s">
        <v>476</v>
      </c>
      <c r="Q5273" s="1" t="s">
        <v>23</v>
      </c>
      <c r="R5273" s="1" t="s">
        <v>34</v>
      </c>
      <c r="S5273" s="1" t="s">
        <v>6426</v>
      </c>
      <c r="T5273" s="1" t="s">
        <v>3545</v>
      </c>
      <c r="U5273" s="2" t="s">
        <v>5220</v>
      </c>
      <c r="V5273" s="1" t="s">
        <v>477</v>
      </c>
      <c r="W5273" s="1" t="s">
        <v>478</v>
      </c>
      <c r="X5273" s="1">
        <v>1</v>
      </c>
      <c r="Y5273" s="1" t="s">
        <v>15</v>
      </c>
    </row>
    <row r="5274" spans="1:25">
      <c r="A5274" s="3" t="s">
        <v>4045</v>
      </c>
      <c r="B5274" s="1" t="s">
        <v>8</v>
      </c>
      <c r="C5274" t="s">
        <v>6418</v>
      </c>
      <c r="D5274" s="3">
        <v>3554</v>
      </c>
      <c r="E5274" s="1">
        <v>0</v>
      </c>
      <c r="F5274" s="1">
        <v>0</v>
      </c>
      <c r="G5274" s="1">
        <v>0.105691433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4">
        <v>0.105691433</v>
      </c>
      <c r="N5274" s="1">
        <v>1097752</v>
      </c>
      <c r="O5274" s="1" t="s">
        <v>11</v>
      </c>
      <c r="P5274" t="s">
        <v>4102</v>
      </c>
      <c r="Q5274" s="1" t="s">
        <v>10</v>
      </c>
      <c r="R5274" s="1" t="s">
        <v>9</v>
      </c>
      <c r="S5274" s="1" t="s">
        <v>6426</v>
      </c>
      <c r="T5274" s="1" t="s">
        <v>4101</v>
      </c>
      <c r="U5274" s="2" t="s">
        <v>5340</v>
      </c>
      <c r="V5274" s="1" t="s">
        <v>14</v>
      </c>
      <c r="W5274" s="1" t="s">
        <v>4102</v>
      </c>
      <c r="X5274" s="1">
        <v>1</v>
      </c>
      <c r="Y5274" s="1" t="s">
        <v>15</v>
      </c>
    </row>
    <row r="5275" spans="1:25">
      <c r="A5275" s="3" t="s">
        <v>4045</v>
      </c>
      <c r="B5275" s="1" t="s">
        <v>39</v>
      </c>
      <c r="C5275" t="s">
        <v>6417</v>
      </c>
      <c r="D5275" s="3">
        <v>3555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0.20544529</v>
      </c>
      <c r="K5275" s="1">
        <v>0.49672746699999998</v>
      </c>
      <c r="L5275" s="1">
        <v>8.7105750999999995E-2</v>
      </c>
      <c r="M5275" s="4">
        <v>0.49672746699999998</v>
      </c>
      <c r="N5275" s="1">
        <v>1121020</v>
      </c>
      <c r="O5275" s="1" t="s">
        <v>11</v>
      </c>
      <c r="P5275" t="s">
        <v>3550</v>
      </c>
      <c r="Q5275" s="1" t="s">
        <v>34</v>
      </c>
      <c r="R5275" s="1" t="s">
        <v>9</v>
      </c>
      <c r="S5275" s="1" t="s">
        <v>6426</v>
      </c>
      <c r="T5275" s="1" t="s">
        <v>4103</v>
      </c>
      <c r="U5275" s="2" t="s">
        <v>5341</v>
      </c>
      <c r="V5275" s="1" t="s">
        <v>3551</v>
      </c>
      <c r="W5275" s="1" t="s">
        <v>3550</v>
      </c>
      <c r="X5275" s="1">
        <v>3</v>
      </c>
      <c r="Y5275" s="1" t="s">
        <v>15</v>
      </c>
    </row>
    <row r="5276" spans="1:25">
      <c r="A5276" s="3" t="s">
        <v>4045</v>
      </c>
      <c r="B5276" s="1" t="s">
        <v>8</v>
      </c>
      <c r="C5276" t="s">
        <v>6418</v>
      </c>
      <c r="D5276" s="3">
        <v>3558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7.5691700000000001E-2</v>
      </c>
      <c r="K5276" s="1">
        <v>0</v>
      </c>
      <c r="L5276" s="1">
        <v>0</v>
      </c>
      <c r="M5276" s="4">
        <v>7.5691700000000001E-2</v>
      </c>
      <c r="N5276" s="1">
        <v>1161819</v>
      </c>
      <c r="O5276" s="1" t="s">
        <v>11</v>
      </c>
      <c r="P5276" t="s">
        <v>2987</v>
      </c>
      <c r="Q5276" s="1" t="s">
        <v>9</v>
      </c>
      <c r="R5276" s="1" t="s">
        <v>10</v>
      </c>
      <c r="S5276" s="1" t="s">
        <v>6426</v>
      </c>
      <c r="T5276" s="1" t="s">
        <v>2986</v>
      </c>
      <c r="U5276" s="2" t="s">
        <v>5093</v>
      </c>
      <c r="V5276" s="1" t="s">
        <v>2988</v>
      </c>
      <c r="W5276" s="1" t="s">
        <v>2987</v>
      </c>
      <c r="X5276" s="1">
        <v>1</v>
      </c>
      <c r="Y5276" s="1" t="s">
        <v>15</v>
      </c>
    </row>
    <row r="5277" spans="1:25">
      <c r="A5277" s="3" t="s">
        <v>4045</v>
      </c>
      <c r="B5277" s="1" t="s">
        <v>8</v>
      </c>
      <c r="C5277" t="s">
        <v>6418</v>
      </c>
      <c r="D5277" s="3">
        <v>3562</v>
      </c>
      <c r="E5277" s="1">
        <v>0</v>
      </c>
      <c r="F5277" s="1">
        <v>6.3946723900000002E-2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4">
        <v>6.3946723999999996E-2</v>
      </c>
      <c r="N5277" s="1">
        <v>1170285</v>
      </c>
      <c r="O5277" s="1" t="s">
        <v>11</v>
      </c>
      <c r="P5277" t="s">
        <v>4107</v>
      </c>
      <c r="Q5277" s="1" t="s">
        <v>9</v>
      </c>
      <c r="R5277" s="1" t="s">
        <v>10</v>
      </c>
      <c r="S5277" s="1" t="s">
        <v>6426</v>
      </c>
      <c r="T5277" s="1" t="s">
        <v>4106</v>
      </c>
      <c r="U5277" s="2" t="s">
        <v>5342</v>
      </c>
      <c r="V5277" s="1" t="s">
        <v>4108</v>
      </c>
      <c r="W5277" s="1" t="s">
        <v>4109</v>
      </c>
      <c r="X5277" s="1">
        <v>1</v>
      </c>
      <c r="Y5277" s="1" t="s">
        <v>15</v>
      </c>
    </row>
    <row r="5278" spans="1:25">
      <c r="A5278" s="3" t="s">
        <v>4045</v>
      </c>
      <c r="B5278" s="1" t="s">
        <v>8</v>
      </c>
      <c r="C5278" t="s">
        <v>6418</v>
      </c>
      <c r="D5278" s="3">
        <v>3564</v>
      </c>
      <c r="E5278" s="1">
        <v>0</v>
      </c>
      <c r="F5278" s="1">
        <v>0.14594030399999999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4">
        <v>0.14594030399999999</v>
      </c>
      <c r="N5278" s="1">
        <v>1184704</v>
      </c>
      <c r="O5278" s="1" t="s">
        <v>11</v>
      </c>
      <c r="P5278" t="s">
        <v>1690</v>
      </c>
      <c r="Q5278" s="1" t="s">
        <v>23</v>
      </c>
      <c r="R5278" s="1" t="s">
        <v>9</v>
      </c>
      <c r="S5278" s="1" t="s">
        <v>6426</v>
      </c>
      <c r="T5278" s="1" t="s">
        <v>1689</v>
      </c>
      <c r="U5278" s="2" t="s">
        <v>4850</v>
      </c>
      <c r="V5278" s="1" t="s">
        <v>1691</v>
      </c>
      <c r="W5278" s="1" t="s">
        <v>1690</v>
      </c>
      <c r="X5278" s="1">
        <v>1</v>
      </c>
      <c r="Y5278" s="1" t="s">
        <v>15</v>
      </c>
    </row>
    <row r="5279" spans="1:25">
      <c r="A5279" s="3" t="s">
        <v>4045</v>
      </c>
      <c r="B5279" s="1" t="s">
        <v>8</v>
      </c>
      <c r="C5279" t="s">
        <v>6418</v>
      </c>
      <c r="D5279" s="3">
        <v>3565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7.3040008500000003E-2</v>
      </c>
      <c r="L5279" s="1">
        <v>0</v>
      </c>
      <c r="M5279" s="4">
        <v>7.3040009000000003E-2</v>
      </c>
      <c r="N5279" s="1">
        <v>1185846</v>
      </c>
      <c r="O5279" s="1" t="s">
        <v>11</v>
      </c>
      <c r="P5279" t="s">
        <v>500</v>
      </c>
      <c r="Q5279" s="1" t="s">
        <v>9</v>
      </c>
      <c r="R5279" s="1" t="s">
        <v>10</v>
      </c>
      <c r="S5279" s="1" t="s">
        <v>6426</v>
      </c>
      <c r="T5279" s="1" t="s">
        <v>499</v>
      </c>
      <c r="U5279" s="2" t="s">
        <v>4663</v>
      </c>
      <c r="V5279" s="1" t="s">
        <v>501</v>
      </c>
      <c r="W5279" s="1" t="s">
        <v>502</v>
      </c>
      <c r="X5279" s="1">
        <v>1</v>
      </c>
      <c r="Y5279" s="1" t="s">
        <v>15</v>
      </c>
    </row>
    <row r="5280" spans="1:25">
      <c r="A5280" s="3" t="s">
        <v>4045</v>
      </c>
      <c r="B5280" s="1" t="s">
        <v>8</v>
      </c>
      <c r="C5280" t="s">
        <v>6418</v>
      </c>
      <c r="D5280" s="3">
        <v>3571</v>
      </c>
      <c r="E5280" s="1">
        <v>0</v>
      </c>
      <c r="F5280" s="1">
        <v>0</v>
      </c>
      <c r="G5280" s="1">
        <v>5.1177501700000003E-2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4">
        <v>5.1177502E-2</v>
      </c>
      <c r="N5280" s="1">
        <v>1206746</v>
      </c>
      <c r="O5280" s="1" t="s">
        <v>11</v>
      </c>
      <c r="P5280" t="s">
        <v>1693</v>
      </c>
      <c r="Q5280" s="1" t="s">
        <v>34</v>
      </c>
      <c r="R5280" s="1" t="s">
        <v>9</v>
      </c>
      <c r="S5280" s="1" t="s">
        <v>6426</v>
      </c>
      <c r="T5280" s="1" t="s">
        <v>1692</v>
      </c>
      <c r="U5280" s="2" t="s">
        <v>4851</v>
      </c>
      <c r="V5280" s="1" t="s">
        <v>1694</v>
      </c>
      <c r="W5280" s="1" t="s">
        <v>1693</v>
      </c>
      <c r="X5280" s="1">
        <v>1</v>
      </c>
      <c r="Y5280" s="1" t="s">
        <v>15</v>
      </c>
    </row>
    <row r="5281" spans="1:25">
      <c r="A5281" s="3" t="s">
        <v>4045</v>
      </c>
      <c r="B5281" s="1" t="s">
        <v>8</v>
      </c>
      <c r="C5281" t="s">
        <v>6418</v>
      </c>
      <c r="D5281" s="3">
        <v>3575</v>
      </c>
      <c r="E5281" s="1">
        <v>0</v>
      </c>
      <c r="F5281" s="1">
        <v>0</v>
      </c>
      <c r="G5281" s="1">
        <v>0</v>
      </c>
      <c r="H5281" s="1">
        <v>6.0549736E-2</v>
      </c>
      <c r="I5281" s="1">
        <v>0</v>
      </c>
      <c r="J5281" s="1">
        <v>0</v>
      </c>
      <c r="K5281" s="1">
        <v>0</v>
      </c>
      <c r="L5281" s="1">
        <v>0</v>
      </c>
      <c r="M5281" s="4">
        <v>6.0549736E-2</v>
      </c>
      <c r="N5281" s="1">
        <v>1273474</v>
      </c>
      <c r="O5281" s="1" t="s">
        <v>11</v>
      </c>
      <c r="P5281" t="s">
        <v>529</v>
      </c>
      <c r="Q5281" s="1" t="s">
        <v>9</v>
      </c>
      <c r="R5281" s="1" t="s">
        <v>10</v>
      </c>
      <c r="S5281" s="1" t="s">
        <v>6426</v>
      </c>
      <c r="T5281" s="1" t="s">
        <v>4117</v>
      </c>
      <c r="U5281" s="2" t="s">
        <v>5343</v>
      </c>
      <c r="V5281" s="1" t="s">
        <v>530</v>
      </c>
      <c r="W5281" s="1" t="s">
        <v>529</v>
      </c>
      <c r="X5281" s="1">
        <v>1</v>
      </c>
      <c r="Y5281" s="1" t="s">
        <v>15</v>
      </c>
    </row>
    <row r="5282" spans="1:25">
      <c r="A5282" s="3" t="s">
        <v>4045</v>
      </c>
      <c r="B5282" s="1" t="s">
        <v>8</v>
      </c>
      <c r="C5282" t="s">
        <v>6418</v>
      </c>
      <c r="D5282" s="3">
        <v>3576</v>
      </c>
      <c r="E5282" s="1">
        <v>1</v>
      </c>
      <c r="F5282" s="1">
        <v>1</v>
      </c>
      <c r="G5282" s="1">
        <v>1</v>
      </c>
      <c r="H5282" s="1">
        <v>1</v>
      </c>
      <c r="I5282" s="1">
        <v>1</v>
      </c>
      <c r="J5282" s="1">
        <v>1</v>
      </c>
      <c r="K5282" s="1">
        <v>1</v>
      </c>
      <c r="L5282" s="1">
        <v>1</v>
      </c>
      <c r="M5282" s="4">
        <v>1</v>
      </c>
      <c r="N5282" s="1">
        <v>1274840</v>
      </c>
      <c r="O5282" s="1" t="s">
        <v>11</v>
      </c>
      <c r="P5282" t="s">
        <v>529</v>
      </c>
      <c r="Q5282" s="1" t="s">
        <v>10</v>
      </c>
      <c r="R5282" s="1" t="s">
        <v>34</v>
      </c>
      <c r="S5282" s="1" t="s">
        <v>6426</v>
      </c>
      <c r="T5282" s="1" t="s">
        <v>528</v>
      </c>
      <c r="U5282" s="2" t="s">
        <v>4667</v>
      </c>
      <c r="V5282" s="1" t="s">
        <v>530</v>
      </c>
      <c r="W5282" s="1" t="s">
        <v>529</v>
      </c>
      <c r="X5282" s="1">
        <v>8</v>
      </c>
      <c r="Y5282" s="1" t="s">
        <v>134</v>
      </c>
    </row>
    <row r="5283" spans="1:25">
      <c r="A5283" s="3" t="s">
        <v>4045</v>
      </c>
      <c r="B5283" s="1" t="s">
        <v>8</v>
      </c>
      <c r="C5283" t="s">
        <v>6418</v>
      </c>
      <c r="D5283" s="3">
        <v>3579</v>
      </c>
      <c r="E5283" s="1">
        <v>7.9431056999999999E-2</v>
      </c>
      <c r="F5283" s="1">
        <v>0.109163761</v>
      </c>
      <c r="G5283" s="1">
        <v>8.4289073899999997E-2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4">
        <v>0.109163761</v>
      </c>
      <c r="N5283" s="1">
        <v>1284734</v>
      </c>
      <c r="O5283" s="1" t="s">
        <v>11</v>
      </c>
      <c r="P5283" t="s">
        <v>552</v>
      </c>
      <c r="Q5283" s="1" t="s">
        <v>23</v>
      </c>
      <c r="R5283" s="1" t="s">
        <v>10</v>
      </c>
      <c r="S5283" s="1" t="s">
        <v>6426</v>
      </c>
      <c r="T5283" s="1" t="s">
        <v>551</v>
      </c>
      <c r="U5283" s="2" t="s">
        <v>4670</v>
      </c>
      <c r="V5283" s="1" t="s">
        <v>553</v>
      </c>
      <c r="W5283" s="1" t="s">
        <v>552</v>
      </c>
      <c r="X5283" s="1">
        <v>3</v>
      </c>
      <c r="Y5283" s="1" t="s">
        <v>15</v>
      </c>
    </row>
    <row r="5284" spans="1:25">
      <c r="A5284" s="3" t="s">
        <v>4045</v>
      </c>
      <c r="B5284" s="1" t="s">
        <v>8</v>
      </c>
      <c r="C5284" t="s">
        <v>6418</v>
      </c>
      <c r="D5284" s="3">
        <v>3581</v>
      </c>
      <c r="E5284" s="1">
        <v>0</v>
      </c>
      <c r="F5284" s="1">
        <v>7.9799175299999997E-2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4">
        <v>7.9799175E-2</v>
      </c>
      <c r="N5284" s="1">
        <v>1356391</v>
      </c>
      <c r="O5284" s="1" t="s">
        <v>11</v>
      </c>
      <c r="P5284" t="s">
        <v>1721</v>
      </c>
      <c r="Q5284" s="1" t="s">
        <v>23</v>
      </c>
      <c r="R5284" s="1" t="s">
        <v>10</v>
      </c>
      <c r="S5284" s="1" t="s">
        <v>6426</v>
      </c>
      <c r="T5284" s="1" t="s">
        <v>1720</v>
      </c>
      <c r="U5284" s="2" t="s">
        <v>4855</v>
      </c>
      <c r="V5284" s="1" t="s">
        <v>1722</v>
      </c>
      <c r="W5284" s="1" t="s">
        <v>1721</v>
      </c>
      <c r="X5284" s="1">
        <v>1</v>
      </c>
      <c r="Y5284" s="1" t="s">
        <v>15</v>
      </c>
    </row>
    <row r="5285" spans="1:25">
      <c r="A5285" s="3" t="s">
        <v>4045</v>
      </c>
      <c r="B5285" s="1" t="s">
        <v>39</v>
      </c>
      <c r="C5285" t="s">
        <v>6417</v>
      </c>
      <c r="D5285" s="3">
        <v>3588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0.14575672100000001</v>
      </c>
      <c r="L5285" s="1">
        <v>0</v>
      </c>
      <c r="M5285" s="4">
        <v>0.14575672100000001</v>
      </c>
      <c r="N5285" s="1">
        <v>1393585</v>
      </c>
      <c r="O5285" s="1" t="s">
        <v>11</v>
      </c>
      <c r="P5285" t="s">
        <v>3020</v>
      </c>
      <c r="Q5285" s="1" t="s">
        <v>9</v>
      </c>
      <c r="R5285" s="1" t="s">
        <v>23</v>
      </c>
      <c r="S5285" s="1" t="s">
        <v>6426</v>
      </c>
      <c r="T5285" s="1" t="s">
        <v>3019</v>
      </c>
      <c r="U5285" s="2" t="s">
        <v>5101</v>
      </c>
      <c r="V5285" s="1" t="s">
        <v>14</v>
      </c>
      <c r="W5285" s="1" t="s">
        <v>3020</v>
      </c>
      <c r="X5285" s="1">
        <v>1</v>
      </c>
      <c r="Y5285" s="1" t="s">
        <v>15</v>
      </c>
    </row>
    <row r="5286" spans="1:25">
      <c r="A5286" s="3" t="s">
        <v>4045</v>
      </c>
      <c r="B5286" s="1" t="s">
        <v>8</v>
      </c>
      <c r="C5286" t="s">
        <v>6418</v>
      </c>
      <c r="D5286" s="3">
        <v>3589</v>
      </c>
      <c r="E5286" s="1">
        <v>5.6819915800000002E-2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4">
        <v>0</v>
      </c>
      <c r="N5286" s="1">
        <v>1400354</v>
      </c>
      <c r="O5286" s="1" t="s">
        <v>11</v>
      </c>
      <c r="P5286" t="s">
        <v>582</v>
      </c>
      <c r="Q5286" s="1" t="s">
        <v>23</v>
      </c>
      <c r="R5286" s="1" t="s">
        <v>10</v>
      </c>
      <c r="S5286" s="1" t="s">
        <v>6426</v>
      </c>
      <c r="T5286" s="1" t="s">
        <v>581</v>
      </c>
      <c r="U5286" s="2" t="s">
        <v>4674</v>
      </c>
      <c r="V5286" s="1" t="s">
        <v>583</v>
      </c>
      <c r="W5286" s="1" t="s">
        <v>582</v>
      </c>
      <c r="X5286" s="1">
        <v>1</v>
      </c>
      <c r="Y5286" s="1" t="s">
        <v>15</v>
      </c>
    </row>
    <row r="5287" spans="1:25">
      <c r="A5287" s="3" t="s">
        <v>4045</v>
      </c>
      <c r="B5287" s="1" t="s">
        <v>8</v>
      </c>
      <c r="C5287" t="s">
        <v>6418</v>
      </c>
      <c r="D5287" s="3">
        <v>3595</v>
      </c>
      <c r="E5287" s="1">
        <v>0.14885902400000001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4">
        <v>0</v>
      </c>
      <c r="N5287" s="1">
        <v>1473198</v>
      </c>
      <c r="O5287" s="1" t="s">
        <v>11</v>
      </c>
      <c r="P5287" t="s">
        <v>609</v>
      </c>
      <c r="Q5287" s="1" t="s">
        <v>34</v>
      </c>
      <c r="R5287" s="1" t="s">
        <v>9</v>
      </c>
      <c r="S5287" s="1" t="s">
        <v>6426</v>
      </c>
      <c r="T5287" s="1" t="s">
        <v>608</v>
      </c>
      <c r="U5287" s="2" t="s">
        <v>4679</v>
      </c>
      <c r="V5287" s="1" t="s">
        <v>610</v>
      </c>
      <c r="W5287" s="1" t="s">
        <v>609</v>
      </c>
      <c r="X5287" s="1">
        <v>1</v>
      </c>
      <c r="Y5287" s="1" t="s">
        <v>15</v>
      </c>
    </row>
    <row r="5288" spans="1:25">
      <c r="A5288" s="3" t="s">
        <v>4045</v>
      </c>
      <c r="B5288" s="1" t="s">
        <v>8</v>
      </c>
      <c r="C5288" t="s">
        <v>6418</v>
      </c>
      <c r="D5288" s="3">
        <v>3598</v>
      </c>
      <c r="E5288" s="1">
        <v>5.5900096900000001E-2</v>
      </c>
      <c r="F5288" s="1">
        <v>5.8488845800000001E-2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4">
        <v>5.8488845999999997E-2</v>
      </c>
      <c r="N5288" s="1">
        <v>1504060</v>
      </c>
      <c r="O5288" s="1" t="s">
        <v>11</v>
      </c>
      <c r="P5288" t="s">
        <v>622</v>
      </c>
      <c r="Q5288" s="1" t="s">
        <v>34</v>
      </c>
      <c r="R5288" s="1" t="s">
        <v>9</v>
      </c>
      <c r="S5288" s="1" t="s">
        <v>6426</v>
      </c>
      <c r="T5288" s="1" t="s">
        <v>621</v>
      </c>
      <c r="U5288" s="2" t="s">
        <v>4680</v>
      </c>
      <c r="V5288" s="1" t="s">
        <v>530</v>
      </c>
      <c r="W5288" s="1" t="s">
        <v>622</v>
      </c>
      <c r="X5288" s="1">
        <v>2</v>
      </c>
      <c r="Y5288" s="1" t="s">
        <v>15</v>
      </c>
    </row>
    <row r="5289" spans="1:25">
      <c r="A5289" s="3" t="s">
        <v>4045</v>
      </c>
      <c r="B5289" s="1" t="s">
        <v>8</v>
      </c>
      <c r="C5289" t="s">
        <v>6418</v>
      </c>
      <c r="D5289" s="3">
        <v>3600</v>
      </c>
      <c r="E5289" s="1">
        <v>0</v>
      </c>
      <c r="F5289" s="1">
        <v>0</v>
      </c>
      <c r="G5289" s="1">
        <v>5.5746078499999997E-2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4">
        <v>5.5746078999999997E-2</v>
      </c>
      <c r="N5289" s="1">
        <v>1538508</v>
      </c>
      <c r="O5289" s="1" t="s">
        <v>11</v>
      </c>
      <c r="P5289" t="s">
        <v>4133</v>
      </c>
      <c r="Q5289" s="1" t="s">
        <v>9</v>
      </c>
      <c r="R5289" s="1" t="s">
        <v>10</v>
      </c>
      <c r="S5289" s="1" t="s">
        <v>6426</v>
      </c>
      <c r="T5289" s="1" t="s">
        <v>4132</v>
      </c>
      <c r="U5289" s="2" t="s">
        <v>5346</v>
      </c>
      <c r="V5289" s="1" t="s">
        <v>4134</v>
      </c>
      <c r="W5289" s="1" t="s">
        <v>4135</v>
      </c>
      <c r="X5289" s="1">
        <v>1</v>
      </c>
      <c r="Y5289" s="1" t="s">
        <v>15</v>
      </c>
    </row>
    <row r="5290" spans="1:25">
      <c r="A5290" s="3" t="s">
        <v>4045</v>
      </c>
      <c r="B5290" s="1" t="s">
        <v>39</v>
      </c>
      <c r="C5290" t="s">
        <v>6417</v>
      </c>
      <c r="D5290" s="3">
        <v>3602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0.24172353699999999</v>
      </c>
      <c r="M5290" s="4">
        <v>0.24172353699999999</v>
      </c>
      <c r="N5290" s="1">
        <v>1564146</v>
      </c>
      <c r="O5290" s="1" t="s">
        <v>11</v>
      </c>
      <c r="P5290" t="s">
        <v>4137</v>
      </c>
      <c r="Q5290" s="1" t="s">
        <v>10</v>
      </c>
      <c r="R5290" s="1" t="s">
        <v>23</v>
      </c>
      <c r="S5290" s="1" t="s">
        <v>6426</v>
      </c>
      <c r="T5290" s="1" t="s">
        <v>4136</v>
      </c>
      <c r="U5290" s="2" t="s">
        <v>5347</v>
      </c>
      <c r="V5290" s="1" t="s">
        <v>4138</v>
      </c>
      <c r="W5290" s="1" t="s">
        <v>4139</v>
      </c>
      <c r="X5290" s="1">
        <v>1</v>
      </c>
      <c r="Y5290" s="1" t="s">
        <v>15</v>
      </c>
    </row>
    <row r="5291" spans="1:25">
      <c r="A5291" s="3" t="s">
        <v>4045</v>
      </c>
      <c r="B5291" s="1" t="s">
        <v>8</v>
      </c>
      <c r="C5291" t="s">
        <v>6418</v>
      </c>
      <c r="D5291" s="3">
        <v>3603</v>
      </c>
      <c r="E5291" s="1">
        <v>0</v>
      </c>
      <c r="F5291" s="1">
        <v>0</v>
      </c>
      <c r="G5291" s="1">
        <v>6.5883159600000005E-2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4">
        <v>6.5883159999999996E-2</v>
      </c>
      <c r="N5291" s="1">
        <v>1575385</v>
      </c>
      <c r="O5291" s="1" t="s">
        <v>11</v>
      </c>
      <c r="P5291" t="s">
        <v>4141</v>
      </c>
      <c r="Q5291" s="1" t="s">
        <v>34</v>
      </c>
      <c r="R5291" s="1" t="s">
        <v>9</v>
      </c>
      <c r="S5291" s="1" t="s">
        <v>6426</v>
      </c>
      <c r="T5291" s="1" t="s">
        <v>4140</v>
      </c>
      <c r="U5291" s="2" t="s">
        <v>5348</v>
      </c>
      <c r="V5291" s="1" t="s">
        <v>4142</v>
      </c>
      <c r="W5291" s="1" t="s">
        <v>4143</v>
      </c>
      <c r="X5291" s="1">
        <v>1</v>
      </c>
      <c r="Y5291" s="1" t="s">
        <v>15</v>
      </c>
    </row>
    <row r="5292" spans="1:25">
      <c r="A5292" s="3" t="s">
        <v>4045</v>
      </c>
      <c r="B5292" s="1" t="s">
        <v>8</v>
      </c>
      <c r="C5292" t="s">
        <v>6418</v>
      </c>
      <c r="D5292" s="3">
        <v>3606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7.1176052099999998E-2</v>
      </c>
      <c r="L5292" s="1">
        <v>0</v>
      </c>
      <c r="M5292" s="4">
        <v>7.1176052000000004E-2</v>
      </c>
      <c r="N5292" s="1">
        <v>1632249</v>
      </c>
      <c r="O5292" s="1" t="s">
        <v>11</v>
      </c>
      <c r="P5292" t="s">
        <v>3587</v>
      </c>
      <c r="Q5292" s="1" t="s">
        <v>10</v>
      </c>
      <c r="R5292" s="1" t="s">
        <v>9</v>
      </c>
      <c r="S5292" s="1" t="s">
        <v>6426</v>
      </c>
      <c r="T5292" s="1" t="s">
        <v>3586</v>
      </c>
      <c r="U5292" s="2" t="s">
        <v>5226</v>
      </c>
      <c r="V5292" s="1" t="s">
        <v>565</v>
      </c>
      <c r="W5292" s="1" t="s">
        <v>3587</v>
      </c>
      <c r="X5292" s="1">
        <v>1</v>
      </c>
      <c r="Y5292" s="1" t="s">
        <v>15</v>
      </c>
    </row>
    <row r="5293" spans="1:25">
      <c r="A5293" s="3" t="s">
        <v>4045</v>
      </c>
      <c r="B5293" s="1" t="s">
        <v>39</v>
      </c>
      <c r="C5293" t="s">
        <v>6417</v>
      </c>
      <c r="D5293" s="3">
        <v>3607</v>
      </c>
      <c r="E5293" s="1">
        <v>0</v>
      </c>
      <c r="F5293" s="1">
        <v>0</v>
      </c>
      <c r="G5293" s="1">
        <v>0</v>
      </c>
      <c r="H5293" s="1">
        <v>0</v>
      </c>
      <c r="I5293" s="1">
        <v>7.3174953500000001E-2</v>
      </c>
      <c r="J5293" s="1">
        <v>7.5064182300000004E-2</v>
      </c>
      <c r="K5293" s="1">
        <v>0</v>
      </c>
      <c r="L5293" s="1">
        <v>0.297645569</v>
      </c>
      <c r="M5293" s="4">
        <v>0.297645569</v>
      </c>
      <c r="N5293" s="1">
        <v>1645262</v>
      </c>
      <c r="O5293" s="1" t="s">
        <v>11</v>
      </c>
      <c r="P5293" t="s">
        <v>4149</v>
      </c>
      <c r="Q5293" s="1" t="s">
        <v>10</v>
      </c>
      <c r="R5293" s="1" t="s">
        <v>23</v>
      </c>
      <c r="S5293" s="1" t="s">
        <v>6426</v>
      </c>
      <c r="T5293" s="1" t="s">
        <v>4148</v>
      </c>
      <c r="U5293" s="2" t="s">
        <v>5349</v>
      </c>
      <c r="V5293" s="1" t="s">
        <v>4150</v>
      </c>
      <c r="W5293" s="1" t="s">
        <v>4151</v>
      </c>
      <c r="X5293" s="1">
        <v>3</v>
      </c>
      <c r="Y5293" s="1" t="s">
        <v>15</v>
      </c>
    </row>
    <row r="5294" spans="1:25">
      <c r="A5294" s="3" t="s">
        <v>4045</v>
      </c>
      <c r="B5294" s="1" t="s">
        <v>8</v>
      </c>
      <c r="C5294" t="s">
        <v>6418</v>
      </c>
      <c r="D5294" s="3">
        <v>3608</v>
      </c>
      <c r="E5294" s="1">
        <v>1</v>
      </c>
      <c r="F5294" s="1">
        <v>1</v>
      </c>
      <c r="G5294" s="1">
        <v>1</v>
      </c>
      <c r="H5294" s="1">
        <v>1</v>
      </c>
      <c r="I5294" s="1">
        <v>1</v>
      </c>
      <c r="J5294" s="1">
        <v>1</v>
      </c>
      <c r="K5294" s="1">
        <v>1</v>
      </c>
      <c r="L5294" s="1">
        <v>1</v>
      </c>
      <c r="M5294" s="4">
        <v>1</v>
      </c>
      <c r="N5294" s="1">
        <v>1653657</v>
      </c>
      <c r="O5294" s="1" t="s">
        <v>11</v>
      </c>
      <c r="P5294" t="s">
        <v>651</v>
      </c>
      <c r="Q5294" s="1" t="s">
        <v>23</v>
      </c>
      <c r="R5294" s="1" t="s">
        <v>34</v>
      </c>
      <c r="S5294" s="1" t="s">
        <v>6426</v>
      </c>
      <c r="T5294" s="1" t="s">
        <v>650</v>
      </c>
      <c r="U5294" s="2" t="s">
        <v>4684</v>
      </c>
      <c r="V5294" s="1" t="s">
        <v>530</v>
      </c>
      <c r="W5294" s="1" t="s">
        <v>651</v>
      </c>
      <c r="X5294" s="1">
        <v>8</v>
      </c>
      <c r="Y5294" s="1" t="s">
        <v>134</v>
      </c>
    </row>
    <row r="5295" spans="1:25">
      <c r="A5295" s="3" t="s">
        <v>4045</v>
      </c>
      <c r="B5295" s="1" t="s">
        <v>8</v>
      </c>
      <c r="C5295" t="s">
        <v>6418</v>
      </c>
      <c r="D5295" s="3">
        <v>3611</v>
      </c>
      <c r="E5295" s="1">
        <v>7.8367233300000005E-2</v>
      </c>
      <c r="F5295" s="1">
        <v>0.10115861900000001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4">
        <v>0.10115861900000001</v>
      </c>
      <c r="N5295" s="1">
        <v>1684003</v>
      </c>
      <c r="O5295" s="1" t="s">
        <v>11</v>
      </c>
      <c r="P5295" t="s">
        <v>668</v>
      </c>
      <c r="Q5295" s="1" t="s">
        <v>23</v>
      </c>
      <c r="R5295" s="1" t="s">
        <v>10</v>
      </c>
      <c r="S5295" s="1" t="s">
        <v>6426</v>
      </c>
      <c r="T5295" s="1" t="s">
        <v>667</v>
      </c>
      <c r="U5295" s="2" t="s">
        <v>4687</v>
      </c>
      <c r="V5295" s="1" t="s">
        <v>669</v>
      </c>
      <c r="W5295" s="1" t="s">
        <v>668</v>
      </c>
      <c r="X5295" s="1">
        <v>2</v>
      </c>
      <c r="Y5295" s="1" t="s">
        <v>15</v>
      </c>
    </row>
    <row r="5296" spans="1:25">
      <c r="A5296" s="3" t="s">
        <v>4045</v>
      </c>
      <c r="B5296" s="1" t="s">
        <v>8</v>
      </c>
      <c r="C5296" t="s">
        <v>6418</v>
      </c>
      <c r="D5296" s="3">
        <v>3612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0.11527061500000001</v>
      </c>
      <c r="M5296" s="4">
        <v>0.11527061500000001</v>
      </c>
      <c r="N5296" s="1">
        <v>1704079</v>
      </c>
      <c r="O5296" s="1" t="s">
        <v>11</v>
      </c>
      <c r="P5296" t="s">
        <v>675</v>
      </c>
      <c r="Q5296" s="1" t="s">
        <v>34</v>
      </c>
      <c r="R5296" s="1" t="s">
        <v>9</v>
      </c>
      <c r="S5296" s="1" t="s">
        <v>6426</v>
      </c>
      <c r="T5296" s="1" t="s">
        <v>674</v>
      </c>
      <c r="U5296" s="2" t="s">
        <v>4688</v>
      </c>
      <c r="V5296" s="1" t="s">
        <v>77</v>
      </c>
      <c r="W5296" s="1" t="s">
        <v>675</v>
      </c>
      <c r="X5296" s="1">
        <v>1</v>
      </c>
      <c r="Y5296" s="1" t="s">
        <v>15</v>
      </c>
    </row>
    <row r="5297" spans="1:25">
      <c r="A5297" s="3" t="s">
        <v>4045</v>
      </c>
      <c r="B5297" s="1" t="s">
        <v>8</v>
      </c>
      <c r="C5297" t="s">
        <v>6418</v>
      </c>
      <c r="D5297" s="3">
        <v>3613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6.3350677499999994E-2</v>
      </c>
      <c r="M5297" s="4">
        <v>6.3350677999999994E-2</v>
      </c>
      <c r="N5297" s="1">
        <v>1706548</v>
      </c>
      <c r="O5297" s="1" t="s">
        <v>11</v>
      </c>
      <c r="P5297" t="s">
        <v>2475</v>
      </c>
      <c r="Q5297" s="1" t="s">
        <v>34</v>
      </c>
      <c r="R5297" s="1" t="s">
        <v>9</v>
      </c>
      <c r="S5297" s="1" t="s">
        <v>6426</v>
      </c>
      <c r="T5297" s="1" t="s">
        <v>4152</v>
      </c>
      <c r="U5297" s="2" t="s">
        <v>5350</v>
      </c>
      <c r="V5297" s="1" t="s">
        <v>2476</v>
      </c>
      <c r="W5297" s="1" t="s">
        <v>2475</v>
      </c>
      <c r="X5297" s="1">
        <v>1</v>
      </c>
      <c r="Y5297" s="1" t="s">
        <v>15</v>
      </c>
    </row>
    <row r="5298" spans="1:25">
      <c r="A5298" s="3" t="s">
        <v>4045</v>
      </c>
      <c r="B5298" s="1" t="s">
        <v>8</v>
      </c>
      <c r="C5298" t="s">
        <v>6418</v>
      </c>
      <c r="D5298" s="3">
        <v>3615</v>
      </c>
      <c r="E5298" s="1">
        <v>0</v>
      </c>
      <c r="F5298" s="1">
        <v>0</v>
      </c>
      <c r="G5298" s="1">
        <v>8.5461616500000004E-2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4">
        <v>8.5461617000000004E-2</v>
      </c>
      <c r="N5298" s="1">
        <v>1713273</v>
      </c>
      <c r="O5298" s="1" t="s">
        <v>11</v>
      </c>
      <c r="P5298" t="s">
        <v>679</v>
      </c>
      <c r="Q5298" s="1" t="s">
        <v>34</v>
      </c>
      <c r="R5298" s="1" t="s">
        <v>9</v>
      </c>
      <c r="S5298" s="1" t="s">
        <v>6426</v>
      </c>
      <c r="T5298" s="1" t="s">
        <v>678</v>
      </c>
      <c r="U5298" s="2" t="s">
        <v>4689</v>
      </c>
      <c r="V5298" s="1" t="s">
        <v>680</v>
      </c>
      <c r="W5298" s="1" t="s">
        <v>681</v>
      </c>
      <c r="X5298" s="1">
        <v>1</v>
      </c>
      <c r="Y5298" s="1" t="s">
        <v>15</v>
      </c>
    </row>
    <row r="5299" spans="1:25">
      <c r="A5299" s="3" t="s">
        <v>4045</v>
      </c>
      <c r="B5299" s="1" t="s">
        <v>8</v>
      </c>
      <c r="C5299" t="s">
        <v>6418</v>
      </c>
      <c r="D5299" s="3">
        <v>3617</v>
      </c>
      <c r="E5299" s="1">
        <v>0</v>
      </c>
      <c r="F5299" s="1">
        <v>7.6136112199999995E-2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4">
        <v>7.6136112000000006E-2</v>
      </c>
      <c r="N5299" s="1">
        <v>1726046</v>
      </c>
      <c r="O5299" s="1" t="s">
        <v>11</v>
      </c>
      <c r="P5299" t="s">
        <v>4155</v>
      </c>
      <c r="Q5299" s="1" t="s">
        <v>34</v>
      </c>
      <c r="R5299" s="1" t="s">
        <v>10</v>
      </c>
      <c r="S5299" s="1" t="s">
        <v>6426</v>
      </c>
      <c r="T5299" s="1" t="s">
        <v>4154</v>
      </c>
      <c r="U5299" s="2" t="s">
        <v>5352</v>
      </c>
      <c r="V5299" s="1" t="s">
        <v>4156</v>
      </c>
      <c r="W5299" s="1" t="s">
        <v>4155</v>
      </c>
      <c r="X5299" s="1">
        <v>1</v>
      </c>
      <c r="Y5299" s="1" t="s">
        <v>15</v>
      </c>
    </row>
    <row r="5300" spans="1:25">
      <c r="A5300" s="3" t="s">
        <v>4045</v>
      </c>
      <c r="B5300" s="1" t="s">
        <v>8</v>
      </c>
      <c r="C5300" t="s">
        <v>6418</v>
      </c>
      <c r="D5300" s="3">
        <v>3618</v>
      </c>
      <c r="E5300" s="1">
        <v>0</v>
      </c>
      <c r="F5300" s="1">
        <v>0</v>
      </c>
      <c r="G5300" s="1">
        <v>5.4413795500000001E-2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4">
        <v>5.4413796E-2</v>
      </c>
      <c r="N5300" s="1">
        <v>1751186</v>
      </c>
      <c r="O5300" s="1" t="s">
        <v>11</v>
      </c>
      <c r="P5300" t="s">
        <v>4158</v>
      </c>
      <c r="Q5300" s="1" t="s">
        <v>9</v>
      </c>
      <c r="R5300" s="1" t="s">
        <v>10</v>
      </c>
      <c r="S5300" s="1" t="s">
        <v>6426</v>
      </c>
      <c r="T5300" s="1" t="s">
        <v>4157</v>
      </c>
      <c r="U5300" s="2" t="s">
        <v>5353</v>
      </c>
      <c r="V5300" s="1" t="s">
        <v>4159</v>
      </c>
      <c r="W5300" s="1" t="s">
        <v>4158</v>
      </c>
      <c r="X5300" s="1">
        <v>1</v>
      </c>
      <c r="Y5300" s="1" t="s">
        <v>15</v>
      </c>
    </row>
    <row r="5301" spans="1:25">
      <c r="A5301" s="3" t="s">
        <v>4045</v>
      </c>
      <c r="B5301" s="1" t="s">
        <v>39</v>
      </c>
      <c r="C5301" t="s">
        <v>6417</v>
      </c>
      <c r="D5301" s="3">
        <v>3619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0.26829051999999998</v>
      </c>
      <c r="L5301" s="1">
        <v>6.2845230099999996E-2</v>
      </c>
      <c r="M5301" s="4">
        <v>0.26829051999999998</v>
      </c>
      <c r="N5301" s="1">
        <v>1758755</v>
      </c>
      <c r="O5301" s="1" t="s">
        <v>11</v>
      </c>
      <c r="P5301" t="s">
        <v>1812</v>
      </c>
      <c r="Q5301" s="1" t="s">
        <v>9</v>
      </c>
      <c r="R5301" s="1" t="s">
        <v>23</v>
      </c>
      <c r="S5301" s="1" t="s">
        <v>6426</v>
      </c>
      <c r="T5301" s="1" t="s">
        <v>1811</v>
      </c>
      <c r="U5301" s="2" t="s">
        <v>4874</v>
      </c>
      <c r="V5301" s="1" t="s">
        <v>1813</v>
      </c>
      <c r="W5301" s="1" t="s">
        <v>1814</v>
      </c>
      <c r="X5301" s="1">
        <v>2</v>
      </c>
      <c r="Y5301" s="1" t="s">
        <v>15</v>
      </c>
    </row>
    <row r="5302" spans="1:25">
      <c r="A5302" s="3" t="s">
        <v>4045</v>
      </c>
      <c r="B5302" s="1" t="s">
        <v>8</v>
      </c>
      <c r="C5302" t="s">
        <v>6418</v>
      </c>
      <c r="D5302" s="3">
        <v>3624</v>
      </c>
      <c r="E5302" s="1">
        <v>0</v>
      </c>
      <c r="F5302" s="1">
        <v>0</v>
      </c>
      <c r="G5302" s="1">
        <v>0</v>
      </c>
      <c r="H5302" s="1">
        <v>0</v>
      </c>
      <c r="I5302" s="1">
        <v>6.8444251999999997E-2</v>
      </c>
      <c r="J5302" s="1">
        <v>0</v>
      </c>
      <c r="K5302" s="1">
        <v>0</v>
      </c>
      <c r="L5302" s="1">
        <v>0</v>
      </c>
      <c r="M5302" s="4">
        <v>6.8444251999999997E-2</v>
      </c>
      <c r="N5302" s="1">
        <v>1837488</v>
      </c>
      <c r="O5302" s="1" t="s">
        <v>11</v>
      </c>
      <c r="P5302" t="s">
        <v>1824</v>
      </c>
      <c r="Q5302" s="1" t="s">
        <v>10</v>
      </c>
      <c r="R5302" s="1" t="s">
        <v>9</v>
      </c>
      <c r="S5302" s="1" t="s">
        <v>6426</v>
      </c>
      <c r="T5302" s="1" t="s">
        <v>2486</v>
      </c>
      <c r="U5302" s="2" t="s">
        <v>4996</v>
      </c>
      <c r="V5302" s="1" t="s">
        <v>1825</v>
      </c>
      <c r="W5302" s="1" t="s">
        <v>1824</v>
      </c>
      <c r="X5302" s="1">
        <v>1</v>
      </c>
      <c r="Y5302" s="1" t="s">
        <v>15</v>
      </c>
    </row>
    <row r="5303" spans="1:25">
      <c r="A5303" s="3" t="s">
        <v>4045</v>
      </c>
      <c r="B5303" s="1" t="s">
        <v>8</v>
      </c>
      <c r="C5303" t="s">
        <v>6418</v>
      </c>
      <c r="D5303" s="3">
        <v>3626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0.173269749</v>
      </c>
      <c r="M5303" s="4">
        <v>0.173269749</v>
      </c>
      <c r="N5303" s="1">
        <v>1843250</v>
      </c>
      <c r="O5303" s="1" t="s">
        <v>11</v>
      </c>
      <c r="P5303" t="s">
        <v>720</v>
      </c>
      <c r="Q5303" s="1" t="s">
        <v>23</v>
      </c>
      <c r="R5303" s="1" t="s">
        <v>10</v>
      </c>
      <c r="S5303" s="1" t="s">
        <v>6426</v>
      </c>
      <c r="T5303" s="1" t="s">
        <v>719</v>
      </c>
      <c r="U5303" s="2" t="s">
        <v>4695</v>
      </c>
      <c r="V5303" s="1" t="s">
        <v>721</v>
      </c>
      <c r="W5303" s="1" t="s">
        <v>720</v>
      </c>
      <c r="X5303" s="1">
        <v>1</v>
      </c>
      <c r="Y5303" s="1" t="s">
        <v>15</v>
      </c>
    </row>
    <row r="5304" spans="1:25">
      <c r="A5304" s="3" t="s">
        <v>4045</v>
      </c>
      <c r="B5304" s="1" t="s">
        <v>8</v>
      </c>
      <c r="C5304" t="s">
        <v>6418</v>
      </c>
      <c r="D5304" s="3">
        <v>3629</v>
      </c>
      <c r="E5304" s="1">
        <v>0</v>
      </c>
      <c r="F5304" s="1">
        <v>7.3060035699999998E-2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4">
        <v>7.3060035999999995E-2</v>
      </c>
      <c r="N5304" s="1">
        <v>1865657</v>
      </c>
      <c r="O5304" s="1" t="s">
        <v>11</v>
      </c>
      <c r="P5304" t="s">
        <v>4161</v>
      </c>
      <c r="Q5304" s="1" t="s">
        <v>34</v>
      </c>
      <c r="R5304" s="1" t="s">
        <v>10</v>
      </c>
      <c r="S5304" s="1" t="s">
        <v>6426</v>
      </c>
      <c r="T5304" s="1" t="s">
        <v>4160</v>
      </c>
      <c r="U5304" s="2" t="s">
        <v>5354</v>
      </c>
      <c r="V5304" s="1" t="s">
        <v>4162</v>
      </c>
      <c r="W5304" s="1" t="s">
        <v>4163</v>
      </c>
      <c r="X5304" s="1">
        <v>1</v>
      </c>
      <c r="Y5304" s="1" t="s">
        <v>15</v>
      </c>
    </row>
    <row r="5305" spans="1:25">
      <c r="A5305" s="3" t="s">
        <v>4045</v>
      </c>
      <c r="B5305" s="1" t="s">
        <v>8</v>
      </c>
      <c r="C5305" t="s">
        <v>6418</v>
      </c>
      <c r="D5305" s="3">
        <v>3634</v>
      </c>
      <c r="E5305" s="1">
        <v>0</v>
      </c>
      <c r="F5305" s="1">
        <v>0</v>
      </c>
      <c r="G5305" s="1">
        <v>0</v>
      </c>
      <c r="H5305" s="1">
        <v>6.4616203299999994E-2</v>
      </c>
      <c r="I5305" s="1">
        <v>0</v>
      </c>
      <c r="J5305" s="1">
        <v>0</v>
      </c>
      <c r="K5305" s="1">
        <v>0</v>
      </c>
      <c r="L5305" s="1">
        <v>0</v>
      </c>
      <c r="M5305" s="4">
        <v>6.4616202999999997E-2</v>
      </c>
      <c r="N5305" s="1">
        <v>1889704</v>
      </c>
      <c r="O5305" s="1" t="s">
        <v>11</v>
      </c>
      <c r="P5305" t="s">
        <v>4166</v>
      </c>
      <c r="Q5305" s="1" t="s">
        <v>10</v>
      </c>
      <c r="R5305" s="1" t="s">
        <v>9</v>
      </c>
      <c r="S5305" s="1" t="s">
        <v>6426</v>
      </c>
      <c r="T5305" s="1" t="s">
        <v>4165</v>
      </c>
      <c r="U5305" s="2" t="s">
        <v>5355</v>
      </c>
      <c r="V5305" s="1" t="s">
        <v>4167</v>
      </c>
      <c r="W5305" s="1" t="s">
        <v>4166</v>
      </c>
      <c r="X5305" s="1">
        <v>1</v>
      </c>
      <c r="Y5305" s="1" t="s">
        <v>15</v>
      </c>
    </row>
    <row r="5306" spans="1:25">
      <c r="A5306" s="3" t="s">
        <v>4045</v>
      </c>
      <c r="B5306" s="1" t="s">
        <v>8</v>
      </c>
      <c r="C5306" t="s">
        <v>6418</v>
      </c>
      <c r="D5306" s="3">
        <v>3636</v>
      </c>
      <c r="E5306" s="1">
        <v>0</v>
      </c>
      <c r="F5306" s="1">
        <v>5.2335739100000001E-2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4">
        <v>5.2335738999999999E-2</v>
      </c>
      <c r="N5306" s="1">
        <v>1922576</v>
      </c>
      <c r="O5306" s="1" t="s">
        <v>11</v>
      </c>
      <c r="P5306" t="s">
        <v>4169</v>
      </c>
      <c r="Q5306" s="1" t="s">
        <v>34</v>
      </c>
      <c r="R5306" s="1" t="s">
        <v>9</v>
      </c>
      <c r="S5306" s="1" t="s">
        <v>6426</v>
      </c>
      <c r="T5306" s="1" t="s">
        <v>4168</v>
      </c>
      <c r="U5306" s="2" t="s">
        <v>5356</v>
      </c>
      <c r="V5306" s="1" t="s">
        <v>14</v>
      </c>
      <c r="W5306" s="1" t="s">
        <v>4169</v>
      </c>
      <c r="X5306" s="1">
        <v>1</v>
      </c>
      <c r="Y5306" s="1" t="s">
        <v>15</v>
      </c>
    </row>
    <row r="5307" spans="1:25">
      <c r="A5307" s="3" t="s">
        <v>4045</v>
      </c>
      <c r="B5307" s="1" t="s">
        <v>8</v>
      </c>
      <c r="C5307" t="s">
        <v>6418</v>
      </c>
      <c r="D5307" s="3">
        <v>3637</v>
      </c>
      <c r="E5307" s="1">
        <v>0</v>
      </c>
      <c r="F5307" s="1">
        <v>0</v>
      </c>
      <c r="G5307" s="1">
        <v>0</v>
      </c>
      <c r="H5307" s="1">
        <v>7.0225715600000002E-2</v>
      </c>
      <c r="I5307" s="1">
        <v>0</v>
      </c>
      <c r="J5307" s="1">
        <v>0</v>
      </c>
      <c r="K5307" s="1">
        <v>0</v>
      </c>
      <c r="L5307" s="1">
        <v>0</v>
      </c>
      <c r="M5307" s="4">
        <v>7.0225715999999994E-2</v>
      </c>
      <c r="N5307" s="1">
        <v>1929697</v>
      </c>
      <c r="O5307" s="1" t="s">
        <v>11</v>
      </c>
      <c r="P5307" t="s">
        <v>4171</v>
      </c>
      <c r="Q5307" s="1" t="s">
        <v>23</v>
      </c>
      <c r="R5307" s="1" t="s">
        <v>34</v>
      </c>
      <c r="S5307" s="1" t="s">
        <v>6426</v>
      </c>
      <c r="T5307" s="1" t="s">
        <v>4170</v>
      </c>
      <c r="U5307" s="2" t="s">
        <v>5357</v>
      </c>
      <c r="V5307" s="1" t="s">
        <v>4172</v>
      </c>
      <c r="W5307" s="1" t="s">
        <v>4173</v>
      </c>
      <c r="X5307" s="1">
        <v>1</v>
      </c>
      <c r="Y5307" s="1" t="s">
        <v>15</v>
      </c>
    </row>
    <row r="5308" spans="1:25">
      <c r="A5308" s="3" t="s">
        <v>4045</v>
      </c>
      <c r="B5308" s="1" t="s">
        <v>8</v>
      </c>
      <c r="C5308" t="s">
        <v>6418</v>
      </c>
      <c r="D5308" s="3">
        <v>3638</v>
      </c>
      <c r="E5308" s="1">
        <v>0</v>
      </c>
      <c r="F5308" s="1">
        <v>0</v>
      </c>
      <c r="G5308" s="1">
        <v>0</v>
      </c>
      <c r="H5308" s="1">
        <v>0.12561082800000001</v>
      </c>
      <c r="I5308" s="1">
        <v>0</v>
      </c>
      <c r="J5308" s="1">
        <v>0.12767458000000001</v>
      </c>
      <c r="K5308" s="1">
        <v>0</v>
      </c>
      <c r="L5308" s="1">
        <v>0</v>
      </c>
      <c r="M5308" s="4">
        <v>0.12767458000000001</v>
      </c>
      <c r="N5308" s="1">
        <v>1931262</v>
      </c>
      <c r="O5308" s="1" t="s">
        <v>11</v>
      </c>
      <c r="P5308" t="s">
        <v>3914</v>
      </c>
      <c r="Q5308" s="1" t="s">
        <v>9</v>
      </c>
      <c r="R5308" s="1" t="s">
        <v>10</v>
      </c>
      <c r="S5308" s="1" t="s">
        <v>6426</v>
      </c>
      <c r="T5308" s="1" t="s">
        <v>3913</v>
      </c>
      <c r="U5308" s="2" t="s">
        <v>5292</v>
      </c>
      <c r="V5308" s="1" t="s">
        <v>3915</v>
      </c>
      <c r="W5308" s="1" t="s">
        <v>3914</v>
      </c>
      <c r="X5308" s="1">
        <v>2</v>
      </c>
      <c r="Y5308" s="1" t="s">
        <v>15</v>
      </c>
    </row>
    <row r="5309" spans="1:25">
      <c r="A5309" s="3" t="s">
        <v>4045</v>
      </c>
      <c r="B5309" s="1" t="s">
        <v>8</v>
      </c>
      <c r="C5309" t="s">
        <v>6418</v>
      </c>
      <c r="D5309" s="3">
        <v>3644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6.9951057400000002E-2</v>
      </c>
      <c r="L5309" s="1">
        <v>0</v>
      </c>
      <c r="M5309" s="4">
        <v>6.9951056999999997E-2</v>
      </c>
      <c r="N5309" s="1">
        <v>1967742</v>
      </c>
      <c r="O5309" s="1" t="s">
        <v>11</v>
      </c>
      <c r="P5309" t="s">
        <v>4181</v>
      </c>
      <c r="Q5309" s="1" t="s">
        <v>9</v>
      </c>
      <c r="R5309" s="1" t="s">
        <v>23</v>
      </c>
      <c r="S5309" s="1" t="s">
        <v>6426</v>
      </c>
      <c r="T5309" s="1" t="s">
        <v>4180</v>
      </c>
      <c r="U5309" s="2" t="s">
        <v>5359</v>
      </c>
      <c r="V5309" s="1" t="s">
        <v>14</v>
      </c>
      <c r="W5309" s="1" t="s">
        <v>4181</v>
      </c>
      <c r="X5309" s="1">
        <v>1</v>
      </c>
      <c r="Y5309" s="1" t="s">
        <v>15</v>
      </c>
    </row>
    <row r="5310" spans="1:25">
      <c r="A5310" s="3" t="s">
        <v>4045</v>
      </c>
      <c r="B5310" s="1" t="s">
        <v>8</v>
      </c>
      <c r="C5310" t="s">
        <v>6418</v>
      </c>
      <c r="D5310" s="3">
        <v>3645</v>
      </c>
      <c r="E5310" s="1">
        <v>0</v>
      </c>
      <c r="F5310" s="1">
        <v>6.1115741699999997E-2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4">
        <v>6.1115742000000001E-2</v>
      </c>
      <c r="N5310" s="1">
        <v>1993582</v>
      </c>
      <c r="O5310" s="1" t="s">
        <v>11</v>
      </c>
      <c r="P5310" t="s">
        <v>4183</v>
      </c>
      <c r="Q5310" s="1" t="s">
        <v>34</v>
      </c>
      <c r="R5310" s="1" t="s">
        <v>9</v>
      </c>
      <c r="S5310" s="1" t="s">
        <v>6426</v>
      </c>
      <c r="T5310" s="1" t="s">
        <v>4182</v>
      </c>
      <c r="U5310" s="2" t="s">
        <v>5360</v>
      </c>
      <c r="V5310" s="1" t="s">
        <v>4184</v>
      </c>
      <c r="W5310" s="1" t="s">
        <v>4183</v>
      </c>
      <c r="X5310" s="1">
        <v>1</v>
      </c>
      <c r="Y5310" s="1" t="s">
        <v>15</v>
      </c>
    </row>
    <row r="5311" spans="1:25">
      <c r="A5311" s="3" t="s">
        <v>4045</v>
      </c>
      <c r="B5311" s="1" t="s">
        <v>8</v>
      </c>
      <c r="C5311" t="s">
        <v>6418</v>
      </c>
      <c r="D5311" s="3">
        <v>3650</v>
      </c>
      <c r="E5311" s="1">
        <v>0</v>
      </c>
      <c r="F5311" s="1">
        <v>0</v>
      </c>
      <c r="G5311" s="1">
        <v>0</v>
      </c>
      <c r="H5311" s="1">
        <v>8.4773540499999994E-2</v>
      </c>
      <c r="I5311" s="1">
        <v>0</v>
      </c>
      <c r="J5311" s="1">
        <v>0</v>
      </c>
      <c r="K5311" s="1">
        <v>0</v>
      </c>
      <c r="L5311" s="1">
        <v>0</v>
      </c>
      <c r="M5311" s="4">
        <v>8.4773540999999994E-2</v>
      </c>
      <c r="N5311" s="1">
        <v>2010470</v>
      </c>
      <c r="O5311" s="1" t="s">
        <v>11</v>
      </c>
      <c r="P5311" t="s">
        <v>756</v>
      </c>
      <c r="Q5311" s="1" t="s">
        <v>10</v>
      </c>
      <c r="R5311" s="1" t="s">
        <v>23</v>
      </c>
      <c r="S5311" s="1" t="s">
        <v>6426</v>
      </c>
      <c r="T5311" s="1" t="s">
        <v>755</v>
      </c>
      <c r="U5311" s="2" t="s">
        <v>4702</v>
      </c>
      <c r="V5311" s="1" t="s">
        <v>757</v>
      </c>
      <c r="W5311" s="1" t="s">
        <v>756</v>
      </c>
      <c r="X5311" s="1">
        <v>1</v>
      </c>
      <c r="Y5311" s="1" t="s">
        <v>15</v>
      </c>
    </row>
    <row r="5312" spans="1:25">
      <c r="A5312" s="3" t="s">
        <v>4045</v>
      </c>
      <c r="B5312" s="1" t="s">
        <v>8</v>
      </c>
      <c r="C5312" t="s">
        <v>6418</v>
      </c>
      <c r="D5312" s="3">
        <v>3651</v>
      </c>
      <c r="E5312" s="1">
        <v>0</v>
      </c>
      <c r="F5312" s="1">
        <v>0</v>
      </c>
      <c r="G5312" s="1">
        <v>7.7539920799999995E-2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4">
        <v>7.7539920999999998E-2</v>
      </c>
      <c r="N5312" s="1">
        <v>2014632</v>
      </c>
      <c r="O5312" s="1" t="s">
        <v>11</v>
      </c>
      <c r="P5312" t="s">
        <v>3105</v>
      </c>
      <c r="Q5312" s="1" t="s">
        <v>9</v>
      </c>
      <c r="R5312" s="1" t="s">
        <v>10</v>
      </c>
      <c r="S5312" s="1" t="s">
        <v>6426</v>
      </c>
      <c r="T5312" s="1" t="s">
        <v>4186</v>
      </c>
      <c r="U5312" s="2" t="s">
        <v>5362</v>
      </c>
      <c r="V5312" s="1" t="s">
        <v>856</v>
      </c>
      <c r="W5312" s="1" t="s">
        <v>3105</v>
      </c>
      <c r="X5312" s="1">
        <v>1</v>
      </c>
      <c r="Y5312" s="1" t="s">
        <v>15</v>
      </c>
    </row>
    <row r="5313" spans="1:25">
      <c r="A5313" s="3" t="s">
        <v>4045</v>
      </c>
      <c r="B5313" s="1" t="s">
        <v>39</v>
      </c>
      <c r="C5313" t="s">
        <v>6417</v>
      </c>
      <c r="D5313" s="3">
        <v>3652</v>
      </c>
      <c r="E5313" s="1">
        <v>7.3779106100000005E-2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4">
        <v>0</v>
      </c>
      <c r="N5313" s="1">
        <v>2016940</v>
      </c>
      <c r="O5313" s="1" t="s">
        <v>11</v>
      </c>
      <c r="P5313" t="s">
        <v>759</v>
      </c>
      <c r="Q5313" s="1" t="s">
        <v>23</v>
      </c>
      <c r="R5313" s="1" t="s">
        <v>10</v>
      </c>
      <c r="S5313" s="1" t="s">
        <v>6426</v>
      </c>
      <c r="T5313" s="1" t="s">
        <v>758</v>
      </c>
      <c r="U5313" s="2" t="s">
        <v>4703</v>
      </c>
      <c r="V5313" s="1" t="s">
        <v>760</v>
      </c>
      <c r="W5313" s="1" t="s">
        <v>759</v>
      </c>
      <c r="X5313" s="1">
        <v>1</v>
      </c>
      <c r="Y5313" s="1" t="s">
        <v>15</v>
      </c>
    </row>
    <row r="5314" spans="1:25">
      <c r="A5314" s="3" t="s">
        <v>4045</v>
      </c>
      <c r="B5314" s="1" t="s">
        <v>8</v>
      </c>
      <c r="C5314" t="s">
        <v>6418</v>
      </c>
      <c r="D5314" s="3">
        <v>3653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7.7198982200000002E-2</v>
      </c>
      <c r="M5314" s="4">
        <v>7.7198981999999999E-2</v>
      </c>
      <c r="N5314" s="1">
        <v>2026731</v>
      </c>
      <c r="O5314" s="1" t="s">
        <v>11</v>
      </c>
      <c r="P5314" t="s">
        <v>2518</v>
      </c>
      <c r="Q5314" s="1" t="s">
        <v>9</v>
      </c>
      <c r="R5314" s="1" t="s">
        <v>10</v>
      </c>
      <c r="S5314" s="1" t="s">
        <v>6426</v>
      </c>
      <c r="T5314" s="1" t="s">
        <v>2517</v>
      </c>
      <c r="U5314" s="2" t="s">
        <v>5003</v>
      </c>
      <c r="V5314" s="1" t="s">
        <v>2519</v>
      </c>
      <c r="W5314" s="1" t="s">
        <v>2518</v>
      </c>
      <c r="X5314" s="1">
        <v>1</v>
      </c>
      <c r="Y5314" s="1" t="s">
        <v>15</v>
      </c>
    </row>
    <row r="5315" spans="1:25">
      <c r="A5315" s="3" t="s">
        <v>4045</v>
      </c>
      <c r="B5315" s="1" t="s">
        <v>8</v>
      </c>
      <c r="C5315" t="s">
        <v>6418</v>
      </c>
      <c r="D5315" s="3">
        <v>3655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0.101562023</v>
      </c>
      <c r="K5315" s="1">
        <v>0</v>
      </c>
      <c r="L5315" s="1">
        <v>0</v>
      </c>
      <c r="M5315" s="4">
        <v>0.101562023</v>
      </c>
      <c r="N5315" s="1">
        <v>2035249</v>
      </c>
      <c r="O5315" s="1" t="s">
        <v>11</v>
      </c>
      <c r="P5315" t="s">
        <v>767</v>
      </c>
      <c r="Q5315" s="1" t="s">
        <v>9</v>
      </c>
      <c r="R5315" s="1" t="s">
        <v>10</v>
      </c>
      <c r="S5315" s="1" t="s">
        <v>6426</v>
      </c>
      <c r="T5315" s="1" t="s">
        <v>766</v>
      </c>
      <c r="U5315" s="2" t="s">
        <v>4706</v>
      </c>
      <c r="V5315" s="1" t="s">
        <v>768</v>
      </c>
      <c r="W5315" s="1" t="s">
        <v>767</v>
      </c>
      <c r="X5315" s="1">
        <v>1</v>
      </c>
      <c r="Y5315" s="1" t="s">
        <v>15</v>
      </c>
    </row>
    <row r="5316" spans="1:25">
      <c r="A5316" s="3" t="s">
        <v>4045</v>
      </c>
      <c r="B5316" s="1" t="s">
        <v>8</v>
      </c>
      <c r="C5316" t="s">
        <v>6418</v>
      </c>
      <c r="D5316" s="3">
        <v>3659</v>
      </c>
      <c r="E5316" s="1">
        <v>0</v>
      </c>
      <c r="F5316" s="1">
        <v>0</v>
      </c>
      <c r="G5316" s="1">
        <v>7.9732418099999994E-2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4">
        <v>7.9732417999999999E-2</v>
      </c>
      <c r="N5316" s="1">
        <v>2078201</v>
      </c>
      <c r="O5316" s="1" t="s">
        <v>11</v>
      </c>
      <c r="P5316" t="s">
        <v>4188</v>
      </c>
      <c r="Q5316" s="1" t="s">
        <v>34</v>
      </c>
      <c r="R5316" s="1" t="s">
        <v>9</v>
      </c>
      <c r="S5316" s="1" t="s">
        <v>6426</v>
      </c>
      <c r="T5316" s="1" t="s">
        <v>4187</v>
      </c>
      <c r="U5316" s="2" t="s">
        <v>5363</v>
      </c>
      <c r="V5316" s="1" t="s">
        <v>4189</v>
      </c>
      <c r="W5316" s="1" t="s">
        <v>4188</v>
      </c>
      <c r="X5316" s="1">
        <v>1</v>
      </c>
      <c r="Y5316" s="1" t="s">
        <v>15</v>
      </c>
    </row>
    <row r="5317" spans="1:25">
      <c r="A5317" s="3" t="s">
        <v>4045</v>
      </c>
      <c r="B5317" s="1" t="s">
        <v>8</v>
      </c>
      <c r="C5317" t="s">
        <v>6418</v>
      </c>
      <c r="D5317" s="3">
        <v>3666</v>
      </c>
      <c r="E5317" s="1">
        <v>0</v>
      </c>
      <c r="F5317" s="1">
        <v>6.1634063699999998E-2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4">
        <v>6.1634064000000002E-2</v>
      </c>
      <c r="N5317" s="1">
        <v>2116796</v>
      </c>
      <c r="O5317" s="1" t="s">
        <v>11</v>
      </c>
      <c r="P5317" t="s">
        <v>4192</v>
      </c>
      <c r="Q5317" s="1" t="s">
        <v>34</v>
      </c>
      <c r="R5317" s="1" t="s">
        <v>9</v>
      </c>
      <c r="S5317" s="1" t="s">
        <v>6426</v>
      </c>
      <c r="T5317" s="1" t="s">
        <v>4191</v>
      </c>
      <c r="U5317" s="2" t="s">
        <v>5364</v>
      </c>
      <c r="V5317" s="1" t="s">
        <v>4193</v>
      </c>
      <c r="W5317" s="1" t="s">
        <v>4192</v>
      </c>
      <c r="X5317" s="1">
        <v>1</v>
      </c>
      <c r="Y5317" s="1" t="s">
        <v>15</v>
      </c>
    </row>
    <row r="5318" spans="1:25">
      <c r="A5318" s="3" t="s">
        <v>4045</v>
      </c>
      <c r="B5318" s="1" t="s">
        <v>8</v>
      </c>
      <c r="C5318" t="s">
        <v>6418</v>
      </c>
      <c r="D5318" s="3">
        <v>3667</v>
      </c>
      <c r="E5318" s="1">
        <v>1</v>
      </c>
      <c r="F5318" s="1">
        <v>1</v>
      </c>
      <c r="G5318" s="1">
        <v>1</v>
      </c>
      <c r="H5318" s="1">
        <v>1</v>
      </c>
      <c r="I5318" s="1">
        <v>1</v>
      </c>
      <c r="J5318" s="1">
        <v>1</v>
      </c>
      <c r="K5318" s="1">
        <v>1</v>
      </c>
      <c r="L5318" s="1">
        <v>1</v>
      </c>
      <c r="M5318" s="4">
        <v>1</v>
      </c>
      <c r="N5318" s="1">
        <v>2127206</v>
      </c>
      <c r="O5318" s="1" t="s">
        <v>11</v>
      </c>
      <c r="P5318" t="s">
        <v>810</v>
      </c>
      <c r="Q5318" s="1" t="s">
        <v>9</v>
      </c>
      <c r="R5318" s="1" t="s">
        <v>23</v>
      </c>
      <c r="S5318" s="1" t="s">
        <v>6426</v>
      </c>
      <c r="T5318" s="1" t="s">
        <v>809</v>
      </c>
      <c r="U5318" s="2" t="s">
        <v>4714</v>
      </c>
      <c r="V5318" s="1" t="s">
        <v>811</v>
      </c>
      <c r="W5318" s="1" t="s">
        <v>810</v>
      </c>
      <c r="X5318" s="1">
        <v>8</v>
      </c>
      <c r="Y5318" s="1" t="s">
        <v>134</v>
      </c>
    </row>
    <row r="5319" spans="1:25">
      <c r="A5319" s="3" t="s">
        <v>4045</v>
      </c>
      <c r="B5319" s="1" t="s">
        <v>8</v>
      </c>
      <c r="C5319" t="s">
        <v>6418</v>
      </c>
      <c r="D5319" s="3">
        <v>3668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5.1464557600000002E-2</v>
      </c>
      <c r="M5319" s="4">
        <v>5.1464558000000001E-2</v>
      </c>
      <c r="N5319" s="1">
        <v>2139536</v>
      </c>
      <c r="O5319" s="1" t="s">
        <v>11</v>
      </c>
      <c r="P5319" t="s">
        <v>4194</v>
      </c>
      <c r="Q5319" s="1" t="s">
        <v>34</v>
      </c>
      <c r="R5319" s="1" t="s">
        <v>9</v>
      </c>
      <c r="S5319" s="1" t="s">
        <v>6426</v>
      </c>
      <c r="T5319" s="1" t="s">
        <v>24</v>
      </c>
      <c r="U5319" s="2" t="s">
        <v>4568</v>
      </c>
      <c r="V5319" s="1" t="s">
        <v>856</v>
      </c>
      <c r="W5319" s="1" t="s">
        <v>4194</v>
      </c>
      <c r="X5319" s="1">
        <v>1</v>
      </c>
      <c r="Y5319" s="1" t="s">
        <v>15</v>
      </c>
    </row>
    <row r="5320" spans="1:25">
      <c r="A5320" s="3" t="s">
        <v>4045</v>
      </c>
      <c r="B5320" s="1" t="s">
        <v>8</v>
      </c>
      <c r="C5320" t="s">
        <v>6418</v>
      </c>
      <c r="D5320" s="3">
        <v>3669</v>
      </c>
      <c r="E5320" s="1">
        <v>0</v>
      </c>
      <c r="F5320" s="1">
        <v>9.9558353399999994E-2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9.6282959000000001E-2</v>
      </c>
      <c r="M5320" s="4">
        <v>9.9558353000000002E-2</v>
      </c>
      <c r="N5320" s="1">
        <v>2143442</v>
      </c>
      <c r="O5320" s="1" t="s">
        <v>11</v>
      </c>
      <c r="P5320" t="s">
        <v>817</v>
      </c>
      <c r="Q5320" s="1" t="s">
        <v>23</v>
      </c>
      <c r="R5320" s="1" t="s">
        <v>10</v>
      </c>
      <c r="S5320" s="1" t="s">
        <v>6426</v>
      </c>
      <c r="T5320" s="1" t="s">
        <v>816</v>
      </c>
      <c r="U5320" s="2" t="s">
        <v>4715</v>
      </c>
      <c r="V5320" s="1" t="s">
        <v>530</v>
      </c>
      <c r="W5320" s="1" t="s">
        <v>817</v>
      </c>
      <c r="X5320" s="1">
        <v>2</v>
      </c>
      <c r="Y5320" s="1" t="s">
        <v>15</v>
      </c>
    </row>
    <row r="5321" spans="1:25">
      <c r="A5321" s="3" t="s">
        <v>4045</v>
      </c>
      <c r="B5321" s="1" t="s">
        <v>8</v>
      </c>
      <c r="C5321" t="s">
        <v>6418</v>
      </c>
      <c r="D5321" s="3">
        <v>3673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5.6341171299999999E-2</v>
      </c>
      <c r="K5321" s="1">
        <v>0</v>
      </c>
      <c r="L5321" s="1">
        <v>0</v>
      </c>
      <c r="M5321" s="4">
        <v>5.6341171000000002E-2</v>
      </c>
      <c r="N5321" s="1">
        <v>2159556</v>
      </c>
      <c r="O5321" s="1" t="s">
        <v>11</v>
      </c>
      <c r="P5321" t="s">
        <v>1866</v>
      </c>
      <c r="Q5321" s="1" t="s">
        <v>9</v>
      </c>
      <c r="R5321" s="1" t="s">
        <v>10</v>
      </c>
      <c r="S5321" s="1" t="s">
        <v>6426</v>
      </c>
      <c r="T5321" s="1" t="s">
        <v>1865</v>
      </c>
      <c r="U5321" s="2" t="s">
        <v>4886</v>
      </c>
      <c r="V5321" s="1" t="s">
        <v>1867</v>
      </c>
      <c r="W5321" s="1" t="s">
        <v>1866</v>
      </c>
      <c r="X5321" s="1">
        <v>1</v>
      </c>
      <c r="Y5321" s="1" t="s">
        <v>15</v>
      </c>
    </row>
    <row r="5322" spans="1:25">
      <c r="A5322" s="3" t="s">
        <v>4045</v>
      </c>
      <c r="B5322" s="1" t="s">
        <v>8</v>
      </c>
      <c r="C5322" t="s">
        <v>6418</v>
      </c>
      <c r="D5322" s="3">
        <v>3675</v>
      </c>
      <c r="E5322" s="1">
        <v>0</v>
      </c>
      <c r="F5322" s="1">
        <v>5.7653903999999999E-2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4">
        <v>5.7653903999999999E-2</v>
      </c>
      <c r="N5322" s="1">
        <v>2175854</v>
      </c>
      <c r="O5322" s="1" t="s">
        <v>11</v>
      </c>
      <c r="P5322" t="s">
        <v>1872</v>
      </c>
      <c r="Q5322" s="1" t="s">
        <v>23</v>
      </c>
      <c r="R5322" s="1" t="s">
        <v>10</v>
      </c>
      <c r="S5322" s="1" t="s">
        <v>6426</v>
      </c>
      <c r="T5322" s="1" t="s">
        <v>1357</v>
      </c>
      <c r="U5322" s="2" t="s">
        <v>4795</v>
      </c>
      <c r="V5322" s="1" t="s">
        <v>1873</v>
      </c>
      <c r="W5322" s="1" t="s">
        <v>1872</v>
      </c>
      <c r="X5322" s="1">
        <v>1</v>
      </c>
      <c r="Y5322" s="1" t="s">
        <v>15</v>
      </c>
    </row>
    <row r="5323" spans="1:25">
      <c r="A5323" s="3" t="s">
        <v>4045</v>
      </c>
      <c r="B5323" s="1" t="s">
        <v>8</v>
      </c>
      <c r="C5323" t="s">
        <v>6418</v>
      </c>
      <c r="D5323" s="3">
        <v>3676</v>
      </c>
      <c r="E5323" s="1">
        <v>0</v>
      </c>
      <c r="F5323" s="1">
        <v>0</v>
      </c>
      <c r="G5323" s="1">
        <v>0</v>
      </c>
      <c r="H5323" s="1">
        <v>0</v>
      </c>
      <c r="I5323" s="1">
        <v>0.100993156</v>
      </c>
      <c r="J5323" s="1">
        <v>0</v>
      </c>
      <c r="K5323" s="1">
        <v>0</v>
      </c>
      <c r="L5323" s="1">
        <v>9.2294216200000001E-2</v>
      </c>
      <c r="M5323" s="4">
        <v>0.100993156</v>
      </c>
      <c r="N5323" s="1">
        <v>2181188</v>
      </c>
      <c r="O5323" s="1" t="s">
        <v>11</v>
      </c>
      <c r="P5323" t="s">
        <v>826</v>
      </c>
      <c r="Q5323" s="1" t="s">
        <v>34</v>
      </c>
      <c r="R5323" s="1" t="s">
        <v>10</v>
      </c>
      <c r="S5323" s="1" t="s">
        <v>6426</v>
      </c>
      <c r="T5323" s="1" t="s">
        <v>825</v>
      </c>
      <c r="U5323" s="2" t="s">
        <v>4717</v>
      </c>
      <c r="V5323" s="1" t="s">
        <v>827</v>
      </c>
      <c r="W5323" s="1" t="s">
        <v>826</v>
      </c>
      <c r="X5323" s="1">
        <v>2</v>
      </c>
      <c r="Y5323" s="1" t="s">
        <v>15</v>
      </c>
    </row>
    <row r="5324" spans="1:25">
      <c r="A5324" s="3" t="s">
        <v>4045</v>
      </c>
      <c r="B5324" s="1" t="s">
        <v>8</v>
      </c>
      <c r="C5324" t="s">
        <v>6418</v>
      </c>
      <c r="D5324" s="3">
        <v>3677</v>
      </c>
      <c r="E5324" s="1">
        <v>0</v>
      </c>
      <c r="F5324" s="1">
        <v>0</v>
      </c>
      <c r="G5324" s="1">
        <v>0</v>
      </c>
      <c r="H5324" s="1">
        <v>0</v>
      </c>
      <c r="I5324" s="1">
        <v>5.2978992500000002E-2</v>
      </c>
      <c r="J5324" s="1">
        <v>0</v>
      </c>
      <c r="K5324" s="1">
        <v>0</v>
      </c>
      <c r="L5324" s="1">
        <v>0</v>
      </c>
      <c r="M5324" s="4">
        <v>5.2978993000000002E-2</v>
      </c>
      <c r="N5324" s="1">
        <v>2181981</v>
      </c>
      <c r="O5324" s="1" t="s">
        <v>11</v>
      </c>
      <c r="P5324" t="s">
        <v>4203</v>
      </c>
      <c r="Q5324" s="1" t="s">
        <v>9</v>
      </c>
      <c r="R5324" s="1" t="s">
        <v>23</v>
      </c>
      <c r="S5324" s="1" t="s">
        <v>6426</v>
      </c>
      <c r="T5324" s="1" t="s">
        <v>4202</v>
      </c>
      <c r="U5324" s="2" t="s">
        <v>5366</v>
      </c>
      <c r="V5324" s="1" t="s">
        <v>4204</v>
      </c>
      <c r="W5324" s="1" t="s">
        <v>4203</v>
      </c>
      <c r="X5324" s="1">
        <v>1</v>
      </c>
      <c r="Y5324" s="1" t="s">
        <v>15</v>
      </c>
    </row>
    <row r="5325" spans="1:25">
      <c r="A5325" s="3" t="s">
        <v>4045</v>
      </c>
      <c r="B5325" s="1" t="s">
        <v>8</v>
      </c>
      <c r="C5325" t="s">
        <v>6418</v>
      </c>
      <c r="D5325" s="3">
        <v>3679</v>
      </c>
      <c r="E5325" s="1">
        <v>0</v>
      </c>
      <c r="F5325" s="1">
        <v>0</v>
      </c>
      <c r="G5325" s="1">
        <v>5.7067394299999998E-2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4">
        <v>5.7067394E-2</v>
      </c>
      <c r="N5325" s="1">
        <v>2191051</v>
      </c>
      <c r="O5325" s="1" t="s">
        <v>11</v>
      </c>
      <c r="P5325" t="s">
        <v>4206</v>
      </c>
      <c r="Q5325" s="1" t="s">
        <v>9</v>
      </c>
      <c r="R5325" s="1" t="s">
        <v>10</v>
      </c>
      <c r="S5325" s="1" t="s">
        <v>6426</v>
      </c>
      <c r="T5325" s="1" t="s">
        <v>4205</v>
      </c>
      <c r="U5325" s="2" t="s">
        <v>5367</v>
      </c>
      <c r="V5325" s="1" t="s">
        <v>4207</v>
      </c>
      <c r="W5325" s="1" t="s">
        <v>4206</v>
      </c>
      <c r="X5325" s="1">
        <v>1</v>
      </c>
      <c r="Y5325" s="1" t="s">
        <v>15</v>
      </c>
    </row>
    <row r="5326" spans="1:25">
      <c r="A5326" s="3" t="s">
        <v>4045</v>
      </c>
      <c r="B5326" s="1" t="s">
        <v>8</v>
      </c>
      <c r="C5326" t="s">
        <v>6418</v>
      </c>
      <c r="D5326" s="3">
        <v>3682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6.2683582299999999E-2</v>
      </c>
      <c r="K5326" s="1">
        <v>0</v>
      </c>
      <c r="L5326" s="1">
        <v>0</v>
      </c>
      <c r="M5326" s="4">
        <v>6.2683582000000002E-2</v>
      </c>
      <c r="N5326" s="1">
        <v>2198452</v>
      </c>
      <c r="O5326" s="1" t="s">
        <v>11</v>
      </c>
      <c r="P5326" t="s">
        <v>4209</v>
      </c>
      <c r="Q5326" s="1" t="s">
        <v>34</v>
      </c>
      <c r="R5326" s="1" t="s">
        <v>23</v>
      </c>
      <c r="S5326" s="1" t="s">
        <v>6426</v>
      </c>
      <c r="T5326" s="1" t="s">
        <v>4208</v>
      </c>
      <c r="U5326" s="2" t="s">
        <v>5368</v>
      </c>
      <c r="V5326" s="1" t="s">
        <v>4210</v>
      </c>
      <c r="W5326" s="1" t="s">
        <v>4209</v>
      </c>
      <c r="X5326" s="1">
        <v>1</v>
      </c>
      <c r="Y5326" s="1" t="s">
        <v>15</v>
      </c>
    </row>
    <row r="5327" spans="1:25">
      <c r="A5327" s="3" t="s">
        <v>4045</v>
      </c>
      <c r="B5327" s="1" t="s">
        <v>8</v>
      </c>
      <c r="C5327" t="s">
        <v>6418</v>
      </c>
      <c r="D5327" s="3">
        <v>3686</v>
      </c>
      <c r="E5327" s="1">
        <v>0</v>
      </c>
      <c r="F5327" s="1">
        <v>0</v>
      </c>
      <c r="G5327" s="1">
        <v>0</v>
      </c>
      <c r="H5327" s="1">
        <v>5.9159755699999997E-2</v>
      </c>
      <c r="I5327" s="1">
        <v>0</v>
      </c>
      <c r="J5327" s="1">
        <v>0</v>
      </c>
      <c r="K5327" s="1">
        <v>0</v>
      </c>
      <c r="L5327" s="1">
        <v>0</v>
      </c>
      <c r="M5327" s="4">
        <v>5.9159756000000001E-2</v>
      </c>
      <c r="N5327" s="1">
        <v>2222837</v>
      </c>
      <c r="O5327" s="1" t="s">
        <v>11</v>
      </c>
      <c r="P5327" t="s">
        <v>1888</v>
      </c>
      <c r="Q5327" s="1" t="s">
        <v>9</v>
      </c>
      <c r="R5327" s="1" t="s">
        <v>10</v>
      </c>
      <c r="S5327" s="1" t="s">
        <v>6426</v>
      </c>
      <c r="T5327" s="1" t="s">
        <v>1887</v>
      </c>
      <c r="U5327" s="2" t="s">
        <v>4887</v>
      </c>
      <c r="V5327" s="1" t="s">
        <v>1889</v>
      </c>
      <c r="W5327" s="1" t="s">
        <v>1888</v>
      </c>
      <c r="X5327" s="1">
        <v>1</v>
      </c>
      <c r="Y5327" s="1" t="s">
        <v>15</v>
      </c>
    </row>
    <row r="5328" spans="1:25">
      <c r="A5328" s="3" t="s">
        <v>4045</v>
      </c>
      <c r="B5328" s="1" t="s">
        <v>8</v>
      </c>
      <c r="C5328" t="s">
        <v>6418</v>
      </c>
      <c r="D5328" s="3">
        <v>3687</v>
      </c>
      <c r="E5328" s="1">
        <v>0</v>
      </c>
      <c r="F5328" s="1">
        <v>5.6931972499999997E-2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4">
        <v>5.6931972999999997E-2</v>
      </c>
      <c r="N5328" s="1">
        <v>2243597</v>
      </c>
      <c r="O5328" s="1" t="s">
        <v>11</v>
      </c>
      <c r="P5328" t="s">
        <v>3146</v>
      </c>
      <c r="Q5328" s="1" t="s">
        <v>23</v>
      </c>
      <c r="R5328" s="1" t="s">
        <v>34</v>
      </c>
      <c r="S5328" s="1" t="s">
        <v>6426</v>
      </c>
      <c r="T5328" s="1" t="s">
        <v>3145</v>
      </c>
      <c r="U5328" s="2" t="s">
        <v>5130</v>
      </c>
      <c r="V5328" s="1" t="s">
        <v>3147</v>
      </c>
      <c r="W5328" s="1" t="s">
        <v>3148</v>
      </c>
      <c r="X5328" s="1">
        <v>1</v>
      </c>
      <c r="Y5328" s="1" t="s">
        <v>15</v>
      </c>
    </row>
    <row r="5329" spans="1:25">
      <c r="A5329" s="3" t="s">
        <v>4045</v>
      </c>
      <c r="B5329" s="1" t="s">
        <v>8</v>
      </c>
      <c r="C5329" t="s">
        <v>6418</v>
      </c>
      <c r="D5329" s="3">
        <v>3690</v>
      </c>
      <c r="E5329" s="1">
        <v>0</v>
      </c>
      <c r="F5329" s="1">
        <v>0</v>
      </c>
      <c r="G5329" s="1">
        <v>7.6362132999999999E-2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4">
        <v>7.6362132999999999E-2</v>
      </c>
      <c r="N5329" s="1">
        <v>2266525</v>
      </c>
      <c r="O5329" s="1" t="s">
        <v>11</v>
      </c>
      <c r="P5329" t="s">
        <v>855</v>
      </c>
      <c r="Q5329" s="1" t="s">
        <v>10</v>
      </c>
      <c r="R5329" s="1" t="s">
        <v>9</v>
      </c>
      <c r="S5329" s="1" t="s">
        <v>6426</v>
      </c>
      <c r="T5329" s="1" t="s">
        <v>2558</v>
      </c>
      <c r="U5329" s="2" t="s">
        <v>5009</v>
      </c>
      <c r="V5329" s="1" t="s">
        <v>856</v>
      </c>
      <c r="W5329" s="1" t="s">
        <v>855</v>
      </c>
      <c r="X5329" s="1">
        <v>1</v>
      </c>
      <c r="Y5329" s="1" t="s">
        <v>15</v>
      </c>
    </row>
    <row r="5330" spans="1:25">
      <c r="A5330" s="3" t="s">
        <v>4045</v>
      </c>
      <c r="B5330" s="1" t="s">
        <v>8</v>
      </c>
      <c r="C5330" t="s">
        <v>6418</v>
      </c>
      <c r="D5330" s="3">
        <v>3691</v>
      </c>
      <c r="E5330" s="1">
        <v>0</v>
      </c>
      <c r="F5330" s="1">
        <v>7.7268123600000002E-2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4">
        <v>7.7268123999999994E-2</v>
      </c>
      <c r="N5330" s="1">
        <v>2268991</v>
      </c>
      <c r="O5330" s="1" t="s">
        <v>11</v>
      </c>
      <c r="P5330" t="s">
        <v>3935</v>
      </c>
      <c r="Q5330" s="1" t="s">
        <v>34</v>
      </c>
      <c r="R5330" s="1" t="s">
        <v>10</v>
      </c>
      <c r="S5330" s="1" t="s">
        <v>6426</v>
      </c>
      <c r="T5330" s="1" t="s">
        <v>3934</v>
      </c>
      <c r="U5330" s="2" t="s">
        <v>5300</v>
      </c>
      <c r="V5330" s="1" t="s">
        <v>3936</v>
      </c>
      <c r="W5330" s="1" t="s">
        <v>3935</v>
      </c>
      <c r="X5330" s="1">
        <v>1</v>
      </c>
      <c r="Y5330" s="1" t="s">
        <v>15</v>
      </c>
    </row>
    <row r="5331" spans="1:25">
      <c r="A5331" s="3" t="s">
        <v>4045</v>
      </c>
      <c r="B5331" s="1" t="s">
        <v>8</v>
      </c>
      <c r="C5331" t="s">
        <v>6418</v>
      </c>
      <c r="D5331" s="3">
        <v>3692</v>
      </c>
      <c r="E5331" s="1">
        <v>0</v>
      </c>
      <c r="F5331" s="1">
        <v>0</v>
      </c>
      <c r="G5331" s="1">
        <v>6.5942287399999994E-2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4">
        <v>6.5942287000000002E-2</v>
      </c>
      <c r="N5331" s="1">
        <v>2268991</v>
      </c>
      <c r="O5331" s="1" t="s">
        <v>11</v>
      </c>
      <c r="P5331" t="s">
        <v>3935</v>
      </c>
      <c r="Q5331" s="1" t="s">
        <v>34</v>
      </c>
      <c r="R5331" s="1" t="s">
        <v>23</v>
      </c>
      <c r="S5331" s="1" t="s">
        <v>6426</v>
      </c>
      <c r="T5331" s="1" t="s">
        <v>4215</v>
      </c>
      <c r="U5331" s="2" t="s">
        <v>5370</v>
      </c>
      <c r="V5331" s="1" t="s">
        <v>3936</v>
      </c>
      <c r="W5331" s="1" t="s">
        <v>3935</v>
      </c>
      <c r="X5331" s="1">
        <v>1</v>
      </c>
      <c r="Y5331" s="1" t="s">
        <v>15</v>
      </c>
    </row>
    <row r="5332" spans="1:25">
      <c r="A5332" s="3" t="s">
        <v>4045</v>
      </c>
      <c r="B5332" s="1" t="s">
        <v>8</v>
      </c>
      <c r="C5332" t="s">
        <v>6418</v>
      </c>
      <c r="D5332" s="3">
        <v>3698</v>
      </c>
      <c r="E5332" s="1">
        <v>0</v>
      </c>
      <c r="F5332" s="1">
        <v>7.1833133699999996E-2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4">
        <v>7.1833134000000007E-2</v>
      </c>
      <c r="N5332" s="1">
        <v>2308285</v>
      </c>
      <c r="O5332" s="1" t="s">
        <v>11</v>
      </c>
      <c r="P5332" t="s">
        <v>3162</v>
      </c>
      <c r="Q5332" s="1" t="s">
        <v>23</v>
      </c>
      <c r="R5332" s="1" t="s">
        <v>10</v>
      </c>
      <c r="S5332" s="1" t="s">
        <v>6426</v>
      </c>
      <c r="T5332" s="1" t="s">
        <v>3161</v>
      </c>
      <c r="U5332" s="2" t="s">
        <v>5134</v>
      </c>
      <c r="V5332" s="1" t="s">
        <v>3163</v>
      </c>
      <c r="W5332" s="1" t="s">
        <v>3162</v>
      </c>
      <c r="X5332" s="1">
        <v>1</v>
      </c>
      <c r="Y5332" s="1" t="s">
        <v>15</v>
      </c>
    </row>
    <row r="5333" spans="1:25">
      <c r="A5333" s="3" t="s">
        <v>4045</v>
      </c>
      <c r="B5333" s="1" t="s">
        <v>8</v>
      </c>
      <c r="C5333" t="s">
        <v>6418</v>
      </c>
      <c r="D5333" s="3">
        <v>3702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5.2463054699999997E-2</v>
      </c>
      <c r="M5333" s="4">
        <v>5.2463055000000001E-2</v>
      </c>
      <c r="N5333" s="1">
        <v>2332311</v>
      </c>
      <c r="O5333" s="1" t="s">
        <v>11</v>
      </c>
      <c r="P5333" t="s">
        <v>4221</v>
      </c>
      <c r="Q5333" s="1" t="s">
        <v>34</v>
      </c>
      <c r="R5333" s="1" t="s">
        <v>23</v>
      </c>
      <c r="S5333" s="1" t="s">
        <v>6426</v>
      </c>
      <c r="T5333" s="1" t="s">
        <v>4220</v>
      </c>
      <c r="U5333" s="2" t="s">
        <v>5372</v>
      </c>
      <c r="V5333" s="1" t="s">
        <v>4222</v>
      </c>
      <c r="W5333" s="1" t="s">
        <v>4223</v>
      </c>
      <c r="X5333" s="1">
        <v>1</v>
      </c>
      <c r="Y5333" s="1" t="s">
        <v>15</v>
      </c>
    </row>
    <row r="5334" spans="1:25">
      <c r="A5334" s="3" t="s">
        <v>4045</v>
      </c>
      <c r="B5334" s="1" t="s">
        <v>8</v>
      </c>
      <c r="C5334" t="s">
        <v>6418</v>
      </c>
      <c r="D5334" s="3">
        <v>3707</v>
      </c>
      <c r="E5334" s="1">
        <v>8.6205959299999996E-2</v>
      </c>
      <c r="F5334" s="1">
        <v>0</v>
      </c>
      <c r="G5334" s="1">
        <v>6.6443443300000002E-2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4">
        <v>6.6443443000000005E-2</v>
      </c>
      <c r="N5334" s="1">
        <v>2374996</v>
      </c>
      <c r="O5334" s="1" t="s">
        <v>11</v>
      </c>
      <c r="P5334" t="s">
        <v>903</v>
      </c>
      <c r="Q5334" s="1" t="s">
        <v>23</v>
      </c>
      <c r="R5334" s="1" t="s">
        <v>10</v>
      </c>
      <c r="S5334" s="1" t="s">
        <v>6426</v>
      </c>
      <c r="T5334" s="1" t="s">
        <v>902</v>
      </c>
      <c r="U5334" s="2" t="s">
        <v>4731</v>
      </c>
      <c r="V5334" s="1" t="s">
        <v>904</v>
      </c>
      <c r="W5334" s="1" t="s">
        <v>905</v>
      </c>
      <c r="X5334" s="1">
        <v>2</v>
      </c>
      <c r="Y5334" s="1" t="s">
        <v>15</v>
      </c>
    </row>
    <row r="5335" spans="1:25">
      <c r="A5335" s="3" t="s">
        <v>4045</v>
      </c>
      <c r="B5335" s="1" t="s">
        <v>8</v>
      </c>
      <c r="C5335" t="s">
        <v>6418</v>
      </c>
      <c r="D5335" s="3">
        <v>3708</v>
      </c>
      <c r="E5335" s="1">
        <v>0</v>
      </c>
      <c r="F5335" s="1">
        <v>0</v>
      </c>
      <c r="G5335" s="1">
        <v>8.3681583399999995E-2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4">
        <v>8.3681583000000004E-2</v>
      </c>
      <c r="N5335" s="1">
        <v>2404192</v>
      </c>
      <c r="O5335" s="1" t="s">
        <v>11</v>
      </c>
      <c r="P5335" t="s">
        <v>913</v>
      </c>
      <c r="Q5335" s="1" t="s">
        <v>23</v>
      </c>
      <c r="R5335" s="1" t="s">
        <v>10</v>
      </c>
      <c r="S5335" s="1" t="s">
        <v>6426</v>
      </c>
      <c r="T5335" s="1" t="s">
        <v>912</v>
      </c>
      <c r="U5335" s="2" t="s">
        <v>4734</v>
      </c>
      <c r="V5335" s="1" t="s">
        <v>914</v>
      </c>
      <c r="W5335" s="1" t="s">
        <v>915</v>
      </c>
      <c r="X5335" s="1">
        <v>1</v>
      </c>
      <c r="Y5335" s="1" t="s">
        <v>15</v>
      </c>
    </row>
    <row r="5336" spans="1:25">
      <c r="A5336" s="3" t="s">
        <v>4045</v>
      </c>
      <c r="B5336" s="1" t="s">
        <v>8</v>
      </c>
      <c r="C5336" t="s">
        <v>6418</v>
      </c>
      <c r="D5336" s="3">
        <v>3709</v>
      </c>
      <c r="E5336" s="1">
        <v>6.3986778300000005E-2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4">
        <v>0</v>
      </c>
      <c r="N5336" s="1">
        <v>2408165</v>
      </c>
      <c r="O5336" s="1" t="s">
        <v>11</v>
      </c>
      <c r="P5336" t="s">
        <v>917</v>
      </c>
      <c r="Q5336" s="1" t="s">
        <v>34</v>
      </c>
      <c r="R5336" s="1" t="s">
        <v>9</v>
      </c>
      <c r="S5336" s="1" t="s">
        <v>6426</v>
      </c>
      <c r="T5336" s="1" t="s">
        <v>916</v>
      </c>
      <c r="U5336" s="2" t="s">
        <v>4735</v>
      </c>
      <c r="V5336" s="1" t="s">
        <v>918</v>
      </c>
      <c r="W5336" s="1" t="s">
        <v>919</v>
      </c>
      <c r="X5336" s="1">
        <v>1</v>
      </c>
      <c r="Y5336" s="1" t="s">
        <v>15</v>
      </c>
    </row>
    <row r="5337" spans="1:25">
      <c r="A5337" s="3" t="s">
        <v>4045</v>
      </c>
      <c r="B5337" s="1" t="s">
        <v>8</v>
      </c>
      <c r="C5337" t="s">
        <v>6418</v>
      </c>
      <c r="D5337" s="3">
        <v>3710</v>
      </c>
      <c r="E5337" s="1">
        <v>0</v>
      </c>
      <c r="F5337" s="1">
        <v>5.6547164900000002E-2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4">
        <v>5.6547165000000003E-2</v>
      </c>
      <c r="N5337" s="1">
        <v>2408192</v>
      </c>
      <c r="O5337" s="1" t="s">
        <v>11</v>
      </c>
      <c r="P5337" t="s">
        <v>917</v>
      </c>
      <c r="Q5337" s="1" t="s">
        <v>23</v>
      </c>
      <c r="R5337" s="1" t="s">
        <v>10</v>
      </c>
      <c r="S5337" s="1" t="s">
        <v>6426</v>
      </c>
      <c r="T5337" s="1" t="s">
        <v>3183</v>
      </c>
      <c r="U5337" s="2" t="s">
        <v>5140</v>
      </c>
      <c r="V5337" s="1" t="s">
        <v>918</v>
      </c>
      <c r="W5337" s="1" t="s">
        <v>919</v>
      </c>
      <c r="X5337" s="1">
        <v>1</v>
      </c>
      <c r="Y5337" s="1" t="s">
        <v>15</v>
      </c>
    </row>
    <row r="5338" spans="1:25">
      <c r="A5338" s="3" t="s">
        <v>4045</v>
      </c>
      <c r="B5338" s="1" t="s">
        <v>8</v>
      </c>
      <c r="C5338" t="s">
        <v>6418</v>
      </c>
      <c r="D5338" s="3">
        <v>3711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7.4327468899999999E-2</v>
      </c>
      <c r="L5338" s="1">
        <v>0</v>
      </c>
      <c r="M5338" s="4">
        <v>7.4327468999999993E-2</v>
      </c>
      <c r="N5338" s="1">
        <v>2420744</v>
      </c>
      <c r="O5338" s="1" t="s">
        <v>11</v>
      </c>
      <c r="P5338" t="s">
        <v>2573</v>
      </c>
      <c r="Q5338" s="1" t="s">
        <v>9</v>
      </c>
      <c r="R5338" s="1" t="s">
        <v>34</v>
      </c>
      <c r="S5338" s="1" t="s">
        <v>6426</v>
      </c>
      <c r="T5338" s="1" t="s">
        <v>2572</v>
      </c>
      <c r="U5338" s="2" t="s">
        <v>5013</v>
      </c>
      <c r="V5338" s="1" t="s">
        <v>2574</v>
      </c>
      <c r="W5338" s="1" t="s">
        <v>2573</v>
      </c>
      <c r="X5338" s="1">
        <v>1</v>
      </c>
      <c r="Y5338" s="1" t="s">
        <v>15</v>
      </c>
    </row>
    <row r="5339" spans="1:25">
      <c r="A5339" s="3" t="s">
        <v>4045</v>
      </c>
      <c r="B5339" s="1" t="s">
        <v>8</v>
      </c>
      <c r="C5339" t="s">
        <v>6418</v>
      </c>
      <c r="D5339" s="3">
        <v>3713</v>
      </c>
      <c r="E5339" s="1">
        <v>0</v>
      </c>
      <c r="F5339" s="1">
        <v>0.10039853999999999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6.6648483300000005E-2</v>
      </c>
      <c r="M5339" s="4">
        <v>0.10039853999999999</v>
      </c>
      <c r="N5339" s="1">
        <v>2433944</v>
      </c>
      <c r="O5339" s="1" t="s">
        <v>11</v>
      </c>
      <c r="P5339" t="s">
        <v>4225</v>
      </c>
      <c r="Q5339" s="1" t="s">
        <v>23</v>
      </c>
      <c r="R5339" s="1" t="s">
        <v>10</v>
      </c>
      <c r="S5339" s="1" t="s">
        <v>6426</v>
      </c>
      <c r="T5339" s="1" t="s">
        <v>4224</v>
      </c>
      <c r="U5339" s="2" t="s">
        <v>5373</v>
      </c>
      <c r="V5339" s="1" t="s">
        <v>4226</v>
      </c>
      <c r="W5339" s="1" t="s">
        <v>4227</v>
      </c>
      <c r="X5339" s="1">
        <v>2</v>
      </c>
      <c r="Y5339" s="1" t="s">
        <v>15</v>
      </c>
    </row>
    <row r="5340" spans="1:25">
      <c r="A5340" s="3" t="s">
        <v>4045</v>
      </c>
      <c r="B5340" s="1" t="s">
        <v>8</v>
      </c>
      <c r="C5340" t="s">
        <v>6418</v>
      </c>
      <c r="D5340" s="3">
        <v>3714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0.10299778</v>
      </c>
      <c r="M5340" s="4">
        <v>0.10299778</v>
      </c>
      <c r="N5340" s="1">
        <v>2435366</v>
      </c>
      <c r="O5340" s="1" t="s">
        <v>11</v>
      </c>
      <c r="P5340" t="s">
        <v>931</v>
      </c>
      <c r="Q5340" s="1" t="s">
        <v>10</v>
      </c>
      <c r="R5340" s="1" t="s">
        <v>9</v>
      </c>
      <c r="S5340" s="1" t="s">
        <v>6426</v>
      </c>
      <c r="T5340" s="1" t="s">
        <v>930</v>
      </c>
      <c r="U5340" s="2" t="s">
        <v>4737</v>
      </c>
      <c r="V5340" s="1" t="s">
        <v>932</v>
      </c>
      <c r="W5340" s="1" t="s">
        <v>931</v>
      </c>
      <c r="X5340" s="1">
        <v>1</v>
      </c>
      <c r="Y5340" s="1" t="s">
        <v>15</v>
      </c>
    </row>
    <row r="5341" spans="1:25">
      <c r="A5341" s="3" t="s">
        <v>4045</v>
      </c>
      <c r="B5341" s="1" t="s">
        <v>8</v>
      </c>
      <c r="C5341" t="s">
        <v>6418</v>
      </c>
      <c r="D5341" s="3">
        <v>3717</v>
      </c>
      <c r="E5341" s="1">
        <v>0</v>
      </c>
      <c r="F5341" s="1">
        <v>0</v>
      </c>
      <c r="G5341" s="1">
        <v>5.6422710399999999E-2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4">
        <v>5.6422710000000001E-2</v>
      </c>
      <c r="N5341" s="1">
        <v>2469617</v>
      </c>
      <c r="O5341" s="1" t="s">
        <v>11</v>
      </c>
      <c r="P5341" t="s">
        <v>4229</v>
      </c>
      <c r="Q5341" s="1" t="s">
        <v>9</v>
      </c>
      <c r="R5341" s="1" t="s">
        <v>10</v>
      </c>
      <c r="S5341" s="1" t="s">
        <v>6426</v>
      </c>
      <c r="T5341" s="1" t="s">
        <v>4228</v>
      </c>
      <c r="U5341" s="2" t="s">
        <v>5374</v>
      </c>
      <c r="V5341" s="1" t="s">
        <v>4230</v>
      </c>
      <c r="W5341" s="1" t="s">
        <v>4229</v>
      </c>
      <c r="X5341" s="1">
        <v>1</v>
      </c>
      <c r="Y5341" s="1" t="s">
        <v>15</v>
      </c>
    </row>
    <row r="5342" spans="1:25">
      <c r="A5342" s="3" t="s">
        <v>4045</v>
      </c>
      <c r="B5342" s="1" t="s">
        <v>8</v>
      </c>
      <c r="C5342" t="s">
        <v>6418</v>
      </c>
      <c r="D5342" s="3">
        <v>3718</v>
      </c>
      <c r="E5342" s="1">
        <v>8.0601692200000005E-2</v>
      </c>
      <c r="F5342" s="1">
        <v>0</v>
      </c>
      <c r="G5342" s="1">
        <v>7.17010498E-2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4">
        <v>7.1701050000000002E-2</v>
      </c>
      <c r="N5342" s="1">
        <v>2473537</v>
      </c>
      <c r="O5342" s="1" t="s">
        <v>11</v>
      </c>
      <c r="P5342" t="s">
        <v>941</v>
      </c>
      <c r="Q5342" s="1" t="s">
        <v>23</v>
      </c>
      <c r="R5342" s="1" t="s">
        <v>10</v>
      </c>
      <c r="S5342" s="1" t="s">
        <v>6426</v>
      </c>
      <c r="T5342" s="1" t="s">
        <v>916</v>
      </c>
      <c r="U5342" s="2" t="s">
        <v>4735</v>
      </c>
      <c r="V5342" s="1" t="s">
        <v>942</v>
      </c>
      <c r="W5342" s="1" t="s">
        <v>941</v>
      </c>
      <c r="X5342" s="1">
        <v>2</v>
      </c>
      <c r="Y5342" s="1" t="s">
        <v>15</v>
      </c>
    </row>
    <row r="5343" spans="1:25">
      <c r="A5343" s="3" t="s">
        <v>4045</v>
      </c>
      <c r="B5343" s="1" t="s">
        <v>8</v>
      </c>
      <c r="C5343" t="s">
        <v>6418</v>
      </c>
      <c r="D5343" s="3">
        <v>3720</v>
      </c>
      <c r="E5343" s="1">
        <v>0</v>
      </c>
      <c r="F5343" s="1">
        <v>0</v>
      </c>
      <c r="G5343" s="1">
        <v>0</v>
      </c>
      <c r="H5343" s="1">
        <v>7.7786445600000004E-2</v>
      </c>
      <c r="I5343" s="1">
        <v>0</v>
      </c>
      <c r="J5343" s="1">
        <v>0</v>
      </c>
      <c r="K5343" s="1">
        <v>0</v>
      </c>
      <c r="L5343" s="1">
        <v>0</v>
      </c>
      <c r="M5343" s="4">
        <v>7.7786445999999995E-2</v>
      </c>
      <c r="N5343" s="1">
        <v>2477045</v>
      </c>
      <c r="O5343" s="1" t="s">
        <v>11</v>
      </c>
      <c r="P5343" t="s">
        <v>948</v>
      </c>
      <c r="Q5343" s="1" t="s">
        <v>10</v>
      </c>
      <c r="R5343" s="1" t="s">
        <v>9</v>
      </c>
      <c r="S5343" s="1" t="s">
        <v>6426</v>
      </c>
      <c r="T5343" s="1" t="s">
        <v>4231</v>
      </c>
      <c r="U5343" s="2" t="s">
        <v>5375</v>
      </c>
      <c r="V5343" s="1" t="s">
        <v>949</v>
      </c>
      <c r="W5343" s="1" t="s">
        <v>948</v>
      </c>
      <c r="X5343" s="1">
        <v>1</v>
      </c>
      <c r="Y5343" s="1" t="s">
        <v>15</v>
      </c>
    </row>
    <row r="5344" spans="1:25">
      <c r="A5344" s="3" t="s">
        <v>4045</v>
      </c>
      <c r="B5344" s="1" t="s">
        <v>8</v>
      </c>
      <c r="C5344" t="s">
        <v>6418</v>
      </c>
      <c r="D5344" s="3">
        <v>3721</v>
      </c>
      <c r="E5344" s="1">
        <v>0.10462379500000001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4">
        <v>0</v>
      </c>
      <c r="N5344" s="1">
        <v>2477053</v>
      </c>
      <c r="O5344" s="1" t="s">
        <v>11</v>
      </c>
      <c r="P5344" t="s">
        <v>948</v>
      </c>
      <c r="Q5344" s="1" t="s">
        <v>34</v>
      </c>
      <c r="R5344" s="1" t="s">
        <v>10</v>
      </c>
      <c r="S5344" s="1" t="s">
        <v>6426</v>
      </c>
      <c r="T5344" s="1" t="s">
        <v>947</v>
      </c>
      <c r="U5344" s="2" t="s">
        <v>4740</v>
      </c>
      <c r="V5344" s="1" t="s">
        <v>949</v>
      </c>
      <c r="W5344" s="1" t="s">
        <v>948</v>
      </c>
      <c r="X5344" s="1">
        <v>1</v>
      </c>
      <c r="Y5344" s="1" t="s">
        <v>15</v>
      </c>
    </row>
    <row r="5345" spans="1:25">
      <c r="A5345" s="3" t="s">
        <v>4045</v>
      </c>
      <c r="B5345" s="1" t="s">
        <v>8</v>
      </c>
      <c r="C5345" t="s">
        <v>6418</v>
      </c>
      <c r="D5345" s="3">
        <v>3722</v>
      </c>
      <c r="E5345" s="1">
        <v>0</v>
      </c>
      <c r="F5345" s="1">
        <v>0</v>
      </c>
      <c r="G5345" s="1">
        <v>0</v>
      </c>
      <c r="H5345" s="1">
        <v>5.9536933899999998E-2</v>
      </c>
      <c r="I5345" s="1">
        <v>0</v>
      </c>
      <c r="J5345" s="1">
        <v>0</v>
      </c>
      <c r="K5345" s="1">
        <v>0</v>
      </c>
      <c r="L5345" s="1">
        <v>0</v>
      </c>
      <c r="M5345" s="4">
        <v>5.9536934E-2</v>
      </c>
      <c r="N5345" s="1">
        <v>2477063</v>
      </c>
      <c r="O5345" s="1" t="s">
        <v>11</v>
      </c>
      <c r="P5345" t="s">
        <v>948</v>
      </c>
      <c r="Q5345" s="1" t="s">
        <v>34</v>
      </c>
      <c r="R5345" s="1" t="s">
        <v>9</v>
      </c>
      <c r="S5345" s="1" t="s">
        <v>6426</v>
      </c>
      <c r="T5345" s="1" t="s">
        <v>4232</v>
      </c>
      <c r="U5345" s="2" t="s">
        <v>5376</v>
      </c>
      <c r="V5345" s="1" t="s">
        <v>949</v>
      </c>
      <c r="W5345" s="1" t="s">
        <v>948</v>
      </c>
      <c r="X5345" s="1">
        <v>1</v>
      </c>
      <c r="Y5345" s="1" t="s">
        <v>15</v>
      </c>
    </row>
    <row r="5346" spans="1:25">
      <c r="A5346" s="3" t="s">
        <v>4045</v>
      </c>
      <c r="B5346" s="1" t="s">
        <v>8</v>
      </c>
      <c r="C5346" t="s">
        <v>6418</v>
      </c>
      <c r="D5346" s="3">
        <v>3723</v>
      </c>
      <c r="E5346" s="1">
        <v>0</v>
      </c>
      <c r="F5346" s="1">
        <v>0</v>
      </c>
      <c r="G5346" s="1">
        <v>7.8951835600000006E-2</v>
      </c>
      <c r="H5346" s="1">
        <v>0</v>
      </c>
      <c r="I5346" s="1">
        <v>0</v>
      </c>
      <c r="J5346" s="1">
        <v>0</v>
      </c>
      <c r="K5346" s="1">
        <v>0</v>
      </c>
      <c r="L5346" s="1">
        <v>6.0090064999999998E-2</v>
      </c>
      <c r="M5346" s="4">
        <v>7.8951835999999997E-2</v>
      </c>
      <c r="N5346" s="1">
        <v>2481472</v>
      </c>
      <c r="O5346" s="1" t="s">
        <v>11</v>
      </c>
      <c r="P5346" t="s">
        <v>954</v>
      </c>
      <c r="Q5346" s="1" t="s">
        <v>10</v>
      </c>
      <c r="R5346" s="1" t="s">
        <v>9</v>
      </c>
      <c r="S5346" s="1" t="s">
        <v>6426</v>
      </c>
      <c r="T5346" s="1" t="s">
        <v>953</v>
      </c>
      <c r="U5346" s="2" t="s">
        <v>4742</v>
      </c>
      <c r="V5346" s="1" t="s">
        <v>775</v>
      </c>
      <c r="W5346" s="1" t="s">
        <v>954</v>
      </c>
      <c r="X5346" s="1">
        <v>2</v>
      </c>
      <c r="Y5346" s="1" t="s">
        <v>15</v>
      </c>
    </row>
    <row r="5347" spans="1:25">
      <c r="A5347" s="3" t="s">
        <v>4045</v>
      </c>
      <c r="B5347" s="1" t="s">
        <v>8</v>
      </c>
      <c r="C5347" t="s">
        <v>6418</v>
      </c>
      <c r="D5347" s="3">
        <v>3724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8.1806659700000006E-2</v>
      </c>
      <c r="K5347" s="1">
        <v>0</v>
      </c>
      <c r="L5347" s="1">
        <v>0.109419823</v>
      </c>
      <c r="M5347" s="4">
        <v>0.109419823</v>
      </c>
      <c r="N5347" s="1">
        <v>2485973</v>
      </c>
      <c r="O5347" s="1" t="s">
        <v>11</v>
      </c>
      <c r="P5347" t="s">
        <v>2589</v>
      </c>
      <c r="Q5347" s="1" t="s">
        <v>10</v>
      </c>
      <c r="R5347" s="1" t="s">
        <v>9</v>
      </c>
      <c r="S5347" s="1" t="s">
        <v>6426</v>
      </c>
      <c r="T5347" s="1" t="s">
        <v>2588</v>
      </c>
      <c r="U5347" s="2" t="s">
        <v>4872</v>
      </c>
      <c r="V5347" s="1" t="s">
        <v>2590</v>
      </c>
      <c r="W5347" s="1" t="s">
        <v>2589</v>
      </c>
      <c r="X5347" s="1">
        <v>2</v>
      </c>
      <c r="Y5347" s="1" t="s">
        <v>15</v>
      </c>
    </row>
    <row r="5348" spans="1:25">
      <c r="A5348" s="3" t="s">
        <v>4045</v>
      </c>
      <c r="B5348" s="1" t="s">
        <v>8</v>
      </c>
      <c r="C5348" t="s">
        <v>6418</v>
      </c>
      <c r="D5348" s="3">
        <v>3725</v>
      </c>
      <c r="E5348" s="1">
        <v>0</v>
      </c>
      <c r="F5348" s="1">
        <v>0</v>
      </c>
      <c r="G5348" s="1">
        <v>9.6038818400000003E-2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4">
        <v>9.6038817999999998E-2</v>
      </c>
      <c r="N5348" s="1">
        <v>2498481</v>
      </c>
      <c r="O5348" s="1" t="s">
        <v>11</v>
      </c>
      <c r="P5348" t="s">
        <v>2596</v>
      </c>
      <c r="Q5348" s="1" t="s">
        <v>10</v>
      </c>
      <c r="R5348" s="1" t="s">
        <v>9</v>
      </c>
      <c r="S5348" s="1" t="s">
        <v>6426</v>
      </c>
      <c r="T5348" s="1" t="s">
        <v>4233</v>
      </c>
      <c r="U5348" s="2" t="s">
        <v>5377</v>
      </c>
      <c r="V5348" s="1" t="s">
        <v>2597</v>
      </c>
      <c r="W5348" s="1" t="s">
        <v>2598</v>
      </c>
      <c r="X5348" s="1">
        <v>1</v>
      </c>
      <c r="Y5348" s="1" t="s">
        <v>15</v>
      </c>
    </row>
    <row r="5349" spans="1:25">
      <c r="A5349" s="3" t="s">
        <v>4045</v>
      </c>
      <c r="B5349" s="1" t="s">
        <v>8</v>
      </c>
      <c r="C5349" t="s">
        <v>6418</v>
      </c>
      <c r="D5349" s="3">
        <v>3726</v>
      </c>
      <c r="E5349" s="1">
        <v>0</v>
      </c>
      <c r="F5349" s="1">
        <v>0</v>
      </c>
      <c r="G5349" s="1">
        <v>7.0126533500000005E-2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4">
        <v>7.0126534000000004E-2</v>
      </c>
      <c r="N5349" s="1">
        <v>2498963</v>
      </c>
      <c r="O5349" s="1" t="s">
        <v>11</v>
      </c>
      <c r="P5349" t="s">
        <v>2596</v>
      </c>
      <c r="Q5349" s="1" t="s">
        <v>9</v>
      </c>
      <c r="R5349" s="1" t="s">
        <v>10</v>
      </c>
      <c r="S5349" s="1" t="s">
        <v>6426</v>
      </c>
      <c r="T5349" s="1" t="s">
        <v>2595</v>
      </c>
      <c r="U5349" s="2" t="s">
        <v>5016</v>
      </c>
      <c r="V5349" s="1" t="s">
        <v>2597</v>
      </c>
      <c r="W5349" s="1" t="s">
        <v>2598</v>
      </c>
      <c r="X5349" s="1">
        <v>1</v>
      </c>
      <c r="Y5349" s="1" t="s">
        <v>15</v>
      </c>
    </row>
    <row r="5350" spans="1:25">
      <c r="A5350" s="3" t="s">
        <v>4045</v>
      </c>
      <c r="B5350" s="1" t="s">
        <v>8</v>
      </c>
      <c r="C5350" t="s">
        <v>6418</v>
      </c>
      <c r="D5350" s="3">
        <v>3727</v>
      </c>
      <c r="E5350" s="1">
        <v>0.10156488399999999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4">
        <v>0</v>
      </c>
      <c r="N5350" s="1">
        <v>2506316</v>
      </c>
      <c r="O5350" s="1" t="s">
        <v>11</v>
      </c>
      <c r="P5350" t="s">
        <v>961</v>
      </c>
      <c r="Q5350" s="1" t="s">
        <v>23</v>
      </c>
      <c r="R5350" s="1" t="s">
        <v>9</v>
      </c>
      <c r="S5350" s="1" t="s">
        <v>6426</v>
      </c>
      <c r="T5350" s="1" t="s">
        <v>963</v>
      </c>
      <c r="U5350" s="2" t="s">
        <v>4745</v>
      </c>
      <c r="V5350" s="1" t="s">
        <v>962</v>
      </c>
      <c r="W5350" s="1" t="s">
        <v>961</v>
      </c>
      <c r="X5350" s="1">
        <v>1</v>
      </c>
      <c r="Y5350" s="1" t="s">
        <v>15</v>
      </c>
    </row>
    <row r="5351" spans="1:25">
      <c r="A5351" s="3" t="s">
        <v>4045</v>
      </c>
      <c r="B5351" s="1" t="s">
        <v>8</v>
      </c>
      <c r="C5351" t="s">
        <v>6418</v>
      </c>
      <c r="D5351" s="3">
        <v>3728</v>
      </c>
      <c r="E5351" s="1">
        <v>1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4">
        <v>0</v>
      </c>
      <c r="N5351" s="1">
        <v>2516293</v>
      </c>
      <c r="O5351" s="1" t="s">
        <v>11</v>
      </c>
      <c r="P5351" t="s">
        <v>969</v>
      </c>
      <c r="Q5351" s="1" t="s">
        <v>9</v>
      </c>
      <c r="R5351" s="1" t="s">
        <v>34</v>
      </c>
      <c r="S5351" s="1" t="s">
        <v>6426</v>
      </c>
      <c r="T5351" s="1" t="s">
        <v>968</v>
      </c>
      <c r="U5351" s="2" t="s">
        <v>4746</v>
      </c>
      <c r="V5351" s="1" t="s">
        <v>970</v>
      </c>
      <c r="W5351" s="1" t="s">
        <v>969</v>
      </c>
      <c r="X5351" s="1">
        <v>1</v>
      </c>
      <c r="Y5351" s="1" t="s">
        <v>15</v>
      </c>
    </row>
    <row r="5352" spans="1:25">
      <c r="A5352" s="3" t="s">
        <v>4045</v>
      </c>
      <c r="B5352" s="1" t="s">
        <v>8</v>
      </c>
      <c r="C5352" t="s">
        <v>6418</v>
      </c>
      <c r="D5352" s="3">
        <v>3729</v>
      </c>
      <c r="E5352" s="1">
        <v>0</v>
      </c>
      <c r="F5352" s="1">
        <v>0</v>
      </c>
      <c r="G5352" s="1">
        <v>0</v>
      </c>
      <c r="H5352" s="1">
        <v>6.8658828699999994E-2</v>
      </c>
      <c r="I5352" s="1">
        <v>0</v>
      </c>
      <c r="J5352" s="1">
        <v>0</v>
      </c>
      <c r="K5352" s="1">
        <v>0</v>
      </c>
      <c r="L5352" s="1">
        <v>0</v>
      </c>
      <c r="M5352" s="4">
        <v>6.8658829000000005E-2</v>
      </c>
      <c r="N5352" s="1">
        <v>2532461</v>
      </c>
      <c r="O5352" s="1" t="s">
        <v>11</v>
      </c>
      <c r="P5352" t="s">
        <v>1936</v>
      </c>
      <c r="Q5352" s="1" t="s">
        <v>23</v>
      </c>
      <c r="R5352" s="1" t="s">
        <v>9</v>
      </c>
      <c r="S5352" s="1" t="s">
        <v>6426</v>
      </c>
      <c r="T5352" s="1" t="s">
        <v>1935</v>
      </c>
      <c r="U5352" s="2" t="s">
        <v>4902</v>
      </c>
      <c r="V5352" s="1" t="s">
        <v>1937</v>
      </c>
      <c r="W5352" s="1" t="s">
        <v>1938</v>
      </c>
      <c r="X5352" s="1">
        <v>1</v>
      </c>
      <c r="Y5352" s="1" t="s">
        <v>15</v>
      </c>
    </row>
    <row r="5353" spans="1:25">
      <c r="A5353" s="3" t="s">
        <v>4045</v>
      </c>
      <c r="B5353" s="1" t="s">
        <v>8</v>
      </c>
      <c r="C5353" t="s">
        <v>6418</v>
      </c>
      <c r="D5353" s="3">
        <v>3731</v>
      </c>
      <c r="E5353" s="1">
        <v>0</v>
      </c>
      <c r="F5353" s="1">
        <v>8.8905334500000002E-2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4">
        <v>8.8905335000000002E-2</v>
      </c>
      <c r="N5353" s="1">
        <v>2547354</v>
      </c>
      <c r="O5353" s="1" t="s">
        <v>11</v>
      </c>
      <c r="P5353" t="s">
        <v>3206</v>
      </c>
      <c r="Q5353" s="1" t="s">
        <v>23</v>
      </c>
      <c r="R5353" s="1" t="s">
        <v>10</v>
      </c>
      <c r="S5353" s="1" t="s">
        <v>6426</v>
      </c>
      <c r="T5353" s="1" t="s">
        <v>3205</v>
      </c>
      <c r="U5353" s="2" t="s">
        <v>5147</v>
      </c>
      <c r="V5353" s="1" t="s">
        <v>3207</v>
      </c>
      <c r="W5353" s="1" t="s">
        <v>3206</v>
      </c>
      <c r="X5353" s="1">
        <v>1</v>
      </c>
      <c r="Y5353" s="1" t="s">
        <v>15</v>
      </c>
    </row>
    <row r="5354" spans="1:25">
      <c r="A5354" s="3" t="s">
        <v>4045</v>
      </c>
      <c r="B5354" s="1" t="s">
        <v>8</v>
      </c>
      <c r="C5354" t="s">
        <v>6418</v>
      </c>
      <c r="D5354" s="3">
        <v>3732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7.4570179E-2</v>
      </c>
      <c r="M5354" s="4">
        <v>7.4570179E-2</v>
      </c>
      <c r="N5354" s="1">
        <v>2565018</v>
      </c>
      <c r="O5354" s="1" t="s">
        <v>11</v>
      </c>
      <c r="P5354" t="s">
        <v>984</v>
      </c>
      <c r="Q5354" s="1" t="s">
        <v>34</v>
      </c>
      <c r="R5354" s="1" t="s">
        <v>10</v>
      </c>
      <c r="S5354" s="1" t="s">
        <v>6426</v>
      </c>
      <c r="T5354" s="1" t="s">
        <v>986</v>
      </c>
      <c r="U5354" s="2" t="s">
        <v>4751</v>
      </c>
      <c r="V5354" s="1" t="s">
        <v>985</v>
      </c>
      <c r="W5354" s="1" t="s">
        <v>984</v>
      </c>
      <c r="X5354" s="1">
        <v>1</v>
      </c>
      <c r="Y5354" s="1" t="s">
        <v>15</v>
      </c>
    </row>
    <row r="5355" spans="1:25">
      <c r="A5355" s="3" t="s">
        <v>4045</v>
      </c>
      <c r="B5355" s="1" t="s">
        <v>8</v>
      </c>
      <c r="C5355" t="s">
        <v>6418</v>
      </c>
      <c r="D5355" s="3">
        <v>3733</v>
      </c>
      <c r="E5355" s="1">
        <v>0</v>
      </c>
      <c r="F5355" s="1">
        <v>0</v>
      </c>
      <c r="G5355" s="1">
        <v>0</v>
      </c>
      <c r="H5355" s="1">
        <v>8.71953964E-2</v>
      </c>
      <c r="I5355" s="1">
        <v>0</v>
      </c>
      <c r="J5355" s="1">
        <v>0</v>
      </c>
      <c r="K5355" s="1">
        <v>6.8076610600000004E-2</v>
      </c>
      <c r="L5355" s="1">
        <v>0</v>
      </c>
      <c r="M5355" s="4">
        <v>8.7195395999999994E-2</v>
      </c>
      <c r="N5355" s="1">
        <v>2565440</v>
      </c>
      <c r="O5355" s="1" t="s">
        <v>11</v>
      </c>
      <c r="P5355" t="s">
        <v>2610</v>
      </c>
      <c r="Q5355" s="1" t="s">
        <v>34</v>
      </c>
      <c r="R5355" s="1" t="s">
        <v>23</v>
      </c>
      <c r="S5355" s="1" t="s">
        <v>6426</v>
      </c>
      <c r="T5355" s="1" t="s">
        <v>2609</v>
      </c>
      <c r="U5355" s="2" t="s">
        <v>5020</v>
      </c>
      <c r="V5355" s="1" t="s">
        <v>2611</v>
      </c>
      <c r="W5355" s="1" t="s">
        <v>2612</v>
      </c>
      <c r="X5355" s="1">
        <v>2</v>
      </c>
      <c r="Y5355" s="1" t="s">
        <v>15</v>
      </c>
    </row>
    <row r="5356" spans="1:25">
      <c r="A5356" s="3" t="s">
        <v>4045</v>
      </c>
      <c r="B5356" s="1" t="s">
        <v>8</v>
      </c>
      <c r="C5356" t="s">
        <v>6418</v>
      </c>
      <c r="D5356" s="3">
        <v>3734</v>
      </c>
      <c r="E5356" s="1">
        <v>0.14467382400000001</v>
      </c>
      <c r="F5356" s="1">
        <v>0.185279369</v>
      </c>
      <c r="G5356" s="1">
        <v>0.13774395</v>
      </c>
      <c r="H5356" s="1">
        <v>0</v>
      </c>
      <c r="I5356" s="1">
        <v>6.5934181199999997E-2</v>
      </c>
      <c r="J5356" s="1">
        <v>8.1521511099999999E-2</v>
      </c>
      <c r="K5356" s="1">
        <v>9.42935944E-2</v>
      </c>
      <c r="L5356" s="1">
        <v>8.3258152000000002E-2</v>
      </c>
      <c r="M5356" s="4">
        <v>0.185279369</v>
      </c>
      <c r="N5356" s="1">
        <v>2567578</v>
      </c>
      <c r="O5356" s="1" t="s">
        <v>11</v>
      </c>
      <c r="P5356" t="s">
        <v>988</v>
      </c>
      <c r="Q5356" s="1" t="s">
        <v>23</v>
      </c>
      <c r="R5356" s="1" t="s">
        <v>10</v>
      </c>
      <c r="S5356" s="1" t="s">
        <v>6426</v>
      </c>
      <c r="T5356" s="1" t="s">
        <v>990</v>
      </c>
      <c r="U5356" s="2" t="s">
        <v>4753</v>
      </c>
      <c r="V5356" s="1" t="s">
        <v>989</v>
      </c>
      <c r="W5356" s="1" t="s">
        <v>988</v>
      </c>
      <c r="X5356" s="1">
        <v>7</v>
      </c>
      <c r="Y5356" s="1" t="s">
        <v>15</v>
      </c>
    </row>
    <row r="5357" spans="1:25">
      <c r="A5357" s="3" t="s">
        <v>4045</v>
      </c>
      <c r="B5357" s="1" t="s">
        <v>8</v>
      </c>
      <c r="C5357" t="s">
        <v>6418</v>
      </c>
      <c r="D5357" s="3">
        <v>3735</v>
      </c>
      <c r="E5357" s="1">
        <v>0</v>
      </c>
      <c r="F5357" s="1">
        <v>8.7453365300000002E-2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4">
        <v>8.7453365000000005E-2</v>
      </c>
      <c r="N5357" s="1">
        <v>2567599</v>
      </c>
      <c r="O5357" s="1" t="s">
        <v>11</v>
      </c>
      <c r="P5357" t="s">
        <v>988</v>
      </c>
      <c r="Q5357" s="1" t="s">
        <v>34</v>
      </c>
      <c r="R5357" s="1" t="s">
        <v>9</v>
      </c>
      <c r="S5357" s="1" t="s">
        <v>6426</v>
      </c>
      <c r="T5357" s="1" t="s">
        <v>4238</v>
      </c>
      <c r="U5357" s="2" t="s">
        <v>5379</v>
      </c>
      <c r="V5357" s="1" t="s">
        <v>989</v>
      </c>
      <c r="W5357" s="1" t="s">
        <v>988</v>
      </c>
      <c r="X5357" s="1">
        <v>1</v>
      </c>
      <c r="Y5357" s="1" t="s">
        <v>15</v>
      </c>
    </row>
    <row r="5358" spans="1:25">
      <c r="A5358" s="3" t="s">
        <v>4045</v>
      </c>
      <c r="B5358" s="1" t="s">
        <v>8</v>
      </c>
      <c r="C5358" t="s">
        <v>6418</v>
      </c>
      <c r="D5358" s="3">
        <v>3747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9.6277236899999993E-2</v>
      </c>
      <c r="M5358" s="4">
        <v>9.6277237000000002E-2</v>
      </c>
      <c r="N5358" s="1">
        <v>2609154</v>
      </c>
      <c r="O5358" s="1" t="s">
        <v>11</v>
      </c>
      <c r="P5358" t="s">
        <v>1023</v>
      </c>
      <c r="Q5358" s="1" t="s">
        <v>34</v>
      </c>
      <c r="R5358" s="1" t="s">
        <v>9</v>
      </c>
      <c r="S5358" s="1" t="s">
        <v>6426</v>
      </c>
      <c r="T5358" s="1" t="s">
        <v>1022</v>
      </c>
      <c r="U5358" s="2" t="s">
        <v>4755</v>
      </c>
      <c r="V5358" s="1" t="s">
        <v>1024</v>
      </c>
      <c r="W5358" s="1" t="s">
        <v>1025</v>
      </c>
      <c r="X5358" s="1">
        <v>1</v>
      </c>
      <c r="Y5358" s="1" t="s">
        <v>15</v>
      </c>
    </row>
    <row r="5359" spans="1:25">
      <c r="A5359" s="3" t="s">
        <v>4045</v>
      </c>
      <c r="B5359" s="1" t="s">
        <v>8</v>
      </c>
      <c r="C5359" t="s">
        <v>6418</v>
      </c>
      <c r="D5359" s="3">
        <v>3748</v>
      </c>
      <c r="E5359" s="1">
        <v>0</v>
      </c>
      <c r="F5359" s="1">
        <v>7.8403949700000003E-2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4">
        <v>7.840395E-2</v>
      </c>
      <c r="N5359" s="1">
        <v>2609862</v>
      </c>
      <c r="O5359" s="1" t="s">
        <v>11</v>
      </c>
      <c r="P5359" t="s">
        <v>1023</v>
      </c>
      <c r="Q5359" s="1" t="s">
        <v>23</v>
      </c>
      <c r="R5359" s="1" t="s">
        <v>10</v>
      </c>
      <c r="S5359" s="1" t="s">
        <v>6426</v>
      </c>
      <c r="T5359" s="1" t="s">
        <v>3964</v>
      </c>
      <c r="U5359" s="2" t="s">
        <v>5305</v>
      </c>
      <c r="V5359" s="1" t="s">
        <v>1024</v>
      </c>
      <c r="W5359" s="1" t="s">
        <v>1025</v>
      </c>
      <c r="X5359" s="1">
        <v>1</v>
      </c>
      <c r="Y5359" s="1" t="s">
        <v>15</v>
      </c>
    </row>
    <row r="5360" spans="1:25">
      <c r="A5360" s="3" t="s">
        <v>4045</v>
      </c>
      <c r="B5360" s="1" t="s">
        <v>8</v>
      </c>
      <c r="C5360" t="s">
        <v>6418</v>
      </c>
      <c r="D5360" s="3">
        <v>3754</v>
      </c>
      <c r="E5360" s="1">
        <v>0</v>
      </c>
      <c r="F5360" s="1">
        <v>0</v>
      </c>
      <c r="G5360" s="1">
        <v>0</v>
      </c>
      <c r="H5360" s="1">
        <v>0</v>
      </c>
      <c r="I5360" s="1">
        <v>7.9408168799999998E-2</v>
      </c>
      <c r="J5360" s="1">
        <v>0</v>
      </c>
      <c r="K5360" s="1">
        <v>0</v>
      </c>
      <c r="L5360" s="1">
        <v>0</v>
      </c>
      <c r="M5360" s="4">
        <v>7.9408169000000001E-2</v>
      </c>
      <c r="N5360" s="1">
        <v>2703959</v>
      </c>
      <c r="O5360" s="1" t="s">
        <v>11</v>
      </c>
      <c r="P5360" t="s">
        <v>1962</v>
      </c>
      <c r="Q5360" s="1" t="s">
        <v>9</v>
      </c>
      <c r="R5360" s="1" t="s">
        <v>10</v>
      </c>
      <c r="S5360" s="1" t="s">
        <v>6426</v>
      </c>
      <c r="T5360" s="1" t="s">
        <v>1961</v>
      </c>
      <c r="U5360" s="2" t="s">
        <v>4908</v>
      </c>
      <c r="V5360" s="1" t="s">
        <v>1963</v>
      </c>
      <c r="W5360" s="1" t="s">
        <v>1962</v>
      </c>
      <c r="X5360" s="1">
        <v>1</v>
      </c>
      <c r="Y5360" s="1" t="s">
        <v>15</v>
      </c>
    </row>
    <row r="5361" spans="1:25">
      <c r="A5361" s="3" t="s">
        <v>4045</v>
      </c>
      <c r="B5361" s="1" t="s">
        <v>8</v>
      </c>
      <c r="C5361" t="s">
        <v>6418</v>
      </c>
      <c r="D5361" s="3">
        <v>3755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5.1701068900000001E-2</v>
      </c>
      <c r="L5361" s="1">
        <v>0</v>
      </c>
      <c r="M5361" s="4">
        <v>5.1701069000000002E-2</v>
      </c>
      <c r="N5361" s="1">
        <v>2705756</v>
      </c>
      <c r="O5361" s="1" t="s">
        <v>11</v>
      </c>
      <c r="P5361" t="s">
        <v>1962</v>
      </c>
      <c r="Q5361" s="1" t="s">
        <v>10</v>
      </c>
      <c r="R5361" s="1" t="s">
        <v>9</v>
      </c>
      <c r="S5361" s="1" t="s">
        <v>6426</v>
      </c>
      <c r="T5361" s="1" t="s">
        <v>4239</v>
      </c>
      <c r="U5361" s="2" t="s">
        <v>5380</v>
      </c>
      <c r="V5361" s="1" t="s">
        <v>1963</v>
      </c>
      <c r="W5361" s="1" t="s">
        <v>1962</v>
      </c>
      <c r="X5361" s="1">
        <v>1</v>
      </c>
      <c r="Y5361" s="1" t="s">
        <v>15</v>
      </c>
    </row>
    <row r="5362" spans="1:25">
      <c r="A5362" s="3" t="s">
        <v>4045</v>
      </c>
      <c r="B5362" s="1" t="s">
        <v>8</v>
      </c>
      <c r="C5362" t="s">
        <v>6418</v>
      </c>
      <c r="D5362" s="3">
        <v>3756</v>
      </c>
      <c r="E5362" s="1">
        <v>0</v>
      </c>
      <c r="F5362" s="1">
        <v>0</v>
      </c>
      <c r="G5362" s="1">
        <v>0</v>
      </c>
      <c r="H5362" s="1">
        <v>6.8815231300000002E-2</v>
      </c>
      <c r="I5362" s="1">
        <v>0</v>
      </c>
      <c r="J5362" s="1">
        <v>0</v>
      </c>
      <c r="K5362" s="1">
        <v>0</v>
      </c>
      <c r="L5362" s="1">
        <v>0</v>
      </c>
      <c r="M5362" s="4">
        <v>6.8815231000000004E-2</v>
      </c>
      <c r="N5362" s="1">
        <v>2721537</v>
      </c>
      <c r="O5362" s="1" t="s">
        <v>11</v>
      </c>
      <c r="P5362" t="s">
        <v>1055</v>
      </c>
      <c r="Q5362" s="1" t="s">
        <v>34</v>
      </c>
      <c r="R5362" s="1" t="s">
        <v>10</v>
      </c>
      <c r="S5362" s="1" t="s">
        <v>6426</v>
      </c>
      <c r="T5362" s="1" t="s">
        <v>1054</v>
      </c>
      <c r="U5362" s="2" t="s">
        <v>4757</v>
      </c>
      <c r="V5362" s="1" t="s">
        <v>1056</v>
      </c>
      <c r="W5362" s="1" t="s">
        <v>1055</v>
      </c>
      <c r="X5362" s="1">
        <v>1</v>
      </c>
      <c r="Y5362" s="1" t="s">
        <v>15</v>
      </c>
    </row>
    <row r="5363" spans="1:25">
      <c r="A5363" s="3" t="s">
        <v>4045</v>
      </c>
      <c r="B5363" s="1" t="s">
        <v>8</v>
      </c>
      <c r="C5363" t="s">
        <v>6418</v>
      </c>
      <c r="D5363" s="3">
        <v>3757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5.7147979699999997E-2</v>
      </c>
      <c r="L5363" s="1">
        <v>0</v>
      </c>
      <c r="M5363" s="4">
        <v>5.7147980000000001E-2</v>
      </c>
      <c r="N5363" s="1">
        <v>2750420</v>
      </c>
      <c r="O5363" s="1" t="s">
        <v>11</v>
      </c>
      <c r="P5363" t="s">
        <v>1973</v>
      </c>
      <c r="Q5363" s="1" t="s">
        <v>9</v>
      </c>
      <c r="R5363" s="1" t="s">
        <v>23</v>
      </c>
      <c r="S5363" s="1" t="s">
        <v>6426</v>
      </c>
      <c r="T5363" s="1" t="s">
        <v>1972</v>
      </c>
      <c r="U5363" s="2" t="s">
        <v>4910</v>
      </c>
      <c r="V5363" s="1" t="s">
        <v>1974</v>
      </c>
      <c r="W5363" s="1" t="s">
        <v>1975</v>
      </c>
      <c r="X5363" s="1">
        <v>1</v>
      </c>
      <c r="Y5363" s="1" t="s">
        <v>15</v>
      </c>
    </row>
    <row r="5364" spans="1:25">
      <c r="A5364" s="3" t="s">
        <v>4045</v>
      </c>
      <c r="B5364" s="1" t="s">
        <v>8</v>
      </c>
      <c r="C5364" t="s">
        <v>6418</v>
      </c>
      <c r="D5364" s="3">
        <v>3761</v>
      </c>
      <c r="E5364" s="1">
        <v>0</v>
      </c>
      <c r="F5364" s="1">
        <v>8.0330848699999999E-2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4">
        <v>8.0330848999999996E-2</v>
      </c>
      <c r="N5364" s="1">
        <v>2764883</v>
      </c>
      <c r="O5364" s="1" t="s">
        <v>11</v>
      </c>
      <c r="P5364" t="s">
        <v>1067</v>
      </c>
      <c r="Q5364" s="1" t="s">
        <v>34</v>
      </c>
      <c r="R5364" s="1" t="s">
        <v>10</v>
      </c>
      <c r="S5364" s="1" t="s">
        <v>6426</v>
      </c>
      <c r="T5364" s="1" t="s">
        <v>2075</v>
      </c>
      <c r="U5364" s="2" t="s">
        <v>4931</v>
      </c>
      <c r="V5364" s="1" t="s">
        <v>880</v>
      </c>
      <c r="W5364" s="1" t="s">
        <v>1067</v>
      </c>
      <c r="X5364" s="1">
        <v>1</v>
      </c>
      <c r="Y5364" s="1" t="s">
        <v>15</v>
      </c>
    </row>
    <row r="5365" spans="1:25">
      <c r="A5365" s="3" t="s">
        <v>4045</v>
      </c>
      <c r="B5365" s="1" t="s">
        <v>8</v>
      </c>
      <c r="C5365" t="s">
        <v>6418</v>
      </c>
      <c r="D5365" s="3">
        <v>3762</v>
      </c>
      <c r="E5365" s="1">
        <v>0</v>
      </c>
      <c r="F5365" s="1">
        <v>0</v>
      </c>
      <c r="G5365" s="1">
        <v>6.1838626899999999E-2</v>
      </c>
      <c r="H5365" s="1">
        <v>0</v>
      </c>
      <c r="I5365" s="1">
        <v>0</v>
      </c>
      <c r="J5365" s="1">
        <v>0</v>
      </c>
      <c r="K5365" s="1">
        <v>0</v>
      </c>
      <c r="L5365" s="1">
        <v>8.0057620999999995E-2</v>
      </c>
      <c r="M5365" s="4">
        <v>8.0057620999999995E-2</v>
      </c>
      <c r="N5365" s="1">
        <v>2766510</v>
      </c>
      <c r="O5365" s="1" t="s">
        <v>11</v>
      </c>
      <c r="P5365" t="s">
        <v>3246</v>
      </c>
      <c r="Q5365" s="1" t="s">
        <v>10</v>
      </c>
      <c r="R5365" s="1" t="s">
        <v>9</v>
      </c>
      <c r="S5365" s="1" t="s">
        <v>6426</v>
      </c>
      <c r="T5365" s="1" t="s">
        <v>1390</v>
      </c>
      <c r="U5365" s="2" t="s">
        <v>4801</v>
      </c>
      <c r="V5365" s="1" t="s">
        <v>14</v>
      </c>
      <c r="W5365" s="1" t="s">
        <v>3246</v>
      </c>
      <c r="X5365" s="1">
        <v>2</v>
      </c>
      <c r="Y5365" s="1" t="s">
        <v>15</v>
      </c>
    </row>
    <row r="5366" spans="1:25">
      <c r="A5366" s="3" t="s">
        <v>4045</v>
      </c>
      <c r="B5366" s="1" t="s">
        <v>8</v>
      </c>
      <c r="C5366" t="s">
        <v>6418</v>
      </c>
      <c r="D5366" s="3">
        <v>3763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6.4188480399999998E-2</v>
      </c>
      <c r="M5366" s="4">
        <v>6.4188480000000006E-2</v>
      </c>
      <c r="N5366" s="1">
        <v>2766520</v>
      </c>
      <c r="O5366" s="1" t="s">
        <v>11</v>
      </c>
      <c r="P5366" t="s">
        <v>3246</v>
      </c>
      <c r="Q5366" s="1" t="s">
        <v>23</v>
      </c>
      <c r="R5366" s="1" t="s">
        <v>9</v>
      </c>
      <c r="S5366" s="1" t="s">
        <v>6426</v>
      </c>
      <c r="T5366" s="1" t="s">
        <v>4241</v>
      </c>
      <c r="U5366" s="2" t="s">
        <v>5381</v>
      </c>
      <c r="V5366" s="1" t="s">
        <v>14</v>
      </c>
      <c r="W5366" s="1" t="s">
        <v>3246</v>
      </c>
      <c r="X5366" s="1">
        <v>1</v>
      </c>
      <c r="Y5366" s="1" t="s">
        <v>15</v>
      </c>
    </row>
    <row r="5367" spans="1:25">
      <c r="A5367" s="3" t="s">
        <v>4045</v>
      </c>
      <c r="B5367" s="1" t="s">
        <v>8</v>
      </c>
      <c r="C5367" t="s">
        <v>6418</v>
      </c>
      <c r="D5367" s="3">
        <v>3764</v>
      </c>
      <c r="E5367" s="1">
        <v>5.4438114199999998E-2</v>
      </c>
      <c r="F5367" s="1">
        <v>0</v>
      </c>
      <c r="G5367" s="1">
        <v>7.2224617000000005E-2</v>
      </c>
      <c r="H5367" s="1">
        <v>0</v>
      </c>
      <c r="I5367" s="1">
        <v>0</v>
      </c>
      <c r="J5367" s="1">
        <v>0</v>
      </c>
      <c r="K5367" s="1">
        <v>0</v>
      </c>
      <c r="L5367" s="1">
        <v>5.2368164100000003E-2</v>
      </c>
      <c r="M5367" s="4">
        <v>7.2224617000000005E-2</v>
      </c>
      <c r="N5367" s="1">
        <v>2793179</v>
      </c>
      <c r="O5367" s="1" t="s">
        <v>11</v>
      </c>
      <c r="P5367" t="s">
        <v>1076</v>
      </c>
      <c r="Q5367" s="1" t="s">
        <v>34</v>
      </c>
      <c r="R5367" s="1" t="s">
        <v>9</v>
      </c>
      <c r="S5367" s="1" t="s">
        <v>6426</v>
      </c>
      <c r="T5367" s="1" t="s">
        <v>1075</v>
      </c>
      <c r="U5367" s="2" t="s">
        <v>4760</v>
      </c>
      <c r="V5367" s="1" t="s">
        <v>1077</v>
      </c>
      <c r="W5367" s="1" t="s">
        <v>1076</v>
      </c>
      <c r="X5367" s="1">
        <v>3</v>
      </c>
      <c r="Y5367" s="1" t="s">
        <v>15</v>
      </c>
    </row>
    <row r="5368" spans="1:25">
      <c r="A5368" s="3" t="s">
        <v>4045</v>
      </c>
      <c r="B5368" s="1" t="s">
        <v>8</v>
      </c>
      <c r="C5368" t="s">
        <v>6418</v>
      </c>
      <c r="D5368" s="3">
        <v>3765</v>
      </c>
      <c r="E5368" s="1">
        <v>0</v>
      </c>
      <c r="F5368" s="1">
        <v>0</v>
      </c>
      <c r="G5368" s="1">
        <v>0</v>
      </c>
      <c r="H5368" s="1">
        <v>5.4588794699999998E-2</v>
      </c>
      <c r="I5368" s="1">
        <v>0</v>
      </c>
      <c r="J5368" s="1">
        <v>0</v>
      </c>
      <c r="K5368" s="1">
        <v>0</v>
      </c>
      <c r="L5368" s="1">
        <v>0</v>
      </c>
      <c r="M5368" s="4">
        <v>5.4588795000000002E-2</v>
      </c>
      <c r="N5368" s="1">
        <v>2797451</v>
      </c>
      <c r="O5368" s="1" t="s">
        <v>11</v>
      </c>
      <c r="P5368" t="s">
        <v>4243</v>
      </c>
      <c r="Q5368" s="1" t="s">
        <v>10</v>
      </c>
      <c r="R5368" s="1" t="s">
        <v>9</v>
      </c>
      <c r="S5368" s="1" t="s">
        <v>6426</v>
      </c>
      <c r="T5368" s="1" t="s">
        <v>4242</v>
      </c>
      <c r="U5368" s="2" t="s">
        <v>5382</v>
      </c>
      <c r="V5368" s="1" t="s">
        <v>967</v>
      </c>
      <c r="W5368" s="1" t="s">
        <v>4243</v>
      </c>
      <c r="X5368" s="1">
        <v>1</v>
      </c>
      <c r="Y5368" s="1" t="s">
        <v>15</v>
      </c>
    </row>
    <row r="5369" spans="1:25">
      <c r="A5369" s="3" t="s">
        <v>4045</v>
      </c>
      <c r="B5369" s="1" t="s">
        <v>8</v>
      </c>
      <c r="C5369" t="s">
        <v>6418</v>
      </c>
      <c r="D5369" s="3">
        <v>3769</v>
      </c>
      <c r="E5369" s="1">
        <v>0.10962295499999999</v>
      </c>
      <c r="F5369" s="1">
        <v>7.4397563900000005E-2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4">
        <v>7.4397563999999999E-2</v>
      </c>
      <c r="N5369" s="1">
        <v>2861665</v>
      </c>
      <c r="O5369" s="1" t="s">
        <v>11</v>
      </c>
      <c r="P5369" t="s">
        <v>1091</v>
      </c>
      <c r="Q5369" s="1" t="s">
        <v>23</v>
      </c>
      <c r="R5369" s="1" t="s">
        <v>10</v>
      </c>
      <c r="S5369" s="1" t="s">
        <v>6426</v>
      </c>
      <c r="T5369" s="1" t="s">
        <v>1090</v>
      </c>
      <c r="U5369" s="2" t="s">
        <v>4761</v>
      </c>
      <c r="V5369" s="1" t="s">
        <v>1092</v>
      </c>
      <c r="W5369" s="1" t="s">
        <v>1093</v>
      </c>
      <c r="X5369" s="1">
        <v>2</v>
      </c>
      <c r="Y5369" s="1" t="s">
        <v>15</v>
      </c>
    </row>
    <row r="5370" spans="1:25">
      <c r="A5370" s="3" t="s">
        <v>4045</v>
      </c>
      <c r="B5370" s="1" t="s">
        <v>8</v>
      </c>
      <c r="C5370" t="s">
        <v>6418</v>
      </c>
      <c r="D5370" s="3">
        <v>3773</v>
      </c>
      <c r="E5370" s="1">
        <v>0</v>
      </c>
      <c r="F5370" s="1">
        <v>0</v>
      </c>
      <c r="G5370" s="1">
        <v>0.150123119</v>
      </c>
      <c r="H5370" s="1">
        <v>0</v>
      </c>
      <c r="I5370" s="1">
        <v>0</v>
      </c>
      <c r="J5370" s="1">
        <v>0</v>
      </c>
      <c r="K5370" s="1">
        <v>0</v>
      </c>
      <c r="L5370" s="1">
        <v>9.0466976199999993E-2</v>
      </c>
      <c r="M5370" s="4">
        <v>0.150123119</v>
      </c>
      <c r="N5370" s="1">
        <v>2868305</v>
      </c>
      <c r="O5370" s="1" t="s">
        <v>11</v>
      </c>
      <c r="P5370" t="s">
        <v>1097</v>
      </c>
      <c r="Q5370" s="1" t="s">
        <v>23</v>
      </c>
      <c r="R5370" s="1" t="s">
        <v>10</v>
      </c>
      <c r="S5370" s="1" t="s">
        <v>6426</v>
      </c>
      <c r="T5370" s="1" t="s">
        <v>1096</v>
      </c>
      <c r="U5370" s="2" t="s">
        <v>4762</v>
      </c>
      <c r="V5370" s="1" t="s">
        <v>189</v>
      </c>
      <c r="W5370" s="1" t="s">
        <v>1097</v>
      </c>
      <c r="X5370" s="1">
        <v>2</v>
      </c>
      <c r="Y5370" s="1" t="s">
        <v>15</v>
      </c>
    </row>
    <row r="5371" spans="1:25">
      <c r="A5371" s="3" t="s">
        <v>4045</v>
      </c>
      <c r="B5371" s="1" t="s">
        <v>8</v>
      </c>
      <c r="C5371" t="s">
        <v>6418</v>
      </c>
      <c r="D5371" s="3">
        <v>3775</v>
      </c>
      <c r="E5371" s="1">
        <v>0</v>
      </c>
      <c r="F5371" s="1">
        <v>0</v>
      </c>
      <c r="G5371" s="1">
        <v>6.5268039700000002E-2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4">
        <v>6.5268039999999999E-2</v>
      </c>
      <c r="N5371" s="1">
        <v>2876184</v>
      </c>
      <c r="O5371" s="1" t="s">
        <v>11</v>
      </c>
      <c r="P5371" t="s">
        <v>3680</v>
      </c>
      <c r="Q5371" s="1" t="s">
        <v>23</v>
      </c>
      <c r="R5371" s="1" t="s">
        <v>10</v>
      </c>
      <c r="S5371" s="1" t="s">
        <v>6426</v>
      </c>
      <c r="T5371" s="1" t="s">
        <v>3679</v>
      </c>
      <c r="U5371" s="2" t="s">
        <v>5248</v>
      </c>
      <c r="V5371" s="1" t="s">
        <v>3681</v>
      </c>
      <c r="W5371" s="1" t="s">
        <v>3680</v>
      </c>
      <c r="X5371" s="1">
        <v>1</v>
      </c>
      <c r="Y5371" s="1" t="s">
        <v>15</v>
      </c>
    </row>
    <row r="5372" spans="1:25">
      <c r="A5372" s="3" t="s">
        <v>4045</v>
      </c>
      <c r="B5372" s="1" t="s">
        <v>8</v>
      </c>
      <c r="C5372" t="s">
        <v>6418</v>
      </c>
      <c r="D5372" s="3">
        <v>3776</v>
      </c>
      <c r="E5372" s="1">
        <v>0</v>
      </c>
      <c r="F5372" s="1">
        <v>5.8069705999999999E-2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4">
        <v>5.8069705999999999E-2</v>
      </c>
      <c r="N5372" s="1">
        <v>2877668</v>
      </c>
      <c r="O5372" s="1" t="s">
        <v>11</v>
      </c>
      <c r="P5372" t="s">
        <v>4247</v>
      </c>
      <c r="Q5372" s="1" t="s">
        <v>34</v>
      </c>
      <c r="R5372" s="1" t="s">
        <v>10</v>
      </c>
      <c r="S5372" s="1" t="s">
        <v>6426</v>
      </c>
      <c r="T5372" s="1" t="s">
        <v>4246</v>
      </c>
      <c r="U5372" s="2" t="s">
        <v>5383</v>
      </c>
      <c r="V5372" s="1" t="s">
        <v>4248</v>
      </c>
      <c r="W5372" s="1" t="s">
        <v>4247</v>
      </c>
      <c r="X5372" s="1">
        <v>1</v>
      </c>
      <c r="Y5372" s="1" t="s">
        <v>15</v>
      </c>
    </row>
    <row r="5373" spans="1:25">
      <c r="A5373" s="3" t="s">
        <v>4045</v>
      </c>
      <c r="B5373" s="1" t="s">
        <v>8</v>
      </c>
      <c r="C5373" t="s">
        <v>6418</v>
      </c>
      <c r="D5373" s="3">
        <v>3777</v>
      </c>
      <c r="E5373" s="1">
        <v>6.4376831100000004E-2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4">
        <v>0</v>
      </c>
      <c r="N5373" s="1">
        <v>2885265</v>
      </c>
      <c r="O5373" s="1" t="s">
        <v>11</v>
      </c>
      <c r="P5373" t="s">
        <v>1103</v>
      </c>
      <c r="Q5373" s="1" t="s">
        <v>34</v>
      </c>
      <c r="R5373" s="1" t="s">
        <v>9</v>
      </c>
      <c r="S5373" s="1" t="s">
        <v>6426</v>
      </c>
      <c r="T5373" s="1" t="s">
        <v>1102</v>
      </c>
      <c r="U5373" s="2" t="s">
        <v>4764</v>
      </c>
      <c r="V5373" s="1" t="s">
        <v>1104</v>
      </c>
      <c r="W5373" s="1" t="s">
        <v>1105</v>
      </c>
      <c r="X5373" s="1">
        <v>1</v>
      </c>
      <c r="Y5373" s="1" t="s">
        <v>15</v>
      </c>
    </row>
    <row r="5374" spans="1:25">
      <c r="A5374" s="3" t="s">
        <v>4045</v>
      </c>
      <c r="B5374" s="1" t="s">
        <v>8</v>
      </c>
      <c r="C5374" t="s">
        <v>6418</v>
      </c>
      <c r="D5374" s="3">
        <v>3778</v>
      </c>
      <c r="E5374" s="1">
        <v>0</v>
      </c>
      <c r="F5374" s="1">
        <v>7.08627701E-2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4">
        <v>7.0862770000000005E-2</v>
      </c>
      <c r="N5374" s="1">
        <v>2885385</v>
      </c>
      <c r="O5374" s="1" t="s">
        <v>11</v>
      </c>
      <c r="P5374" t="s">
        <v>1103</v>
      </c>
      <c r="Q5374" s="1" t="s">
        <v>34</v>
      </c>
      <c r="R5374" s="1" t="s">
        <v>9</v>
      </c>
      <c r="S5374" s="1" t="s">
        <v>6426</v>
      </c>
      <c r="T5374" s="1" t="s">
        <v>1106</v>
      </c>
      <c r="U5374" s="2" t="s">
        <v>4765</v>
      </c>
      <c r="V5374" s="1" t="s">
        <v>1104</v>
      </c>
      <c r="W5374" s="1" t="s">
        <v>1105</v>
      </c>
      <c r="X5374" s="1">
        <v>1</v>
      </c>
      <c r="Y5374" s="1" t="s">
        <v>15</v>
      </c>
    </row>
    <row r="5375" spans="1:25">
      <c r="A5375" s="3" t="s">
        <v>4045</v>
      </c>
      <c r="B5375" s="1" t="s">
        <v>8</v>
      </c>
      <c r="C5375" t="s">
        <v>6418</v>
      </c>
      <c r="D5375" s="3">
        <v>3781</v>
      </c>
      <c r="E5375" s="1">
        <v>8.6779594400000007E-2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4">
        <v>0</v>
      </c>
      <c r="N5375" s="1">
        <v>2893624</v>
      </c>
      <c r="O5375" s="1" t="s">
        <v>11</v>
      </c>
      <c r="P5375" t="s">
        <v>1112</v>
      </c>
      <c r="Q5375" s="1" t="s">
        <v>23</v>
      </c>
      <c r="R5375" s="1" t="s">
        <v>9</v>
      </c>
      <c r="S5375" s="1" t="s">
        <v>6426</v>
      </c>
      <c r="T5375" s="1" t="s">
        <v>1111</v>
      </c>
      <c r="U5375" s="2" t="s">
        <v>4766</v>
      </c>
      <c r="V5375" s="1" t="s">
        <v>1113</v>
      </c>
      <c r="W5375" s="1" t="s">
        <v>1112</v>
      </c>
      <c r="X5375" s="1">
        <v>1</v>
      </c>
      <c r="Y5375" s="1" t="s">
        <v>15</v>
      </c>
    </row>
    <row r="5376" spans="1:25">
      <c r="A5376" s="3" t="s">
        <v>4045</v>
      </c>
      <c r="B5376" s="1" t="s">
        <v>8</v>
      </c>
      <c r="C5376" t="s">
        <v>6418</v>
      </c>
      <c r="D5376" s="3">
        <v>3784</v>
      </c>
      <c r="E5376" s="1">
        <v>0</v>
      </c>
      <c r="F5376" s="1">
        <v>7.4982643099999996E-2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4">
        <v>7.4982643000000002E-2</v>
      </c>
      <c r="N5376" s="1">
        <v>2913402</v>
      </c>
      <c r="O5376" s="1" t="s">
        <v>11</v>
      </c>
      <c r="P5376" t="s">
        <v>3281</v>
      </c>
      <c r="Q5376" s="1" t="s">
        <v>34</v>
      </c>
      <c r="R5376" s="1" t="s">
        <v>10</v>
      </c>
      <c r="S5376" s="1" t="s">
        <v>6426</v>
      </c>
      <c r="T5376" s="1" t="s">
        <v>3280</v>
      </c>
      <c r="U5376" s="2" t="s">
        <v>5161</v>
      </c>
      <c r="V5376" s="1" t="s">
        <v>856</v>
      </c>
      <c r="W5376" s="1" t="s">
        <v>3281</v>
      </c>
      <c r="X5376" s="1">
        <v>1</v>
      </c>
      <c r="Y5376" s="1" t="s">
        <v>15</v>
      </c>
    </row>
    <row r="5377" spans="1:25">
      <c r="A5377" s="3" t="s">
        <v>4045</v>
      </c>
      <c r="B5377" s="1" t="s">
        <v>8</v>
      </c>
      <c r="C5377" t="s">
        <v>6418</v>
      </c>
      <c r="D5377" s="3">
        <v>3789</v>
      </c>
      <c r="E5377" s="1">
        <v>0</v>
      </c>
      <c r="F5377" s="1">
        <v>5.5529117599999997E-2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4">
        <v>5.5529118000000002E-2</v>
      </c>
      <c r="N5377" s="1">
        <v>2962265</v>
      </c>
      <c r="O5377" s="1" t="s">
        <v>11</v>
      </c>
      <c r="P5377" t="s">
        <v>4257</v>
      </c>
      <c r="Q5377" s="1" t="s">
        <v>23</v>
      </c>
      <c r="R5377" s="1" t="s">
        <v>9</v>
      </c>
      <c r="S5377" s="1" t="s">
        <v>6426</v>
      </c>
      <c r="T5377" s="1" t="s">
        <v>4256</v>
      </c>
      <c r="U5377" s="2" t="s">
        <v>5385</v>
      </c>
      <c r="V5377" s="1" t="s">
        <v>4258</v>
      </c>
      <c r="W5377" s="1" t="s">
        <v>4259</v>
      </c>
      <c r="X5377" s="1">
        <v>1</v>
      </c>
      <c r="Y5377" s="1" t="s">
        <v>15</v>
      </c>
    </row>
    <row r="5378" spans="1:25">
      <c r="A5378" s="3" t="s">
        <v>4045</v>
      </c>
      <c r="B5378" s="1" t="s">
        <v>8</v>
      </c>
      <c r="C5378" t="s">
        <v>6418</v>
      </c>
      <c r="D5378" s="3">
        <v>3790</v>
      </c>
      <c r="E5378" s="1">
        <v>0</v>
      </c>
      <c r="F5378" s="1">
        <v>0</v>
      </c>
      <c r="G5378" s="1">
        <v>0.111770153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4">
        <v>0.111770153</v>
      </c>
      <c r="N5378" s="1">
        <v>2968465</v>
      </c>
      <c r="O5378" s="1" t="s">
        <v>11</v>
      </c>
      <c r="P5378" t="s">
        <v>2012</v>
      </c>
      <c r="Q5378" s="1" t="s">
        <v>23</v>
      </c>
      <c r="R5378" s="1" t="s">
        <v>9</v>
      </c>
      <c r="S5378" s="1" t="s">
        <v>6426</v>
      </c>
      <c r="T5378" s="1" t="s">
        <v>2011</v>
      </c>
      <c r="U5378" s="2" t="s">
        <v>4918</v>
      </c>
      <c r="V5378" s="1" t="s">
        <v>2013</v>
      </c>
      <c r="W5378" s="1" t="s">
        <v>2012</v>
      </c>
      <c r="X5378" s="1">
        <v>1</v>
      </c>
      <c r="Y5378" s="1" t="s">
        <v>15</v>
      </c>
    </row>
    <row r="5379" spans="1:25">
      <c r="A5379" s="3" t="s">
        <v>4045</v>
      </c>
      <c r="B5379" s="1" t="s">
        <v>8</v>
      </c>
      <c r="C5379" t="s">
        <v>6418</v>
      </c>
      <c r="D5379" s="3">
        <v>3791</v>
      </c>
      <c r="E5379" s="1">
        <v>0</v>
      </c>
      <c r="F5379" s="1">
        <v>7.4581146200000004E-2</v>
      </c>
      <c r="G5379" s="1">
        <v>7.3786258699999996E-2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4">
        <v>7.4581146000000001E-2</v>
      </c>
      <c r="N5379" s="1">
        <v>2969876</v>
      </c>
      <c r="O5379" s="1" t="s">
        <v>11</v>
      </c>
      <c r="P5379" t="s">
        <v>1135</v>
      </c>
      <c r="Q5379" s="1" t="s">
        <v>34</v>
      </c>
      <c r="R5379" s="1" t="s">
        <v>9</v>
      </c>
      <c r="S5379" s="1" t="s">
        <v>6426</v>
      </c>
      <c r="T5379" s="1" t="s">
        <v>1134</v>
      </c>
      <c r="U5379" s="2" t="s">
        <v>4770</v>
      </c>
      <c r="V5379" s="1" t="s">
        <v>610</v>
      </c>
      <c r="W5379" s="1" t="s">
        <v>1135</v>
      </c>
      <c r="X5379" s="1">
        <v>2</v>
      </c>
      <c r="Y5379" s="1" t="s">
        <v>15</v>
      </c>
    </row>
    <row r="5380" spans="1:25">
      <c r="A5380" s="3" t="s">
        <v>4045</v>
      </c>
      <c r="B5380" s="1" t="s">
        <v>8</v>
      </c>
      <c r="C5380" t="s">
        <v>6418</v>
      </c>
      <c r="D5380" s="3">
        <v>3792</v>
      </c>
      <c r="E5380" s="1">
        <v>0</v>
      </c>
      <c r="F5380" s="1">
        <v>5.6894779200000002E-2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4">
        <v>5.6894778999999999E-2</v>
      </c>
      <c r="N5380" s="1">
        <v>2983114</v>
      </c>
      <c r="O5380" s="1" t="s">
        <v>11</v>
      </c>
      <c r="P5380" t="s">
        <v>3286</v>
      </c>
      <c r="Q5380" s="1" t="s">
        <v>23</v>
      </c>
      <c r="R5380" s="1" t="s">
        <v>34</v>
      </c>
      <c r="S5380" s="1" t="s">
        <v>6426</v>
      </c>
      <c r="T5380" s="1" t="s">
        <v>4260</v>
      </c>
      <c r="U5380" s="2" t="s">
        <v>5386</v>
      </c>
      <c r="V5380" s="1" t="s">
        <v>3287</v>
      </c>
      <c r="W5380" s="1" t="s">
        <v>3288</v>
      </c>
      <c r="X5380" s="1">
        <v>1</v>
      </c>
      <c r="Y5380" s="1" t="s">
        <v>15</v>
      </c>
    </row>
    <row r="5381" spans="1:25">
      <c r="A5381" s="3" t="s">
        <v>4045</v>
      </c>
      <c r="B5381" s="1" t="s">
        <v>8</v>
      </c>
      <c r="C5381" t="s">
        <v>6418</v>
      </c>
      <c r="D5381" s="3">
        <v>3801</v>
      </c>
      <c r="E5381" s="1">
        <v>0</v>
      </c>
      <c r="F5381" s="1">
        <v>0</v>
      </c>
      <c r="G5381" s="1">
        <v>9.7690582299999995E-2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4">
        <v>9.7690581999999998E-2</v>
      </c>
      <c r="N5381" s="1">
        <v>3071840</v>
      </c>
      <c r="O5381" s="1" t="s">
        <v>11</v>
      </c>
      <c r="P5381" t="s">
        <v>3298</v>
      </c>
      <c r="Q5381" s="1" t="s">
        <v>9</v>
      </c>
      <c r="R5381" s="1" t="s">
        <v>10</v>
      </c>
      <c r="S5381" s="1" t="s">
        <v>6426</v>
      </c>
      <c r="T5381" s="1" t="s">
        <v>3297</v>
      </c>
      <c r="U5381" s="2" t="s">
        <v>5164</v>
      </c>
      <c r="V5381" s="1" t="s">
        <v>3299</v>
      </c>
      <c r="W5381" s="1" t="s">
        <v>3298</v>
      </c>
      <c r="X5381" s="1">
        <v>1</v>
      </c>
      <c r="Y5381" s="1" t="s">
        <v>15</v>
      </c>
    </row>
    <row r="5382" spans="1:25">
      <c r="A5382" s="3" t="s">
        <v>4045</v>
      </c>
      <c r="B5382" s="1" t="s">
        <v>8</v>
      </c>
      <c r="C5382" t="s">
        <v>6418</v>
      </c>
      <c r="D5382" s="3">
        <v>3804</v>
      </c>
      <c r="E5382" s="1">
        <v>1</v>
      </c>
      <c r="F5382" s="1">
        <v>1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1">
        <v>1</v>
      </c>
      <c r="M5382" s="4">
        <v>1</v>
      </c>
      <c r="N5382" s="1">
        <v>3106627</v>
      </c>
      <c r="O5382" s="1" t="s">
        <v>11</v>
      </c>
      <c r="P5382" t="s">
        <v>1172</v>
      </c>
      <c r="Q5382" s="1" t="s">
        <v>34</v>
      </c>
      <c r="R5382" s="1" t="s">
        <v>9</v>
      </c>
      <c r="S5382" s="1" t="s">
        <v>6426</v>
      </c>
      <c r="T5382" s="1" t="s">
        <v>1171</v>
      </c>
      <c r="U5382" s="2" t="s">
        <v>4586</v>
      </c>
      <c r="V5382" s="1" t="s">
        <v>1173</v>
      </c>
      <c r="W5382" s="1" t="s">
        <v>1174</v>
      </c>
      <c r="X5382" s="1">
        <v>8</v>
      </c>
      <c r="Y5382" s="1" t="s">
        <v>134</v>
      </c>
    </row>
    <row r="5383" spans="1:25">
      <c r="A5383" s="3" t="s">
        <v>4045</v>
      </c>
      <c r="B5383" s="1" t="s">
        <v>8</v>
      </c>
      <c r="C5383" t="s">
        <v>6418</v>
      </c>
      <c r="D5383" s="3">
        <v>3805</v>
      </c>
      <c r="E5383" s="1">
        <v>0</v>
      </c>
      <c r="F5383" s="1">
        <v>9.7032070200000001E-2</v>
      </c>
      <c r="G5383" s="1">
        <v>0.115252495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4">
        <v>0.115252495</v>
      </c>
      <c r="N5383" s="1">
        <v>3112758</v>
      </c>
      <c r="O5383" s="1" t="s">
        <v>11</v>
      </c>
      <c r="P5383" t="s">
        <v>1180</v>
      </c>
      <c r="Q5383" s="1" t="s">
        <v>10</v>
      </c>
      <c r="R5383" s="1" t="s">
        <v>9</v>
      </c>
      <c r="S5383" s="1" t="s">
        <v>6426</v>
      </c>
      <c r="T5383" s="1" t="s">
        <v>1179</v>
      </c>
      <c r="U5383" s="2" t="s">
        <v>4776</v>
      </c>
      <c r="V5383" s="1" t="s">
        <v>1181</v>
      </c>
      <c r="W5383" s="1" t="s">
        <v>1180</v>
      </c>
      <c r="X5383" s="1">
        <v>2</v>
      </c>
      <c r="Y5383" s="1" t="s">
        <v>15</v>
      </c>
    </row>
    <row r="5384" spans="1:25">
      <c r="A5384" s="3" t="s">
        <v>4045</v>
      </c>
      <c r="B5384" s="1" t="s">
        <v>8</v>
      </c>
      <c r="C5384" t="s">
        <v>6418</v>
      </c>
      <c r="D5384" s="3">
        <v>3806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8.4029674499999998E-2</v>
      </c>
      <c r="L5384" s="1">
        <v>0</v>
      </c>
      <c r="M5384" s="4">
        <v>8.4029674999999998E-2</v>
      </c>
      <c r="N5384" s="1">
        <v>3112758</v>
      </c>
      <c r="O5384" s="1" t="s">
        <v>11</v>
      </c>
      <c r="P5384" t="s">
        <v>1180</v>
      </c>
      <c r="Q5384" s="1" t="s">
        <v>10</v>
      </c>
      <c r="R5384" s="1" t="s">
        <v>34</v>
      </c>
      <c r="S5384" s="1" t="s">
        <v>6426</v>
      </c>
      <c r="T5384" s="1" t="s">
        <v>2038</v>
      </c>
      <c r="U5384" s="2" t="s">
        <v>4923</v>
      </c>
      <c r="V5384" s="1" t="s">
        <v>1181</v>
      </c>
      <c r="W5384" s="1" t="s">
        <v>1180</v>
      </c>
      <c r="X5384" s="1">
        <v>1</v>
      </c>
      <c r="Y5384" s="1" t="s">
        <v>15</v>
      </c>
    </row>
    <row r="5385" spans="1:25">
      <c r="A5385" s="3" t="s">
        <v>4045</v>
      </c>
      <c r="B5385" s="1" t="s">
        <v>8</v>
      </c>
      <c r="C5385" t="s">
        <v>6418</v>
      </c>
      <c r="D5385" s="3">
        <v>3843</v>
      </c>
      <c r="E5385" s="1">
        <v>0</v>
      </c>
      <c r="F5385" s="1">
        <v>5.1127433799999997E-2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4">
        <v>5.1127433999999999E-2</v>
      </c>
      <c r="N5385" s="1">
        <v>3159276</v>
      </c>
      <c r="O5385" s="1" t="s">
        <v>11</v>
      </c>
      <c r="P5385" t="s">
        <v>2674</v>
      </c>
      <c r="Q5385" s="1" t="s">
        <v>34</v>
      </c>
      <c r="R5385" s="1" t="s">
        <v>23</v>
      </c>
      <c r="S5385" s="1" t="s">
        <v>6426</v>
      </c>
      <c r="T5385" s="1" t="s">
        <v>4007</v>
      </c>
      <c r="U5385" s="2" t="s">
        <v>5314</v>
      </c>
      <c r="V5385" s="1" t="s">
        <v>2675</v>
      </c>
      <c r="W5385" s="1" t="s">
        <v>2676</v>
      </c>
      <c r="X5385" s="1">
        <v>1</v>
      </c>
      <c r="Y5385" s="1" t="s">
        <v>15</v>
      </c>
    </row>
    <row r="5386" spans="1:25">
      <c r="A5386" s="3" t="s">
        <v>4045</v>
      </c>
      <c r="B5386" s="1" t="s">
        <v>8</v>
      </c>
      <c r="C5386" t="s">
        <v>6418</v>
      </c>
      <c r="D5386" s="3">
        <v>3844</v>
      </c>
      <c r="E5386" s="1">
        <v>0</v>
      </c>
      <c r="F5386" s="1">
        <v>5.1213741299999997E-2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4">
        <v>5.1213741E-2</v>
      </c>
      <c r="N5386" s="1">
        <v>3193572</v>
      </c>
      <c r="O5386" s="1" t="s">
        <v>11</v>
      </c>
      <c r="P5386" t="s">
        <v>2060</v>
      </c>
      <c r="Q5386" s="1" t="s">
        <v>34</v>
      </c>
      <c r="R5386" s="1" t="s">
        <v>9</v>
      </c>
      <c r="S5386" s="1" t="s">
        <v>6426</v>
      </c>
      <c r="T5386" s="1" t="s">
        <v>3318</v>
      </c>
      <c r="U5386" s="2" t="s">
        <v>5167</v>
      </c>
      <c r="V5386" s="1" t="s">
        <v>967</v>
      </c>
      <c r="W5386" s="1" t="s">
        <v>2060</v>
      </c>
      <c r="X5386" s="1">
        <v>1</v>
      </c>
      <c r="Y5386" s="1" t="s">
        <v>15</v>
      </c>
    </row>
    <row r="5387" spans="1:25">
      <c r="A5387" s="3" t="s">
        <v>4045</v>
      </c>
      <c r="B5387" s="1" t="s">
        <v>39</v>
      </c>
      <c r="C5387" t="s">
        <v>6417</v>
      </c>
      <c r="D5387" s="3">
        <v>3845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0.30606222199999999</v>
      </c>
      <c r="M5387" s="4">
        <v>0.30606222199999999</v>
      </c>
      <c r="N5387" s="1">
        <v>3197723</v>
      </c>
      <c r="O5387" s="1" t="s">
        <v>11</v>
      </c>
      <c r="P5387" t="s">
        <v>4276</v>
      </c>
      <c r="Q5387" s="1" t="s">
        <v>9</v>
      </c>
      <c r="R5387" s="1" t="s">
        <v>34</v>
      </c>
      <c r="S5387" s="1" t="s">
        <v>6426</v>
      </c>
      <c r="T5387" s="1" t="s">
        <v>4275</v>
      </c>
      <c r="U5387" s="2" t="s">
        <v>5389</v>
      </c>
      <c r="V5387" s="1" t="s">
        <v>4277</v>
      </c>
      <c r="W5387" s="1" t="s">
        <v>4278</v>
      </c>
      <c r="X5387" s="1">
        <v>1</v>
      </c>
      <c r="Y5387" s="1" t="s">
        <v>15</v>
      </c>
    </row>
    <row r="5388" spans="1:25">
      <c r="A5388" s="3" t="s">
        <v>4045</v>
      </c>
      <c r="B5388" s="1" t="s">
        <v>39</v>
      </c>
      <c r="C5388" t="s">
        <v>6417</v>
      </c>
      <c r="D5388" s="3">
        <v>3846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0.35252761799999999</v>
      </c>
      <c r="M5388" s="4">
        <v>0.35252761799999999</v>
      </c>
      <c r="N5388" s="1">
        <v>3200689</v>
      </c>
      <c r="O5388" s="1" t="s">
        <v>11</v>
      </c>
      <c r="P5388" t="s">
        <v>2062</v>
      </c>
      <c r="Q5388" s="1" t="s">
        <v>9</v>
      </c>
      <c r="R5388" s="1" t="s">
        <v>34</v>
      </c>
      <c r="S5388" s="1" t="s">
        <v>6426</v>
      </c>
      <c r="T5388" s="1" t="s">
        <v>4279</v>
      </c>
      <c r="U5388" s="2" t="s">
        <v>5390</v>
      </c>
      <c r="V5388" s="1" t="s">
        <v>2063</v>
      </c>
      <c r="W5388" s="1" t="s">
        <v>2064</v>
      </c>
      <c r="X5388" s="1">
        <v>1</v>
      </c>
      <c r="Y5388" s="1" t="s">
        <v>15</v>
      </c>
    </row>
    <row r="5389" spans="1:25">
      <c r="A5389" s="3" t="s">
        <v>4045</v>
      </c>
      <c r="B5389" s="1" t="s">
        <v>39</v>
      </c>
      <c r="C5389" t="s">
        <v>6417</v>
      </c>
      <c r="D5389" s="3">
        <v>3847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0.23138904599999999</v>
      </c>
      <c r="L5389" s="1">
        <v>7.2577476500000002E-2</v>
      </c>
      <c r="M5389" s="4">
        <v>0.23138904599999999</v>
      </c>
      <c r="N5389" s="1">
        <v>3200740</v>
      </c>
      <c r="O5389" s="1" t="s">
        <v>11</v>
      </c>
      <c r="P5389" t="s">
        <v>2062</v>
      </c>
      <c r="Q5389" s="1" t="s">
        <v>23</v>
      </c>
      <c r="R5389" s="1" t="s">
        <v>9</v>
      </c>
      <c r="S5389" s="1" t="s">
        <v>6426</v>
      </c>
      <c r="T5389" s="1" t="s">
        <v>2061</v>
      </c>
      <c r="U5389" s="2" t="s">
        <v>4928</v>
      </c>
      <c r="V5389" s="1" t="s">
        <v>2063</v>
      </c>
      <c r="W5389" s="1" t="s">
        <v>2064</v>
      </c>
      <c r="X5389" s="1">
        <v>2</v>
      </c>
      <c r="Y5389" s="1" t="s">
        <v>15</v>
      </c>
    </row>
    <row r="5390" spans="1:25">
      <c r="A5390" s="3" t="s">
        <v>4045</v>
      </c>
      <c r="B5390" s="1" t="s">
        <v>39</v>
      </c>
      <c r="C5390" t="s">
        <v>6417</v>
      </c>
      <c r="D5390" s="3">
        <v>3848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8.1980705299999998E-2</v>
      </c>
      <c r="L5390" s="1">
        <v>0</v>
      </c>
      <c r="M5390" s="4">
        <v>8.1980705000000001E-2</v>
      </c>
      <c r="N5390" s="1">
        <v>3201738</v>
      </c>
      <c r="O5390" s="1" t="s">
        <v>11</v>
      </c>
      <c r="P5390" t="s">
        <v>5471</v>
      </c>
      <c r="Q5390" s="1" t="s">
        <v>34</v>
      </c>
      <c r="R5390" s="1" t="s">
        <v>23</v>
      </c>
      <c r="S5390" s="1" t="s">
        <v>6426</v>
      </c>
      <c r="T5390" s="1" t="s">
        <v>4280</v>
      </c>
      <c r="U5390" s="2" t="s">
        <v>5391</v>
      </c>
      <c r="V5390" s="1" t="s">
        <v>1257</v>
      </c>
      <c r="W5390" s="1" t="s">
        <v>1256</v>
      </c>
      <c r="X5390" s="1">
        <v>1</v>
      </c>
      <c r="Y5390" s="1" t="s">
        <v>15</v>
      </c>
    </row>
    <row r="5391" spans="1:25">
      <c r="A5391" s="3" t="s">
        <v>4045</v>
      </c>
      <c r="B5391" s="1" t="s">
        <v>8</v>
      </c>
      <c r="C5391" t="s">
        <v>6418</v>
      </c>
      <c r="D5391" s="3">
        <v>3850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6.6525459300000006E-2</v>
      </c>
      <c r="K5391" s="1">
        <v>0</v>
      </c>
      <c r="L5391" s="1">
        <v>0</v>
      </c>
      <c r="M5391" s="4">
        <v>6.6525458999999995E-2</v>
      </c>
      <c r="N5391" s="1">
        <v>3211290</v>
      </c>
      <c r="O5391" s="1" t="s">
        <v>11</v>
      </c>
      <c r="P5391" t="s">
        <v>2074</v>
      </c>
      <c r="Q5391" s="1" t="s">
        <v>10</v>
      </c>
      <c r="R5391" s="1" t="s">
        <v>9</v>
      </c>
      <c r="S5391" s="1" t="s">
        <v>6426</v>
      </c>
      <c r="T5391" s="1" t="s">
        <v>2073</v>
      </c>
      <c r="U5391" s="2" t="s">
        <v>4930</v>
      </c>
      <c r="V5391" s="1" t="s">
        <v>737</v>
      </c>
      <c r="W5391" s="1" t="s">
        <v>2074</v>
      </c>
      <c r="X5391" s="1">
        <v>1</v>
      </c>
      <c r="Y5391" s="1" t="s">
        <v>15</v>
      </c>
    </row>
    <row r="5392" spans="1:25">
      <c r="A5392" s="3" t="s">
        <v>4045</v>
      </c>
      <c r="B5392" s="1" t="s">
        <v>8</v>
      </c>
      <c r="C5392" t="s">
        <v>6418</v>
      </c>
      <c r="D5392" s="3">
        <v>3851</v>
      </c>
      <c r="E5392" s="1">
        <v>0</v>
      </c>
      <c r="F5392" s="1">
        <v>0</v>
      </c>
      <c r="G5392" s="1">
        <v>0</v>
      </c>
      <c r="H5392" s="1">
        <v>0</v>
      </c>
      <c r="I5392" s="1">
        <v>7.7977180500000007E-2</v>
      </c>
      <c r="J5392" s="1">
        <v>0</v>
      </c>
      <c r="K5392" s="1">
        <v>0</v>
      </c>
      <c r="L5392" s="1">
        <v>0</v>
      </c>
      <c r="M5392" s="4">
        <v>7.7977181000000007E-2</v>
      </c>
      <c r="N5392" s="1">
        <v>3217444</v>
      </c>
      <c r="O5392" s="1" t="s">
        <v>11</v>
      </c>
      <c r="P5392" t="s">
        <v>4283</v>
      </c>
      <c r="Q5392" s="1" t="s">
        <v>23</v>
      </c>
      <c r="R5392" s="1" t="s">
        <v>34</v>
      </c>
      <c r="S5392" s="1" t="s">
        <v>6426</v>
      </c>
      <c r="T5392" s="1" t="s">
        <v>4282</v>
      </c>
      <c r="U5392" s="2" t="s">
        <v>5392</v>
      </c>
      <c r="V5392" s="1" t="s">
        <v>4284</v>
      </c>
      <c r="W5392" s="1" t="s">
        <v>4283</v>
      </c>
      <c r="X5392" s="1">
        <v>1</v>
      </c>
      <c r="Y5392" s="1" t="s">
        <v>15</v>
      </c>
    </row>
    <row r="5393" spans="1:25">
      <c r="A5393" s="3" t="s">
        <v>4045</v>
      </c>
      <c r="B5393" s="1" t="s">
        <v>8</v>
      </c>
      <c r="C5393" t="s">
        <v>6418</v>
      </c>
      <c r="D5393" s="3">
        <v>3852</v>
      </c>
      <c r="E5393" s="1">
        <v>0</v>
      </c>
      <c r="F5393" s="1">
        <v>0</v>
      </c>
      <c r="G5393" s="1">
        <v>0</v>
      </c>
      <c r="H5393" s="1">
        <v>5.4765701299999997E-2</v>
      </c>
      <c r="I5393" s="1">
        <v>0</v>
      </c>
      <c r="J5393" s="1">
        <v>0</v>
      </c>
      <c r="K5393" s="1">
        <v>0</v>
      </c>
      <c r="L5393" s="1">
        <v>0</v>
      </c>
      <c r="M5393" s="4">
        <v>5.4765701E-2</v>
      </c>
      <c r="N5393" s="1">
        <v>3236426</v>
      </c>
      <c r="O5393" s="1" t="s">
        <v>11</v>
      </c>
      <c r="P5393" t="s">
        <v>4286</v>
      </c>
      <c r="Q5393" s="1" t="s">
        <v>10</v>
      </c>
      <c r="R5393" s="1" t="s">
        <v>9</v>
      </c>
      <c r="S5393" s="1" t="s">
        <v>6426</v>
      </c>
      <c r="T5393" s="1" t="s">
        <v>4285</v>
      </c>
      <c r="U5393" s="2" t="s">
        <v>5393</v>
      </c>
      <c r="V5393" s="1" t="s">
        <v>4287</v>
      </c>
      <c r="W5393" s="1" t="s">
        <v>4288</v>
      </c>
      <c r="X5393" s="1">
        <v>1</v>
      </c>
      <c r="Y5393" s="1" t="s">
        <v>15</v>
      </c>
    </row>
    <row r="5394" spans="1:25">
      <c r="A5394" s="3" t="s">
        <v>4045</v>
      </c>
      <c r="B5394" s="1" t="s">
        <v>39</v>
      </c>
      <c r="C5394" t="s">
        <v>6417</v>
      </c>
      <c r="D5394" s="3">
        <v>3854</v>
      </c>
      <c r="E5394" s="1">
        <v>0</v>
      </c>
      <c r="F5394" s="1">
        <v>0</v>
      </c>
      <c r="G5394" s="1">
        <v>0.103247643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4">
        <v>0.103247643</v>
      </c>
      <c r="N5394" s="1">
        <v>3252902</v>
      </c>
      <c r="O5394" s="1" t="s">
        <v>11</v>
      </c>
      <c r="P5394" t="s">
        <v>3325</v>
      </c>
      <c r="Q5394" s="1" t="s">
        <v>9</v>
      </c>
      <c r="R5394" s="1" t="s">
        <v>10</v>
      </c>
      <c r="S5394" s="1" t="s">
        <v>6426</v>
      </c>
      <c r="T5394" s="1" t="s">
        <v>3324</v>
      </c>
      <c r="U5394" s="2" t="s">
        <v>5170</v>
      </c>
      <c r="V5394" s="1" t="s">
        <v>14</v>
      </c>
      <c r="W5394" s="1" t="s">
        <v>3325</v>
      </c>
      <c r="X5394" s="1">
        <v>1</v>
      </c>
      <c r="Y5394" s="1" t="s">
        <v>15</v>
      </c>
    </row>
    <row r="5395" spans="1:25">
      <c r="A5395" s="3" t="s">
        <v>4045</v>
      </c>
      <c r="B5395" s="1" t="s">
        <v>39</v>
      </c>
      <c r="C5395" t="s">
        <v>6417</v>
      </c>
      <c r="D5395" s="3">
        <v>3855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0.12228775</v>
      </c>
      <c r="K5395" s="1">
        <v>0</v>
      </c>
      <c r="L5395" s="1">
        <v>0</v>
      </c>
      <c r="M5395" s="4">
        <v>0.12228775</v>
      </c>
      <c r="N5395" s="1">
        <v>3252902</v>
      </c>
      <c r="O5395" s="1" t="s">
        <v>11</v>
      </c>
      <c r="P5395" t="s">
        <v>3325</v>
      </c>
      <c r="Q5395" s="1" t="s">
        <v>9</v>
      </c>
      <c r="R5395" s="1" t="s">
        <v>34</v>
      </c>
      <c r="S5395" s="1" t="s">
        <v>6426</v>
      </c>
      <c r="T5395" s="1" t="s">
        <v>4289</v>
      </c>
      <c r="U5395" s="2" t="s">
        <v>5394</v>
      </c>
      <c r="V5395" s="1" t="s">
        <v>14</v>
      </c>
      <c r="W5395" s="1" t="s">
        <v>3325</v>
      </c>
      <c r="X5395" s="1">
        <v>1</v>
      </c>
      <c r="Y5395" s="1" t="s">
        <v>15</v>
      </c>
    </row>
    <row r="5396" spans="1:25">
      <c r="A5396" s="3" t="s">
        <v>4045</v>
      </c>
      <c r="B5396" s="1" t="s">
        <v>8</v>
      </c>
      <c r="C5396" t="s">
        <v>6418</v>
      </c>
      <c r="D5396" s="3">
        <v>3857</v>
      </c>
      <c r="E5396" s="1">
        <v>0</v>
      </c>
      <c r="F5396" s="1">
        <v>0</v>
      </c>
      <c r="G5396" s="1">
        <v>0</v>
      </c>
      <c r="H5396" s="1">
        <v>9.3920230899999999E-2</v>
      </c>
      <c r="I5396" s="1">
        <v>0</v>
      </c>
      <c r="J5396" s="1">
        <v>0</v>
      </c>
      <c r="K5396" s="1">
        <v>0</v>
      </c>
      <c r="L5396" s="1">
        <v>0</v>
      </c>
      <c r="M5396" s="4">
        <v>9.3920231000000007E-2</v>
      </c>
      <c r="N5396" s="1">
        <v>3274773</v>
      </c>
      <c r="O5396" s="1" t="s">
        <v>11</v>
      </c>
      <c r="P5396" t="s">
        <v>2704</v>
      </c>
      <c r="Q5396" s="1" t="s">
        <v>10</v>
      </c>
      <c r="R5396" s="1" t="s">
        <v>9</v>
      </c>
      <c r="S5396" s="1" t="s">
        <v>6426</v>
      </c>
      <c r="T5396" s="1" t="s">
        <v>2703</v>
      </c>
      <c r="U5396" s="2" t="s">
        <v>5036</v>
      </c>
      <c r="V5396" s="1" t="s">
        <v>2705</v>
      </c>
      <c r="W5396" s="1" t="s">
        <v>2706</v>
      </c>
      <c r="X5396" s="1">
        <v>1</v>
      </c>
      <c r="Y5396" s="1" t="s">
        <v>15</v>
      </c>
    </row>
    <row r="5397" spans="1:25">
      <c r="A5397" s="3" t="s">
        <v>4045</v>
      </c>
      <c r="B5397" s="1" t="s">
        <v>39</v>
      </c>
      <c r="C5397" t="s">
        <v>6417</v>
      </c>
      <c r="D5397" s="3">
        <v>3858</v>
      </c>
      <c r="E5397" s="1">
        <v>0</v>
      </c>
      <c r="F5397" s="1">
        <v>0</v>
      </c>
      <c r="G5397" s="1">
        <v>0</v>
      </c>
      <c r="H5397" s="1">
        <v>0.19536352200000001</v>
      </c>
      <c r="I5397" s="1">
        <v>0</v>
      </c>
      <c r="J5397" s="1">
        <v>0</v>
      </c>
      <c r="K5397" s="1">
        <v>0</v>
      </c>
      <c r="L5397" s="1">
        <v>0</v>
      </c>
      <c r="M5397" s="4">
        <v>0.19536352200000001</v>
      </c>
      <c r="N5397" s="1">
        <v>3277566</v>
      </c>
      <c r="O5397" s="1" t="s">
        <v>11</v>
      </c>
      <c r="P5397" t="s">
        <v>2117</v>
      </c>
      <c r="Q5397" s="1" t="s">
        <v>9</v>
      </c>
      <c r="R5397" s="1" t="s">
        <v>23</v>
      </c>
      <c r="S5397" s="1" t="s">
        <v>6426</v>
      </c>
      <c r="T5397" s="1" t="s">
        <v>2707</v>
      </c>
      <c r="U5397" s="2" t="s">
        <v>5037</v>
      </c>
      <c r="V5397" s="1" t="s">
        <v>2118</v>
      </c>
      <c r="W5397" s="1" t="s">
        <v>2119</v>
      </c>
      <c r="X5397" s="1">
        <v>1</v>
      </c>
      <c r="Y5397" s="1" t="s">
        <v>15</v>
      </c>
    </row>
    <row r="5398" spans="1:25">
      <c r="A5398" s="3" t="s">
        <v>4045</v>
      </c>
      <c r="B5398" s="1" t="s">
        <v>8</v>
      </c>
      <c r="C5398" t="s">
        <v>6418</v>
      </c>
      <c r="D5398" s="3">
        <v>3859</v>
      </c>
      <c r="E5398" s="1">
        <v>0</v>
      </c>
      <c r="F5398" s="1">
        <v>0.21323060999999999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4">
        <v>0.21323060999999999</v>
      </c>
      <c r="N5398" s="1">
        <v>3281322</v>
      </c>
      <c r="O5398" s="1" t="s">
        <v>11</v>
      </c>
      <c r="P5398" t="s">
        <v>3327</v>
      </c>
      <c r="Q5398" s="1" t="s">
        <v>23</v>
      </c>
      <c r="R5398" s="1" t="s">
        <v>9</v>
      </c>
      <c r="S5398" s="1" t="s">
        <v>6426</v>
      </c>
      <c r="T5398" s="1" t="s">
        <v>3326</v>
      </c>
      <c r="U5398" s="2" t="s">
        <v>5171</v>
      </c>
      <c r="V5398" s="1" t="s">
        <v>1548</v>
      </c>
      <c r="W5398" s="1" t="s">
        <v>3327</v>
      </c>
      <c r="X5398" s="1">
        <v>1</v>
      </c>
      <c r="Y5398" s="1" t="s">
        <v>15</v>
      </c>
    </row>
    <row r="5399" spans="1:25">
      <c r="A5399" s="3" t="s">
        <v>4045</v>
      </c>
      <c r="B5399" s="1" t="s">
        <v>8</v>
      </c>
      <c r="C5399" t="s">
        <v>6418</v>
      </c>
      <c r="D5399" s="3">
        <v>3864</v>
      </c>
      <c r="E5399" s="1">
        <v>6.7753791800000004E-2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4">
        <v>0</v>
      </c>
      <c r="N5399" s="1">
        <v>3319683</v>
      </c>
      <c r="O5399" s="1" t="s">
        <v>11</v>
      </c>
      <c r="P5399" t="s">
        <v>1285</v>
      </c>
      <c r="Q5399" s="1" t="s">
        <v>23</v>
      </c>
      <c r="R5399" s="1" t="s">
        <v>10</v>
      </c>
      <c r="S5399" s="1" t="s">
        <v>6426</v>
      </c>
      <c r="T5399" s="1" t="s">
        <v>1284</v>
      </c>
      <c r="U5399" s="2" t="s">
        <v>4781</v>
      </c>
      <c r="V5399" s="1" t="s">
        <v>1286</v>
      </c>
      <c r="W5399" s="1" t="s">
        <v>1285</v>
      </c>
      <c r="X5399" s="1">
        <v>1</v>
      </c>
      <c r="Y5399" s="1" t="s">
        <v>15</v>
      </c>
    </row>
    <row r="5400" spans="1:25">
      <c r="A5400" s="3" t="s">
        <v>4045</v>
      </c>
      <c r="B5400" s="1" t="s">
        <v>8</v>
      </c>
      <c r="C5400" t="s">
        <v>6418</v>
      </c>
      <c r="D5400" s="3">
        <v>3866</v>
      </c>
      <c r="E5400" s="1">
        <v>0</v>
      </c>
      <c r="F5400" s="1">
        <v>0.11681032199999999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4">
        <v>0.11681032199999999</v>
      </c>
      <c r="N5400" s="1">
        <v>3325786</v>
      </c>
      <c r="O5400" s="1" t="s">
        <v>11</v>
      </c>
      <c r="P5400" t="s">
        <v>1291</v>
      </c>
      <c r="Q5400" s="1" t="s">
        <v>23</v>
      </c>
      <c r="R5400" s="1" t="s">
        <v>9</v>
      </c>
      <c r="S5400" s="1" t="s">
        <v>6426</v>
      </c>
      <c r="T5400" s="1" t="s">
        <v>1290</v>
      </c>
      <c r="U5400" s="2" t="s">
        <v>4784</v>
      </c>
      <c r="V5400" s="1" t="s">
        <v>1292</v>
      </c>
      <c r="W5400" s="1" t="s">
        <v>1293</v>
      </c>
      <c r="X5400" s="1">
        <v>1</v>
      </c>
      <c r="Y5400" s="1" t="s">
        <v>15</v>
      </c>
    </row>
    <row r="5401" spans="1:25">
      <c r="A5401" s="3" t="s">
        <v>4045</v>
      </c>
      <c r="B5401" s="1" t="s">
        <v>8</v>
      </c>
      <c r="C5401" t="s">
        <v>6418</v>
      </c>
      <c r="D5401" s="3">
        <v>3870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0.104336262</v>
      </c>
      <c r="L5401" s="1">
        <v>0</v>
      </c>
      <c r="M5401" s="4">
        <v>0.104336262</v>
      </c>
      <c r="N5401" s="1">
        <v>3345890</v>
      </c>
      <c r="O5401" s="1" t="s">
        <v>11</v>
      </c>
      <c r="P5401" t="s">
        <v>3330</v>
      </c>
      <c r="Q5401" s="1" t="s">
        <v>9</v>
      </c>
      <c r="R5401" s="1" t="s">
        <v>10</v>
      </c>
      <c r="S5401" s="1" t="s">
        <v>6426</v>
      </c>
      <c r="T5401" s="1" t="s">
        <v>3329</v>
      </c>
      <c r="U5401" s="2" t="s">
        <v>5172</v>
      </c>
      <c r="V5401" s="1" t="s">
        <v>3331</v>
      </c>
      <c r="W5401" s="1" t="s">
        <v>3330</v>
      </c>
      <c r="X5401" s="1">
        <v>1</v>
      </c>
      <c r="Y5401" s="1" t="s">
        <v>15</v>
      </c>
    </row>
    <row r="5402" spans="1:25">
      <c r="A5402" s="3" t="s">
        <v>4045</v>
      </c>
      <c r="B5402" s="1" t="s">
        <v>8</v>
      </c>
      <c r="C5402" t="s">
        <v>6418</v>
      </c>
      <c r="D5402" s="3">
        <v>3871</v>
      </c>
      <c r="E5402" s="1">
        <v>0</v>
      </c>
      <c r="F5402" s="1">
        <v>0</v>
      </c>
      <c r="G5402" s="1">
        <v>0.13228177999999999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4">
        <v>0.13228177999999999</v>
      </c>
      <c r="N5402" s="1">
        <v>3347186</v>
      </c>
      <c r="O5402" s="1" t="s">
        <v>11</v>
      </c>
      <c r="P5402" t="s">
        <v>1303</v>
      </c>
      <c r="Q5402" s="1" t="s">
        <v>23</v>
      </c>
      <c r="R5402" s="1" t="s">
        <v>34</v>
      </c>
      <c r="S5402" s="1" t="s">
        <v>6426</v>
      </c>
      <c r="T5402" s="1" t="s">
        <v>4293</v>
      </c>
      <c r="U5402" s="2" t="s">
        <v>5395</v>
      </c>
      <c r="V5402" s="1" t="s">
        <v>1304</v>
      </c>
      <c r="W5402" s="1" t="s">
        <v>1303</v>
      </c>
      <c r="X5402" s="1">
        <v>1</v>
      </c>
      <c r="Y5402" s="1" t="s">
        <v>15</v>
      </c>
    </row>
    <row r="5403" spans="1:25">
      <c r="A5403" s="3" t="s">
        <v>4045</v>
      </c>
      <c r="B5403" s="1" t="s">
        <v>8</v>
      </c>
      <c r="C5403" t="s">
        <v>6418</v>
      </c>
      <c r="D5403" s="3">
        <v>3872</v>
      </c>
      <c r="E5403" s="1">
        <v>0.113997459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4">
        <v>0</v>
      </c>
      <c r="N5403" s="1">
        <v>3347186</v>
      </c>
      <c r="O5403" s="1" t="s">
        <v>11</v>
      </c>
      <c r="P5403" t="s">
        <v>1303</v>
      </c>
      <c r="Q5403" s="1" t="s">
        <v>23</v>
      </c>
      <c r="R5403" s="1" t="s">
        <v>10</v>
      </c>
      <c r="S5403" s="1" t="s">
        <v>6426</v>
      </c>
      <c r="T5403" s="1" t="s">
        <v>1302</v>
      </c>
      <c r="U5403" s="2" t="s">
        <v>4786</v>
      </c>
      <c r="V5403" s="1" t="s">
        <v>1304</v>
      </c>
      <c r="W5403" s="1" t="s">
        <v>1303</v>
      </c>
      <c r="X5403" s="1">
        <v>1</v>
      </c>
      <c r="Y5403" s="1" t="s">
        <v>15</v>
      </c>
    </row>
    <row r="5404" spans="1:25">
      <c r="A5404" s="3" t="s">
        <v>4045</v>
      </c>
      <c r="B5404" s="1" t="s">
        <v>8</v>
      </c>
      <c r="C5404" t="s">
        <v>6418</v>
      </c>
      <c r="D5404" s="3">
        <v>3873</v>
      </c>
      <c r="E5404" s="1">
        <v>0</v>
      </c>
      <c r="F5404" s="1">
        <v>0</v>
      </c>
      <c r="G5404" s="1">
        <v>0</v>
      </c>
      <c r="H5404" s="1">
        <v>6.5909385700000003E-2</v>
      </c>
      <c r="I5404" s="1">
        <v>0</v>
      </c>
      <c r="J5404" s="1">
        <v>0</v>
      </c>
      <c r="K5404" s="1">
        <v>0</v>
      </c>
      <c r="L5404" s="1">
        <v>0</v>
      </c>
      <c r="M5404" s="4">
        <v>6.5909386E-2</v>
      </c>
      <c r="N5404" s="1">
        <v>3348923</v>
      </c>
      <c r="O5404" s="1" t="s">
        <v>11</v>
      </c>
      <c r="P5404" t="s">
        <v>2129</v>
      </c>
      <c r="Q5404" s="1" t="s">
        <v>10</v>
      </c>
      <c r="R5404" s="1" t="s">
        <v>23</v>
      </c>
      <c r="S5404" s="1" t="s">
        <v>6426</v>
      </c>
      <c r="T5404" s="1" t="s">
        <v>4294</v>
      </c>
      <c r="U5404" s="2" t="s">
        <v>5396</v>
      </c>
      <c r="V5404" s="1" t="s">
        <v>2130</v>
      </c>
      <c r="W5404" s="1" t="s">
        <v>2131</v>
      </c>
      <c r="X5404" s="1">
        <v>1</v>
      </c>
      <c r="Y5404" s="1" t="s">
        <v>15</v>
      </c>
    </row>
    <row r="5405" spans="1:25">
      <c r="A5405" s="3" t="s">
        <v>4045</v>
      </c>
      <c r="B5405" s="1" t="s">
        <v>8</v>
      </c>
      <c r="C5405" t="s">
        <v>6418</v>
      </c>
      <c r="D5405" s="3">
        <v>3876</v>
      </c>
      <c r="E5405" s="1">
        <v>0</v>
      </c>
      <c r="F5405" s="1">
        <v>9.45210457E-2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4">
        <v>9.4521045999999997E-2</v>
      </c>
      <c r="N5405" s="1">
        <v>3358949</v>
      </c>
      <c r="O5405" s="1" t="s">
        <v>11</v>
      </c>
      <c r="P5405" t="s">
        <v>3333</v>
      </c>
      <c r="Q5405" s="1" t="s">
        <v>34</v>
      </c>
      <c r="R5405" s="1" t="s">
        <v>9</v>
      </c>
      <c r="S5405" s="1" t="s">
        <v>6426</v>
      </c>
      <c r="T5405" s="1" t="s">
        <v>3332</v>
      </c>
      <c r="U5405" s="2" t="s">
        <v>5173</v>
      </c>
      <c r="V5405" s="1" t="s">
        <v>565</v>
      </c>
      <c r="W5405" s="1" t="s">
        <v>3333</v>
      </c>
      <c r="X5405" s="1">
        <v>1</v>
      </c>
      <c r="Y5405" s="1" t="s">
        <v>15</v>
      </c>
    </row>
    <row r="5406" spans="1:25">
      <c r="A5406" s="3" t="s">
        <v>4045</v>
      </c>
      <c r="B5406" s="1" t="s">
        <v>39</v>
      </c>
      <c r="C5406" t="s">
        <v>6417</v>
      </c>
      <c r="D5406" s="3">
        <v>3878</v>
      </c>
      <c r="E5406" s="1">
        <v>0</v>
      </c>
      <c r="F5406" s="1">
        <v>5.4573535899999998E-2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4">
        <v>5.4573535999999999E-2</v>
      </c>
      <c r="N5406" s="1">
        <v>3378808</v>
      </c>
      <c r="O5406" s="1" t="s">
        <v>11</v>
      </c>
      <c r="P5406" t="s">
        <v>4302</v>
      </c>
      <c r="Q5406" s="1" t="s">
        <v>34</v>
      </c>
      <c r="R5406" s="1" t="s">
        <v>23</v>
      </c>
      <c r="S5406" s="1" t="s">
        <v>6426</v>
      </c>
      <c r="T5406" s="1" t="s">
        <v>4301</v>
      </c>
      <c r="U5406" s="2" t="s">
        <v>5397</v>
      </c>
      <c r="V5406" s="1" t="s">
        <v>4303</v>
      </c>
      <c r="W5406" s="1" t="s">
        <v>4304</v>
      </c>
      <c r="X5406" s="1">
        <v>1</v>
      </c>
      <c r="Y5406" s="1" t="s">
        <v>15</v>
      </c>
    </row>
    <row r="5407" spans="1:25">
      <c r="A5407" s="3" t="s">
        <v>4045</v>
      </c>
      <c r="B5407" s="1" t="s">
        <v>8</v>
      </c>
      <c r="C5407" t="s">
        <v>6418</v>
      </c>
      <c r="D5407" s="3">
        <v>3880</v>
      </c>
      <c r="E5407" s="1">
        <v>0</v>
      </c>
      <c r="F5407" s="1">
        <v>0.10005378700000001</v>
      </c>
      <c r="G5407" s="1">
        <v>0</v>
      </c>
      <c r="H5407" s="1">
        <v>0</v>
      </c>
      <c r="I5407" s="1">
        <v>7.9011917099999995E-2</v>
      </c>
      <c r="J5407" s="1">
        <v>0</v>
      </c>
      <c r="K5407" s="1">
        <v>0</v>
      </c>
      <c r="L5407" s="1">
        <v>0</v>
      </c>
      <c r="M5407" s="4">
        <v>0.10005378700000001</v>
      </c>
      <c r="N5407" s="1">
        <v>3400895</v>
      </c>
      <c r="O5407" s="1" t="s">
        <v>11</v>
      </c>
      <c r="P5407" t="s">
        <v>1312</v>
      </c>
      <c r="Q5407" s="1" t="s">
        <v>34</v>
      </c>
      <c r="R5407" s="1" t="s">
        <v>10</v>
      </c>
      <c r="S5407" s="1" t="s">
        <v>6426</v>
      </c>
      <c r="T5407" s="1" t="s">
        <v>1311</v>
      </c>
      <c r="U5407" s="2" t="s">
        <v>4787</v>
      </c>
      <c r="V5407" s="1" t="s">
        <v>1313</v>
      </c>
      <c r="W5407" s="1" t="s">
        <v>1312</v>
      </c>
      <c r="X5407" s="1">
        <v>2</v>
      </c>
      <c r="Y5407" s="1" t="s">
        <v>15</v>
      </c>
    </row>
    <row r="5408" spans="1:25">
      <c r="A5408" s="3" t="s">
        <v>4045</v>
      </c>
      <c r="B5408" s="1" t="s">
        <v>8</v>
      </c>
      <c r="C5408" t="s">
        <v>6418</v>
      </c>
      <c r="D5408" s="3">
        <v>3882</v>
      </c>
      <c r="E5408" s="1">
        <v>0</v>
      </c>
      <c r="F5408" s="1">
        <v>8.7123870800000003E-2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4">
        <v>8.7123871000000006E-2</v>
      </c>
      <c r="N5408" s="1">
        <v>3412744</v>
      </c>
      <c r="O5408" s="1" t="s">
        <v>11</v>
      </c>
      <c r="P5408" t="s">
        <v>3354</v>
      </c>
      <c r="Q5408" s="1" t="s">
        <v>23</v>
      </c>
      <c r="R5408" s="1" t="s">
        <v>34</v>
      </c>
      <c r="S5408" s="1" t="s">
        <v>6426</v>
      </c>
      <c r="T5408" s="1" t="s">
        <v>3756</v>
      </c>
      <c r="U5408" s="2" t="s">
        <v>5261</v>
      </c>
      <c r="V5408" s="1" t="s">
        <v>3355</v>
      </c>
      <c r="W5408" s="1" t="s">
        <v>3354</v>
      </c>
      <c r="X5408" s="1">
        <v>1</v>
      </c>
      <c r="Y5408" s="1" t="s">
        <v>15</v>
      </c>
    </row>
    <row r="5409" spans="1:25">
      <c r="A5409" s="3" t="s">
        <v>4045</v>
      </c>
      <c r="B5409" s="1" t="s">
        <v>39</v>
      </c>
      <c r="C5409" t="s">
        <v>6417</v>
      </c>
      <c r="D5409" s="3">
        <v>3889</v>
      </c>
      <c r="E5409" s="1">
        <v>0</v>
      </c>
      <c r="F5409" s="1">
        <v>0</v>
      </c>
      <c r="G5409" s="1">
        <v>8.1499576599999998E-2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4">
        <v>8.1499577000000004E-2</v>
      </c>
      <c r="N5409" s="1">
        <v>3489851</v>
      </c>
      <c r="O5409" s="1" t="s">
        <v>11</v>
      </c>
      <c r="P5409" t="s">
        <v>4313</v>
      </c>
      <c r="Q5409" s="1" t="s">
        <v>9</v>
      </c>
      <c r="R5409" s="1" t="s">
        <v>10</v>
      </c>
      <c r="S5409" s="1" t="s">
        <v>6426</v>
      </c>
      <c r="T5409" s="1" t="s">
        <v>4312</v>
      </c>
      <c r="U5409" s="2" t="s">
        <v>5398</v>
      </c>
      <c r="V5409" s="1" t="s">
        <v>4314</v>
      </c>
      <c r="W5409" s="1" t="s">
        <v>4315</v>
      </c>
      <c r="X5409" s="1">
        <v>1</v>
      </c>
      <c r="Y5409" s="1" t="s">
        <v>15</v>
      </c>
    </row>
    <row r="5410" spans="1:25">
      <c r="A5410" s="3" t="s">
        <v>4045</v>
      </c>
      <c r="B5410" s="1" t="s">
        <v>8</v>
      </c>
      <c r="C5410" t="s">
        <v>6418</v>
      </c>
      <c r="D5410" s="3">
        <v>3892</v>
      </c>
      <c r="E5410" s="1">
        <v>0</v>
      </c>
      <c r="F5410" s="1">
        <v>6.7477226299999998E-2</v>
      </c>
      <c r="G5410" s="1">
        <v>6.7602157600000004E-2</v>
      </c>
      <c r="H5410" s="1">
        <v>0</v>
      </c>
      <c r="I5410" s="1">
        <v>8.9225768999999996E-2</v>
      </c>
      <c r="J5410" s="1">
        <v>0</v>
      </c>
      <c r="K5410" s="1">
        <v>0</v>
      </c>
      <c r="L5410" s="1">
        <v>0.109864712</v>
      </c>
      <c r="M5410" s="4">
        <v>0.109864712</v>
      </c>
      <c r="N5410" s="1">
        <v>3496291</v>
      </c>
      <c r="O5410" s="1" t="s">
        <v>11</v>
      </c>
      <c r="P5410" t="s">
        <v>2146</v>
      </c>
      <c r="Q5410" s="1" t="s">
        <v>9</v>
      </c>
      <c r="R5410" s="1" t="s">
        <v>10</v>
      </c>
      <c r="S5410" s="1" t="s">
        <v>6426</v>
      </c>
      <c r="T5410" s="1" t="s">
        <v>2145</v>
      </c>
      <c r="U5410" s="2" t="s">
        <v>4939</v>
      </c>
      <c r="V5410" s="1" t="s">
        <v>2147</v>
      </c>
      <c r="W5410" s="1" t="s">
        <v>2148</v>
      </c>
      <c r="X5410" s="1">
        <v>4</v>
      </c>
      <c r="Y5410" s="1" t="s">
        <v>15</v>
      </c>
    </row>
    <row r="5411" spans="1:25">
      <c r="A5411" s="3" t="s">
        <v>4045</v>
      </c>
      <c r="B5411" s="1" t="s">
        <v>8</v>
      </c>
      <c r="C5411" t="s">
        <v>6418</v>
      </c>
      <c r="D5411" s="3">
        <v>3894</v>
      </c>
      <c r="E5411" s="1">
        <v>5.8410167700000001E-2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4">
        <v>0</v>
      </c>
      <c r="N5411" s="1">
        <v>3512980</v>
      </c>
      <c r="O5411" s="1" t="s">
        <v>11</v>
      </c>
      <c r="P5411" t="s">
        <v>1358</v>
      </c>
      <c r="Q5411" s="1" t="s">
        <v>23</v>
      </c>
      <c r="R5411" s="1" t="s">
        <v>10</v>
      </c>
      <c r="S5411" s="1" t="s">
        <v>6426</v>
      </c>
      <c r="T5411" s="1" t="s">
        <v>1357</v>
      </c>
      <c r="U5411" s="2" t="s">
        <v>4795</v>
      </c>
      <c r="V5411" s="1" t="s">
        <v>1359</v>
      </c>
      <c r="W5411" s="1" t="s">
        <v>1358</v>
      </c>
      <c r="X5411" s="1">
        <v>1</v>
      </c>
      <c r="Y5411" s="1" t="s">
        <v>15</v>
      </c>
    </row>
    <row r="5412" spans="1:25">
      <c r="A5412" s="3" t="s">
        <v>4045</v>
      </c>
      <c r="B5412" s="1" t="s">
        <v>8</v>
      </c>
      <c r="C5412" t="s">
        <v>6418</v>
      </c>
      <c r="D5412" s="3">
        <v>3895</v>
      </c>
      <c r="E5412" s="1">
        <v>0</v>
      </c>
      <c r="F5412" s="1">
        <v>7.3450565300000006E-2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4">
        <v>7.3450564999999995E-2</v>
      </c>
      <c r="N5412" s="1">
        <v>3546243</v>
      </c>
      <c r="O5412" s="1" t="s">
        <v>11</v>
      </c>
      <c r="P5412" t="s">
        <v>2161</v>
      </c>
      <c r="Q5412" s="1" t="s">
        <v>9</v>
      </c>
      <c r="R5412" s="1" t="s">
        <v>10</v>
      </c>
      <c r="S5412" s="1" t="s">
        <v>6426</v>
      </c>
      <c r="T5412" s="1" t="s">
        <v>2160</v>
      </c>
      <c r="U5412" s="2" t="s">
        <v>4941</v>
      </c>
      <c r="V5412" s="1" t="s">
        <v>2162</v>
      </c>
      <c r="W5412" s="1" t="s">
        <v>2161</v>
      </c>
      <c r="X5412" s="1">
        <v>1</v>
      </c>
      <c r="Y5412" s="1" t="s">
        <v>15</v>
      </c>
    </row>
    <row r="5413" spans="1:25">
      <c r="A5413" s="3" t="s">
        <v>4045</v>
      </c>
      <c r="B5413" s="1" t="s">
        <v>39</v>
      </c>
      <c r="C5413" t="s">
        <v>6417</v>
      </c>
      <c r="D5413" s="3">
        <v>3897</v>
      </c>
      <c r="E5413" s="1">
        <v>0</v>
      </c>
      <c r="F5413" s="1">
        <v>7.2516441299999998E-2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4">
        <v>7.2516441000000001E-2</v>
      </c>
      <c r="N5413" s="1">
        <v>3551366</v>
      </c>
      <c r="O5413" s="1" t="s">
        <v>11</v>
      </c>
      <c r="P5413" t="s">
        <v>2164</v>
      </c>
      <c r="Q5413" s="1" t="s">
        <v>34</v>
      </c>
      <c r="R5413" s="1" t="s">
        <v>23</v>
      </c>
      <c r="S5413" s="1" t="s">
        <v>6426</v>
      </c>
      <c r="T5413" s="1" t="s">
        <v>4316</v>
      </c>
      <c r="U5413" s="2" t="s">
        <v>5399</v>
      </c>
      <c r="V5413" s="1" t="s">
        <v>2165</v>
      </c>
      <c r="W5413" s="1" t="s">
        <v>2166</v>
      </c>
      <c r="X5413" s="1">
        <v>1</v>
      </c>
      <c r="Y5413" s="1" t="s">
        <v>15</v>
      </c>
    </row>
    <row r="5414" spans="1:25">
      <c r="A5414" s="3" t="s">
        <v>4045</v>
      </c>
      <c r="B5414" s="1" t="s">
        <v>8</v>
      </c>
      <c r="C5414" t="s">
        <v>6418</v>
      </c>
      <c r="D5414" s="3">
        <v>3901</v>
      </c>
      <c r="E5414" s="1">
        <v>6.5863132500000005E-2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4">
        <v>0</v>
      </c>
      <c r="N5414" s="1">
        <v>3582013</v>
      </c>
      <c r="O5414" s="1" t="s">
        <v>11</v>
      </c>
      <c r="P5414" t="s">
        <v>1373</v>
      </c>
      <c r="Q5414" s="1" t="s">
        <v>23</v>
      </c>
      <c r="R5414" s="1" t="s">
        <v>10</v>
      </c>
      <c r="S5414" s="1" t="s">
        <v>6426</v>
      </c>
      <c r="T5414" s="1" t="s">
        <v>1372</v>
      </c>
      <c r="U5414" s="2" t="s">
        <v>4797</v>
      </c>
      <c r="V5414" s="1" t="s">
        <v>14</v>
      </c>
      <c r="W5414" s="1" t="s">
        <v>1373</v>
      </c>
      <c r="X5414" s="1">
        <v>1</v>
      </c>
      <c r="Y5414" s="1" t="s">
        <v>15</v>
      </c>
    </row>
    <row r="5415" spans="1:25">
      <c r="A5415" s="3" t="s">
        <v>4045</v>
      </c>
      <c r="B5415" s="1" t="s">
        <v>39</v>
      </c>
      <c r="C5415" t="s">
        <v>6417</v>
      </c>
      <c r="D5415" s="3">
        <v>3902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0.21282625199999999</v>
      </c>
      <c r="L5415" s="1">
        <v>9.0025425000000006E-2</v>
      </c>
      <c r="M5415" s="4">
        <v>0.21282625199999999</v>
      </c>
      <c r="N5415" s="1">
        <v>3584295</v>
      </c>
      <c r="O5415" s="1" t="s">
        <v>11</v>
      </c>
      <c r="P5415" t="s">
        <v>2176</v>
      </c>
      <c r="Q5415" s="1" t="s">
        <v>10</v>
      </c>
      <c r="R5415" s="1" t="s">
        <v>34</v>
      </c>
      <c r="S5415" s="1" t="s">
        <v>6426</v>
      </c>
      <c r="T5415" s="1" t="s">
        <v>2175</v>
      </c>
      <c r="U5415" s="2" t="s">
        <v>4943</v>
      </c>
      <c r="V5415" s="1" t="s">
        <v>2177</v>
      </c>
      <c r="W5415" s="1" t="s">
        <v>2178</v>
      </c>
      <c r="X5415" s="1">
        <v>2</v>
      </c>
      <c r="Y5415" s="1" t="s">
        <v>15</v>
      </c>
    </row>
    <row r="5416" spans="1:25">
      <c r="A5416" s="3" t="s">
        <v>4045</v>
      </c>
      <c r="B5416" s="1" t="s">
        <v>8</v>
      </c>
      <c r="C5416" t="s">
        <v>6418</v>
      </c>
      <c r="D5416" s="3">
        <v>3903</v>
      </c>
      <c r="E5416" s="1">
        <v>0</v>
      </c>
      <c r="F5416" s="1">
        <v>0</v>
      </c>
      <c r="G5416" s="1">
        <v>9.2542171500000006E-2</v>
      </c>
      <c r="H5416" s="1">
        <v>0</v>
      </c>
      <c r="I5416" s="1">
        <v>0</v>
      </c>
      <c r="J5416" s="1">
        <v>0</v>
      </c>
      <c r="K5416" s="1">
        <v>0</v>
      </c>
      <c r="L5416" s="1">
        <v>9.4192981699999997E-2</v>
      </c>
      <c r="M5416" s="4">
        <v>9.4192981999999995E-2</v>
      </c>
      <c r="N5416" s="1">
        <v>3589223</v>
      </c>
      <c r="O5416" s="1" t="s">
        <v>11</v>
      </c>
      <c r="P5416" t="s">
        <v>1375</v>
      </c>
      <c r="Q5416" s="1" t="s">
        <v>10</v>
      </c>
      <c r="R5416" s="1" t="s">
        <v>9</v>
      </c>
      <c r="S5416" s="1" t="s">
        <v>6426</v>
      </c>
      <c r="T5416" s="1" t="s">
        <v>1374</v>
      </c>
      <c r="U5416" s="2" t="s">
        <v>4798</v>
      </c>
      <c r="V5416" s="1" t="s">
        <v>1376</v>
      </c>
      <c r="W5416" s="1" t="s">
        <v>1377</v>
      </c>
      <c r="X5416" s="1">
        <v>2</v>
      </c>
      <c r="Y5416" s="1" t="s">
        <v>15</v>
      </c>
    </row>
    <row r="5417" spans="1:25">
      <c r="A5417" s="3" t="s">
        <v>4045</v>
      </c>
      <c r="B5417" s="1" t="s">
        <v>8</v>
      </c>
      <c r="C5417" t="s">
        <v>6418</v>
      </c>
      <c r="D5417" s="3">
        <v>3904</v>
      </c>
      <c r="E5417" s="1">
        <v>0</v>
      </c>
      <c r="F5417" s="1">
        <v>0</v>
      </c>
      <c r="G5417" s="1">
        <v>7.6827049300000005E-2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4">
        <v>7.6827048999999994E-2</v>
      </c>
      <c r="N5417" s="1">
        <v>3608150</v>
      </c>
      <c r="O5417" s="1" t="s">
        <v>11</v>
      </c>
      <c r="P5417" t="s">
        <v>4318</v>
      </c>
      <c r="Q5417" s="1" t="s">
        <v>23</v>
      </c>
      <c r="R5417" s="1" t="s">
        <v>9</v>
      </c>
      <c r="S5417" s="1" t="s">
        <v>6426</v>
      </c>
      <c r="T5417" s="1" t="s">
        <v>4317</v>
      </c>
      <c r="U5417" s="2" t="s">
        <v>5400</v>
      </c>
      <c r="V5417" s="1" t="s">
        <v>77</v>
      </c>
      <c r="W5417" s="1" t="s">
        <v>4318</v>
      </c>
      <c r="X5417" s="1">
        <v>1</v>
      </c>
      <c r="Y5417" s="1" t="s">
        <v>15</v>
      </c>
    </row>
    <row r="5418" spans="1:25">
      <c r="A5418" s="3" t="s">
        <v>4045</v>
      </c>
      <c r="B5418" s="1" t="s">
        <v>8</v>
      </c>
      <c r="C5418" t="s">
        <v>6418</v>
      </c>
      <c r="D5418" s="3">
        <v>3907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8.6507320400000004E-2</v>
      </c>
      <c r="K5418" s="1">
        <v>0</v>
      </c>
      <c r="L5418" s="1">
        <v>0</v>
      </c>
      <c r="M5418" s="4">
        <v>8.6507319999999999E-2</v>
      </c>
      <c r="N5418" s="1">
        <v>3631568</v>
      </c>
      <c r="O5418" s="1" t="s">
        <v>11</v>
      </c>
      <c r="P5418" t="s">
        <v>1386</v>
      </c>
      <c r="Q5418" s="1" t="s">
        <v>9</v>
      </c>
      <c r="R5418" s="1" t="s">
        <v>23</v>
      </c>
      <c r="S5418" s="1" t="s">
        <v>6426</v>
      </c>
      <c r="T5418" s="1" t="s">
        <v>4323</v>
      </c>
      <c r="U5418" s="2" t="s">
        <v>5402</v>
      </c>
      <c r="V5418" s="1" t="s">
        <v>1056</v>
      </c>
      <c r="W5418" s="1" t="s">
        <v>1386</v>
      </c>
      <c r="X5418" s="1">
        <v>1</v>
      </c>
      <c r="Y5418" s="1" t="s">
        <v>15</v>
      </c>
    </row>
    <row r="5419" spans="1:25">
      <c r="A5419" s="3" t="s">
        <v>4045</v>
      </c>
      <c r="B5419" s="1" t="s">
        <v>8</v>
      </c>
      <c r="C5419" t="s">
        <v>6418</v>
      </c>
      <c r="D5419" s="3">
        <v>3908</v>
      </c>
      <c r="E5419" s="1">
        <v>0</v>
      </c>
      <c r="F5419" s="1">
        <v>0</v>
      </c>
      <c r="G5419" s="1">
        <v>0</v>
      </c>
      <c r="H5419" s="1">
        <v>6.6087722799999998E-2</v>
      </c>
      <c r="I5419" s="1">
        <v>0</v>
      </c>
      <c r="J5419" s="1">
        <v>0</v>
      </c>
      <c r="K5419" s="1">
        <v>0</v>
      </c>
      <c r="L5419" s="1">
        <v>0</v>
      </c>
      <c r="M5419" s="4">
        <v>6.6087723000000001E-2</v>
      </c>
      <c r="N5419" s="1">
        <v>3636326</v>
      </c>
      <c r="O5419" s="1" t="s">
        <v>11</v>
      </c>
      <c r="P5419" t="s">
        <v>4325</v>
      </c>
      <c r="Q5419" s="1" t="s">
        <v>9</v>
      </c>
      <c r="R5419" s="1" t="s">
        <v>10</v>
      </c>
      <c r="S5419" s="1" t="s">
        <v>6426</v>
      </c>
      <c r="T5419" s="1" t="s">
        <v>4324</v>
      </c>
      <c r="U5419" s="2" t="s">
        <v>5403</v>
      </c>
      <c r="V5419" s="1" t="s">
        <v>4326</v>
      </c>
      <c r="W5419" s="1" t="s">
        <v>4325</v>
      </c>
      <c r="X5419" s="1">
        <v>1</v>
      </c>
      <c r="Y5419" s="1" t="s">
        <v>15</v>
      </c>
    </row>
    <row r="5420" spans="1:25">
      <c r="A5420" s="3" t="s">
        <v>4045</v>
      </c>
      <c r="B5420" s="1" t="s">
        <v>8</v>
      </c>
      <c r="C5420" t="s">
        <v>6418</v>
      </c>
      <c r="D5420" s="3">
        <v>3909</v>
      </c>
      <c r="E5420" s="1">
        <v>0</v>
      </c>
      <c r="F5420" s="1">
        <v>0</v>
      </c>
      <c r="G5420" s="1">
        <v>0</v>
      </c>
      <c r="H5420" s="1">
        <v>0</v>
      </c>
      <c r="I5420" s="1">
        <v>9.7063064599999999E-2</v>
      </c>
      <c r="J5420" s="1">
        <v>0</v>
      </c>
      <c r="K5420" s="1">
        <v>0</v>
      </c>
      <c r="L5420" s="1">
        <v>0</v>
      </c>
      <c r="M5420" s="4">
        <v>9.7063065000000004E-2</v>
      </c>
      <c r="N5420" s="1">
        <v>3638684</v>
      </c>
      <c r="O5420" s="1" t="s">
        <v>11</v>
      </c>
      <c r="P5420" t="s">
        <v>2191</v>
      </c>
      <c r="Q5420" s="1" t="s">
        <v>10</v>
      </c>
      <c r="R5420" s="1" t="s">
        <v>9</v>
      </c>
      <c r="S5420" s="1" t="s">
        <v>6426</v>
      </c>
      <c r="T5420" s="1" t="s">
        <v>2753</v>
      </c>
      <c r="U5420" s="2" t="s">
        <v>5046</v>
      </c>
      <c r="V5420" s="1" t="s">
        <v>2192</v>
      </c>
      <c r="W5420" s="1" t="s">
        <v>2193</v>
      </c>
      <c r="X5420" s="1">
        <v>1</v>
      </c>
      <c r="Y5420" s="1" t="s">
        <v>15</v>
      </c>
    </row>
    <row r="5421" spans="1:25">
      <c r="A5421" s="3" t="s">
        <v>4045</v>
      </c>
      <c r="B5421" s="1" t="s">
        <v>39</v>
      </c>
      <c r="C5421" t="s">
        <v>6417</v>
      </c>
      <c r="D5421" s="3">
        <v>3913</v>
      </c>
      <c r="E5421" s="1">
        <v>0</v>
      </c>
      <c r="F5421" s="1">
        <v>0.106968403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4">
        <v>0.106968403</v>
      </c>
      <c r="N5421" s="1">
        <v>3686483</v>
      </c>
      <c r="O5421" s="1" t="s">
        <v>11</v>
      </c>
      <c r="P5421" t="s">
        <v>1396</v>
      </c>
      <c r="Q5421" s="1" t="s">
        <v>34</v>
      </c>
      <c r="R5421" s="1" t="s">
        <v>10</v>
      </c>
      <c r="S5421" s="1" t="s">
        <v>6426</v>
      </c>
      <c r="T5421" s="1" t="s">
        <v>1395</v>
      </c>
      <c r="U5421" s="2" t="s">
        <v>4803</v>
      </c>
      <c r="V5421" s="1" t="s">
        <v>1397</v>
      </c>
      <c r="W5421" s="1" t="s">
        <v>1398</v>
      </c>
      <c r="X5421" s="1">
        <v>1</v>
      </c>
      <c r="Y5421" s="1" t="s">
        <v>15</v>
      </c>
    </row>
    <row r="5422" spans="1:25">
      <c r="A5422" s="3" t="s">
        <v>4045</v>
      </c>
      <c r="B5422" s="1" t="s">
        <v>8</v>
      </c>
      <c r="C5422" t="s">
        <v>6418</v>
      </c>
      <c r="D5422" s="3">
        <v>3914</v>
      </c>
      <c r="E5422" s="1">
        <v>0</v>
      </c>
      <c r="F5422" s="1">
        <v>6.4104557000000006E-2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4">
        <v>6.4104557000000006E-2</v>
      </c>
      <c r="N5422" s="1">
        <v>3686643</v>
      </c>
      <c r="O5422" s="1" t="s">
        <v>11</v>
      </c>
      <c r="P5422" t="s">
        <v>1400</v>
      </c>
      <c r="Q5422" s="1" t="s">
        <v>34</v>
      </c>
      <c r="R5422" s="1" t="s">
        <v>9</v>
      </c>
      <c r="S5422" s="1" t="s">
        <v>6426</v>
      </c>
      <c r="T5422" s="1" t="s">
        <v>1399</v>
      </c>
      <c r="U5422" s="2" t="s">
        <v>4804</v>
      </c>
      <c r="V5422" s="1" t="s">
        <v>1401</v>
      </c>
      <c r="W5422" s="1" t="s">
        <v>1402</v>
      </c>
      <c r="X5422" s="1">
        <v>1</v>
      </c>
      <c r="Y5422" s="1" t="s">
        <v>15</v>
      </c>
    </row>
    <row r="5423" spans="1:25">
      <c r="A5423" s="3" t="s">
        <v>4045</v>
      </c>
      <c r="B5423" s="1" t="s">
        <v>39</v>
      </c>
      <c r="C5423" t="s">
        <v>6417</v>
      </c>
      <c r="D5423" s="3">
        <v>3915</v>
      </c>
      <c r="E5423" s="1">
        <v>0</v>
      </c>
      <c r="F5423" s="1">
        <v>7.8700542400000004E-2</v>
      </c>
      <c r="G5423" s="1">
        <v>6.6181659700000006E-2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4">
        <v>7.8700541999999998E-2</v>
      </c>
      <c r="N5423" s="1">
        <v>3708043</v>
      </c>
      <c r="O5423" s="1" t="s">
        <v>11</v>
      </c>
      <c r="P5423" t="s">
        <v>2208</v>
      </c>
      <c r="Q5423" s="1" t="s">
        <v>34</v>
      </c>
      <c r="R5423" s="1" t="s">
        <v>23</v>
      </c>
      <c r="S5423" s="1" t="s">
        <v>6426</v>
      </c>
      <c r="T5423" s="1" t="s">
        <v>2207</v>
      </c>
      <c r="U5423" s="2" t="s">
        <v>4949</v>
      </c>
      <c r="V5423" s="1" t="s">
        <v>2209</v>
      </c>
      <c r="W5423" s="1" t="s">
        <v>2210</v>
      </c>
      <c r="X5423" s="1">
        <v>2</v>
      </c>
      <c r="Y5423" s="1" t="s">
        <v>15</v>
      </c>
    </row>
    <row r="5424" spans="1:25">
      <c r="A5424" s="3" t="s">
        <v>4045</v>
      </c>
      <c r="B5424" s="1" t="s">
        <v>8</v>
      </c>
      <c r="C5424" t="s">
        <v>6418</v>
      </c>
      <c r="D5424" s="3">
        <v>3916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6.9927215599999995E-2</v>
      </c>
      <c r="M5424" s="4">
        <v>6.9927216E-2</v>
      </c>
      <c r="N5424" s="1">
        <v>3711972</v>
      </c>
      <c r="O5424" s="1" t="s">
        <v>11</v>
      </c>
      <c r="P5424" t="s">
        <v>3788</v>
      </c>
      <c r="Q5424" s="1" t="s">
        <v>9</v>
      </c>
      <c r="R5424" s="1" t="s">
        <v>10</v>
      </c>
      <c r="S5424" s="1" t="s">
        <v>6426</v>
      </c>
      <c r="T5424" s="1" t="s">
        <v>3787</v>
      </c>
      <c r="U5424" s="2" t="s">
        <v>5267</v>
      </c>
      <c r="V5424" s="1" t="s">
        <v>887</v>
      </c>
      <c r="W5424" s="1" t="s">
        <v>3788</v>
      </c>
      <c r="X5424" s="1">
        <v>1</v>
      </c>
      <c r="Y5424" s="1" t="s">
        <v>15</v>
      </c>
    </row>
    <row r="5425" spans="1:25">
      <c r="A5425" s="3" t="s">
        <v>4045</v>
      </c>
      <c r="B5425" s="1" t="s">
        <v>39</v>
      </c>
      <c r="C5425" t="s">
        <v>6417</v>
      </c>
      <c r="D5425" s="3">
        <v>3920</v>
      </c>
      <c r="E5425" s="1">
        <v>0</v>
      </c>
      <c r="F5425" s="1">
        <v>0</v>
      </c>
      <c r="G5425" s="1">
        <v>0</v>
      </c>
      <c r="H5425" s="1">
        <v>9.5109462699999994E-2</v>
      </c>
      <c r="I5425" s="1">
        <v>0</v>
      </c>
      <c r="J5425" s="1">
        <v>8.5188865700000005E-2</v>
      </c>
      <c r="K5425" s="1">
        <v>0</v>
      </c>
      <c r="L5425" s="1">
        <v>0</v>
      </c>
      <c r="M5425" s="4">
        <v>9.5109463000000005E-2</v>
      </c>
      <c r="N5425" s="1">
        <v>3740100</v>
      </c>
      <c r="O5425" s="1" t="s">
        <v>11</v>
      </c>
      <c r="P5425" t="s">
        <v>1411</v>
      </c>
      <c r="Q5425" s="1" t="s">
        <v>10</v>
      </c>
      <c r="R5425" s="1" t="s">
        <v>23</v>
      </c>
      <c r="S5425" s="1" t="s">
        <v>6426</v>
      </c>
      <c r="T5425" s="1" t="s">
        <v>1410</v>
      </c>
      <c r="U5425" s="2" t="s">
        <v>4805</v>
      </c>
      <c r="V5425" s="1" t="s">
        <v>1412</v>
      </c>
      <c r="W5425" s="1" t="s">
        <v>1413</v>
      </c>
      <c r="X5425" s="1">
        <v>2</v>
      </c>
      <c r="Y5425" s="1" t="s">
        <v>15</v>
      </c>
    </row>
    <row r="5426" spans="1:25">
      <c r="A5426" s="3" t="s">
        <v>4045</v>
      </c>
      <c r="B5426" s="1" t="s">
        <v>39</v>
      </c>
      <c r="C5426" t="s">
        <v>6417</v>
      </c>
      <c r="D5426" s="3">
        <v>3921</v>
      </c>
      <c r="E5426" s="1">
        <v>0</v>
      </c>
      <c r="F5426" s="1">
        <v>0.28052759199999999</v>
      </c>
      <c r="G5426" s="1">
        <v>0.10919952400000001</v>
      </c>
      <c r="H5426" s="1">
        <v>0.32624340099999999</v>
      </c>
      <c r="I5426" s="1">
        <v>0.37490272499999999</v>
      </c>
      <c r="J5426" s="1">
        <v>0.53458976700000005</v>
      </c>
      <c r="K5426" s="1">
        <v>8.4628581999999994E-2</v>
      </c>
      <c r="L5426" s="1">
        <v>0.77870750399999999</v>
      </c>
      <c r="M5426" s="4">
        <v>0.77870750399999999</v>
      </c>
      <c r="N5426" s="1">
        <v>3740103</v>
      </c>
      <c r="O5426" s="1" t="s">
        <v>11</v>
      </c>
      <c r="P5426" t="s">
        <v>1411</v>
      </c>
      <c r="Q5426" s="1" t="s">
        <v>23</v>
      </c>
      <c r="R5426" s="1" t="s">
        <v>9</v>
      </c>
      <c r="S5426" s="1" t="s">
        <v>6426</v>
      </c>
      <c r="T5426" s="1" t="s">
        <v>1414</v>
      </c>
      <c r="U5426" s="2" t="s">
        <v>4806</v>
      </c>
      <c r="V5426" s="1" t="s">
        <v>1412</v>
      </c>
      <c r="W5426" s="1" t="s">
        <v>1413</v>
      </c>
      <c r="X5426" s="1">
        <v>7</v>
      </c>
      <c r="Y5426" s="1" t="s">
        <v>15</v>
      </c>
    </row>
    <row r="5427" spans="1:25">
      <c r="A5427" s="3" t="s">
        <v>4045</v>
      </c>
      <c r="B5427" s="1" t="s">
        <v>8</v>
      </c>
      <c r="C5427" t="s">
        <v>6418</v>
      </c>
      <c r="D5427" s="3">
        <v>3923</v>
      </c>
      <c r="E5427" s="1">
        <v>6.6856384300000002E-2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4">
        <v>0</v>
      </c>
      <c r="N5427" s="1">
        <v>3764337</v>
      </c>
      <c r="O5427" s="1" t="s">
        <v>11</v>
      </c>
      <c r="P5427" t="s">
        <v>1420</v>
      </c>
      <c r="Q5427" s="1" t="s">
        <v>34</v>
      </c>
      <c r="R5427" s="1" t="s">
        <v>9</v>
      </c>
      <c r="S5427" s="1" t="s">
        <v>6426</v>
      </c>
      <c r="T5427" s="1" t="s">
        <v>1419</v>
      </c>
      <c r="U5427" s="2" t="s">
        <v>4807</v>
      </c>
      <c r="V5427" s="1" t="s">
        <v>1421</v>
      </c>
      <c r="W5427" s="1" t="s">
        <v>1422</v>
      </c>
      <c r="X5427" s="1">
        <v>1</v>
      </c>
      <c r="Y5427" s="1" t="s">
        <v>15</v>
      </c>
    </row>
    <row r="5428" spans="1:25">
      <c r="A5428" s="3" t="s">
        <v>4045</v>
      </c>
      <c r="B5428" s="1" t="s">
        <v>8</v>
      </c>
      <c r="C5428" t="s">
        <v>6418</v>
      </c>
      <c r="D5428" s="3">
        <v>3932</v>
      </c>
      <c r="E5428" s="1">
        <v>0</v>
      </c>
      <c r="F5428" s="1">
        <v>0.11813831299999999</v>
      </c>
      <c r="G5428" s="1">
        <v>7.0532798800000004E-2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4">
        <v>0.11813831299999999</v>
      </c>
      <c r="N5428" s="1">
        <v>3837933</v>
      </c>
      <c r="O5428" s="1" t="s">
        <v>11</v>
      </c>
      <c r="P5428" t="s">
        <v>1445</v>
      </c>
      <c r="Q5428" s="1" t="s">
        <v>23</v>
      </c>
      <c r="R5428" s="1" t="s">
        <v>10</v>
      </c>
      <c r="S5428" s="1" t="s">
        <v>6426</v>
      </c>
      <c r="T5428" s="1" t="s">
        <v>1444</v>
      </c>
      <c r="U5428" s="2" t="s">
        <v>4812</v>
      </c>
      <c r="V5428" s="1" t="s">
        <v>1446</v>
      </c>
      <c r="W5428" s="1" t="s">
        <v>1445</v>
      </c>
      <c r="X5428" s="1">
        <v>2</v>
      </c>
      <c r="Y5428" s="1" t="s">
        <v>15</v>
      </c>
    </row>
    <row r="5429" spans="1:25">
      <c r="A5429" s="3" t="s">
        <v>4045</v>
      </c>
      <c r="B5429" s="1" t="s">
        <v>8</v>
      </c>
      <c r="C5429" t="s">
        <v>6418</v>
      </c>
      <c r="D5429" s="3">
        <v>3939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6.6264152500000006E-2</v>
      </c>
      <c r="L5429" s="1">
        <v>0</v>
      </c>
      <c r="M5429" s="4">
        <v>6.6264153000000006E-2</v>
      </c>
      <c r="N5429" s="1">
        <v>3889975</v>
      </c>
      <c r="O5429" s="1" t="s">
        <v>11</v>
      </c>
      <c r="P5429" t="s">
        <v>2244</v>
      </c>
      <c r="Q5429" s="1" t="s">
        <v>10</v>
      </c>
      <c r="R5429" s="1" t="s">
        <v>9</v>
      </c>
      <c r="S5429" s="1" t="s">
        <v>6426</v>
      </c>
      <c r="T5429" s="1" t="s">
        <v>2243</v>
      </c>
      <c r="U5429" s="2" t="s">
        <v>4956</v>
      </c>
      <c r="V5429" s="1" t="s">
        <v>2245</v>
      </c>
      <c r="W5429" s="1" t="s">
        <v>2244</v>
      </c>
      <c r="X5429" s="1">
        <v>1</v>
      </c>
      <c r="Y5429" s="1" t="s">
        <v>15</v>
      </c>
    </row>
    <row r="5430" spans="1:25">
      <c r="A5430" s="3" t="s">
        <v>4045</v>
      </c>
      <c r="B5430" s="1" t="s">
        <v>39</v>
      </c>
      <c r="C5430" t="s">
        <v>6417</v>
      </c>
      <c r="D5430" s="3">
        <v>3949</v>
      </c>
      <c r="E5430" s="1">
        <v>0</v>
      </c>
      <c r="F5430" s="1">
        <v>0</v>
      </c>
      <c r="G5430" s="1">
        <v>0</v>
      </c>
      <c r="H5430" s="1">
        <v>0.13861942299999999</v>
      </c>
      <c r="I5430" s="1">
        <v>0</v>
      </c>
      <c r="J5430" s="1">
        <v>0</v>
      </c>
      <c r="K5430" s="1">
        <v>0</v>
      </c>
      <c r="L5430" s="1">
        <v>0.11504173299999999</v>
      </c>
      <c r="M5430" s="4">
        <v>0.13861942299999999</v>
      </c>
      <c r="N5430" s="1">
        <v>4049533</v>
      </c>
      <c r="O5430" s="1" t="s">
        <v>11</v>
      </c>
      <c r="P5430" t="s">
        <v>2782</v>
      </c>
      <c r="Q5430" s="1" t="s">
        <v>9</v>
      </c>
      <c r="R5430" s="1" t="s">
        <v>23</v>
      </c>
      <c r="S5430" s="1" t="s">
        <v>6426</v>
      </c>
      <c r="T5430" s="1" t="s">
        <v>4340</v>
      </c>
      <c r="U5430" s="2" t="s">
        <v>5050</v>
      </c>
      <c r="V5430" s="1" t="s">
        <v>14</v>
      </c>
      <c r="W5430" s="1" t="s">
        <v>2782</v>
      </c>
      <c r="X5430" s="1">
        <v>2</v>
      </c>
      <c r="Y5430" s="1" t="s">
        <v>15</v>
      </c>
    </row>
    <row r="5431" spans="1:25">
      <c r="A5431" s="3" t="s">
        <v>4341</v>
      </c>
      <c r="B5431" s="1" t="s">
        <v>8</v>
      </c>
      <c r="C5431" t="s">
        <v>6418</v>
      </c>
      <c r="D5431" s="3">
        <v>3953</v>
      </c>
      <c r="E5431" s="1">
        <v>0</v>
      </c>
      <c r="F5431" s="1">
        <v>0</v>
      </c>
      <c r="G5431" s="1">
        <v>0</v>
      </c>
      <c r="H5431" s="1">
        <v>0</v>
      </c>
      <c r="I5431" s="1">
        <v>7.1159839599999997E-2</v>
      </c>
      <c r="J5431" s="1">
        <v>0</v>
      </c>
      <c r="K5431" s="1">
        <v>0</v>
      </c>
      <c r="L5431" s="1">
        <v>0</v>
      </c>
      <c r="M5431" s="4">
        <v>7.1159840000000002E-2</v>
      </c>
      <c r="N5431" s="1">
        <v>29909</v>
      </c>
      <c r="O5431" s="1" t="s">
        <v>11</v>
      </c>
      <c r="P5431" t="s">
        <v>2791</v>
      </c>
      <c r="Q5431" s="1" t="s">
        <v>23</v>
      </c>
      <c r="R5431" s="1" t="s">
        <v>9</v>
      </c>
      <c r="S5431" s="1" t="s">
        <v>6426</v>
      </c>
      <c r="T5431" s="1" t="s">
        <v>2790</v>
      </c>
      <c r="U5431" s="2" t="s">
        <v>5051</v>
      </c>
      <c r="V5431" s="1" t="s">
        <v>2792</v>
      </c>
      <c r="W5431" s="1" t="s">
        <v>2791</v>
      </c>
      <c r="X5431" s="1">
        <v>1</v>
      </c>
      <c r="Y5431" s="1" t="s">
        <v>15</v>
      </c>
    </row>
    <row r="5432" spans="1:25">
      <c r="A5432" s="3" t="s">
        <v>4341</v>
      </c>
      <c r="B5432" s="1" t="s">
        <v>8</v>
      </c>
      <c r="C5432" t="s">
        <v>6418</v>
      </c>
      <c r="D5432" s="3">
        <v>3954</v>
      </c>
      <c r="E5432" s="1">
        <v>0</v>
      </c>
      <c r="F5432" s="1">
        <v>0</v>
      </c>
      <c r="G5432" s="1">
        <v>0</v>
      </c>
      <c r="H5432" s="1">
        <v>6.2154769899999997E-2</v>
      </c>
      <c r="I5432" s="1">
        <v>0</v>
      </c>
      <c r="J5432" s="1">
        <v>0</v>
      </c>
      <c r="K5432" s="1">
        <v>0</v>
      </c>
      <c r="L5432" s="1">
        <v>0</v>
      </c>
      <c r="M5432" s="4">
        <v>6.2154769999999998E-2</v>
      </c>
      <c r="N5432" s="1">
        <v>37415</v>
      </c>
      <c r="O5432" s="1" t="s">
        <v>11</v>
      </c>
      <c r="P5432" t="s">
        <v>2797</v>
      </c>
      <c r="Q5432" s="1" t="s">
        <v>23</v>
      </c>
      <c r="R5432" s="1" t="s">
        <v>9</v>
      </c>
      <c r="S5432" s="1" t="s">
        <v>6426</v>
      </c>
      <c r="T5432" s="1" t="s">
        <v>4344</v>
      </c>
      <c r="U5432" s="2" t="s">
        <v>5405</v>
      </c>
      <c r="V5432" s="1" t="s">
        <v>2798</v>
      </c>
      <c r="W5432" s="1" t="s">
        <v>2797</v>
      </c>
      <c r="X5432" s="1">
        <v>1</v>
      </c>
      <c r="Y5432" s="1" t="s">
        <v>15</v>
      </c>
    </row>
    <row r="5433" spans="1:25">
      <c r="A5433" s="3" t="s">
        <v>4341</v>
      </c>
      <c r="B5433" s="1" t="s">
        <v>8</v>
      </c>
      <c r="C5433" t="s">
        <v>6418</v>
      </c>
      <c r="D5433" s="3">
        <v>3955</v>
      </c>
      <c r="E5433" s="1">
        <v>0</v>
      </c>
      <c r="F5433" s="1">
        <v>5.64823151E-2</v>
      </c>
      <c r="G5433" s="1">
        <v>0</v>
      </c>
      <c r="H5433" s="1">
        <v>8.0512523700000005E-2</v>
      </c>
      <c r="I5433" s="1">
        <v>0</v>
      </c>
      <c r="J5433" s="1">
        <v>0</v>
      </c>
      <c r="K5433" s="1">
        <v>0</v>
      </c>
      <c r="L5433" s="1">
        <v>0</v>
      </c>
      <c r="M5433" s="4">
        <v>8.0512524000000002E-2</v>
      </c>
      <c r="N5433" s="1">
        <v>58886</v>
      </c>
      <c r="O5433" s="1" t="s">
        <v>11</v>
      </c>
      <c r="P5433" t="s">
        <v>25</v>
      </c>
      <c r="Q5433" s="1" t="s">
        <v>23</v>
      </c>
      <c r="R5433" s="1" t="s">
        <v>10</v>
      </c>
      <c r="S5433" s="1" t="s">
        <v>6426</v>
      </c>
      <c r="T5433" s="1" t="s">
        <v>24</v>
      </c>
      <c r="U5433" s="2" t="s">
        <v>4568</v>
      </c>
      <c r="V5433" s="1" t="s">
        <v>26</v>
      </c>
      <c r="W5433" s="1" t="s">
        <v>25</v>
      </c>
      <c r="X5433" s="1">
        <v>2</v>
      </c>
      <c r="Y5433" s="1" t="s">
        <v>15</v>
      </c>
    </row>
    <row r="5434" spans="1:25">
      <c r="A5434" s="3" t="s">
        <v>4341</v>
      </c>
      <c r="B5434" s="1" t="s">
        <v>8</v>
      </c>
      <c r="C5434" t="s">
        <v>6418</v>
      </c>
      <c r="D5434" s="3">
        <v>3957</v>
      </c>
      <c r="E5434" s="1">
        <v>5.2952289600000001E-2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4">
        <v>0</v>
      </c>
      <c r="N5434" s="1">
        <v>91696</v>
      </c>
      <c r="O5434" s="1" t="s">
        <v>11</v>
      </c>
      <c r="P5434" t="s">
        <v>52</v>
      </c>
      <c r="Q5434" s="1" t="s">
        <v>34</v>
      </c>
      <c r="R5434" s="1" t="s">
        <v>10</v>
      </c>
      <c r="S5434" s="1" t="s">
        <v>6426</v>
      </c>
      <c r="T5434" s="1" t="s">
        <v>51</v>
      </c>
      <c r="U5434" s="2" t="s">
        <v>4574</v>
      </c>
      <c r="V5434" s="1" t="s">
        <v>53</v>
      </c>
      <c r="W5434" s="1" t="s">
        <v>54</v>
      </c>
      <c r="X5434" s="1">
        <v>1</v>
      </c>
      <c r="Y5434" s="1" t="s">
        <v>15</v>
      </c>
    </row>
    <row r="5435" spans="1:25">
      <c r="A5435" s="3" t="s">
        <v>4341</v>
      </c>
      <c r="B5435" s="1" t="s">
        <v>8</v>
      </c>
      <c r="C5435" t="s">
        <v>6418</v>
      </c>
      <c r="D5435" s="3">
        <v>3959</v>
      </c>
      <c r="E5435" s="1">
        <v>1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4">
        <v>0</v>
      </c>
      <c r="N5435" s="1">
        <v>100760</v>
      </c>
      <c r="O5435" s="1" t="s">
        <v>11</v>
      </c>
      <c r="P5435" t="s">
        <v>60</v>
      </c>
      <c r="Q5435" s="1" t="s">
        <v>10</v>
      </c>
      <c r="R5435" s="1" t="s">
        <v>23</v>
      </c>
      <c r="S5435" s="1" t="s">
        <v>6426</v>
      </c>
      <c r="T5435" s="1" t="s">
        <v>59</v>
      </c>
      <c r="U5435" s="2" t="s">
        <v>4575</v>
      </c>
      <c r="V5435" s="1" t="s">
        <v>61</v>
      </c>
      <c r="W5435" s="1" t="s">
        <v>62</v>
      </c>
      <c r="X5435" s="1">
        <v>1</v>
      </c>
      <c r="Y5435" s="1" t="s">
        <v>15</v>
      </c>
    </row>
    <row r="5436" spans="1:25">
      <c r="A5436" s="3" t="s">
        <v>4341</v>
      </c>
      <c r="B5436" s="1" t="s">
        <v>8</v>
      </c>
      <c r="C5436" t="s">
        <v>6418</v>
      </c>
      <c r="D5436" s="3">
        <v>3965</v>
      </c>
      <c r="E5436" s="1">
        <v>0</v>
      </c>
      <c r="F5436" s="1">
        <v>0</v>
      </c>
      <c r="G5436" s="1">
        <v>0</v>
      </c>
      <c r="H5436" s="1">
        <v>5.0840377800000003E-2</v>
      </c>
      <c r="I5436" s="1">
        <v>0</v>
      </c>
      <c r="J5436" s="1">
        <v>0</v>
      </c>
      <c r="K5436" s="1">
        <v>0</v>
      </c>
      <c r="L5436" s="1">
        <v>0</v>
      </c>
      <c r="M5436" s="4">
        <v>5.0840377999999999E-2</v>
      </c>
      <c r="N5436" s="1">
        <v>241903</v>
      </c>
      <c r="O5436" s="1" t="s">
        <v>11</v>
      </c>
      <c r="P5436" t="s">
        <v>110</v>
      </c>
      <c r="Q5436" s="1" t="s">
        <v>34</v>
      </c>
      <c r="R5436" s="1" t="s">
        <v>9</v>
      </c>
      <c r="S5436" s="1" t="s">
        <v>6426</v>
      </c>
      <c r="T5436" s="1" t="s">
        <v>109</v>
      </c>
      <c r="U5436" s="2" t="s">
        <v>4587</v>
      </c>
      <c r="V5436" s="1" t="s">
        <v>111</v>
      </c>
      <c r="W5436" s="1" t="s">
        <v>112</v>
      </c>
      <c r="X5436" s="1">
        <v>1</v>
      </c>
      <c r="Y5436" s="1" t="s">
        <v>15</v>
      </c>
    </row>
    <row r="5437" spans="1:25">
      <c r="A5437" s="3" t="s">
        <v>4341</v>
      </c>
      <c r="B5437" s="1" t="s">
        <v>8</v>
      </c>
      <c r="C5437" t="s">
        <v>6418</v>
      </c>
      <c r="D5437" s="3">
        <v>3966</v>
      </c>
      <c r="E5437" s="1">
        <v>0</v>
      </c>
      <c r="F5437" s="1">
        <v>0</v>
      </c>
      <c r="G5437" s="1">
        <v>9.3998909000000005E-2</v>
      </c>
      <c r="H5437" s="1">
        <v>0</v>
      </c>
      <c r="I5437" s="1">
        <v>0</v>
      </c>
      <c r="J5437" s="1">
        <v>0</v>
      </c>
      <c r="K5437" s="1">
        <v>0</v>
      </c>
      <c r="L5437" s="1">
        <v>7.8692436199999993E-2</v>
      </c>
      <c r="M5437" s="4">
        <v>9.3998909000000005E-2</v>
      </c>
      <c r="N5437" s="1">
        <v>249341</v>
      </c>
      <c r="O5437" s="1" t="s">
        <v>11</v>
      </c>
      <c r="P5437" t="s">
        <v>2300</v>
      </c>
      <c r="Q5437" s="1" t="s">
        <v>10</v>
      </c>
      <c r="R5437" s="1" t="s">
        <v>9</v>
      </c>
      <c r="S5437" s="1" t="s">
        <v>6426</v>
      </c>
      <c r="T5437" s="1" t="s">
        <v>2299</v>
      </c>
      <c r="U5437" s="2" t="s">
        <v>4963</v>
      </c>
      <c r="V5437" s="1" t="s">
        <v>2301</v>
      </c>
      <c r="W5437" s="1" t="s">
        <v>2300</v>
      </c>
      <c r="X5437" s="1">
        <v>2</v>
      </c>
      <c r="Y5437" s="1" t="s">
        <v>15</v>
      </c>
    </row>
    <row r="5438" spans="1:25">
      <c r="A5438" s="3" t="s">
        <v>4341</v>
      </c>
      <c r="B5438" s="1" t="s">
        <v>8</v>
      </c>
      <c r="C5438" t="s">
        <v>6418</v>
      </c>
      <c r="D5438" s="3">
        <v>3967</v>
      </c>
      <c r="E5438" s="1">
        <v>6.3937187199999995E-2</v>
      </c>
      <c r="F5438" s="1">
        <v>0</v>
      </c>
      <c r="G5438" s="1">
        <v>8.2743167899999998E-2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4">
        <v>8.2743168000000006E-2</v>
      </c>
      <c r="N5438" s="1">
        <v>257230</v>
      </c>
      <c r="O5438" s="1" t="s">
        <v>11</v>
      </c>
      <c r="P5438" t="s">
        <v>114</v>
      </c>
      <c r="Q5438" s="1" t="s">
        <v>34</v>
      </c>
      <c r="R5438" s="1" t="s">
        <v>9</v>
      </c>
      <c r="S5438" s="1" t="s">
        <v>6426</v>
      </c>
      <c r="T5438" s="1" t="s">
        <v>113</v>
      </c>
      <c r="U5438" s="2" t="s">
        <v>4588</v>
      </c>
      <c r="V5438" s="1" t="s">
        <v>115</v>
      </c>
      <c r="W5438" s="1" t="s">
        <v>116</v>
      </c>
      <c r="X5438" s="1">
        <v>2</v>
      </c>
      <c r="Y5438" s="1" t="s">
        <v>15</v>
      </c>
    </row>
    <row r="5439" spans="1:25">
      <c r="A5439" s="3" t="s">
        <v>4341</v>
      </c>
      <c r="B5439" s="1" t="s">
        <v>8</v>
      </c>
      <c r="C5439" t="s">
        <v>6418</v>
      </c>
      <c r="D5439" s="3">
        <v>3969</v>
      </c>
      <c r="E5439" s="1">
        <v>0</v>
      </c>
      <c r="F5439" s="1">
        <v>8.5582256300000006E-2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4">
        <v>8.5582255999999995E-2</v>
      </c>
      <c r="N5439" s="1">
        <v>287123</v>
      </c>
      <c r="O5439" s="1" t="s">
        <v>11</v>
      </c>
      <c r="P5439" t="s">
        <v>1533</v>
      </c>
      <c r="Q5439" s="1" t="s">
        <v>23</v>
      </c>
      <c r="R5439" s="1" t="s">
        <v>10</v>
      </c>
      <c r="S5439" s="1" t="s">
        <v>6426</v>
      </c>
      <c r="T5439" s="1" t="s">
        <v>1532</v>
      </c>
      <c r="U5439" s="2" t="s">
        <v>4822</v>
      </c>
      <c r="V5439" s="1" t="s">
        <v>1534</v>
      </c>
      <c r="W5439" s="1" t="s">
        <v>1535</v>
      </c>
      <c r="X5439" s="1">
        <v>1</v>
      </c>
      <c r="Y5439" s="1" t="s">
        <v>15</v>
      </c>
    </row>
    <row r="5440" spans="1:25">
      <c r="A5440" s="3" t="s">
        <v>4341</v>
      </c>
      <c r="B5440" s="1" t="s">
        <v>8</v>
      </c>
      <c r="C5440" t="s">
        <v>6418</v>
      </c>
      <c r="D5440" s="3">
        <v>3970</v>
      </c>
      <c r="E5440" s="1">
        <v>7.2305679299999995E-2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4">
        <v>0</v>
      </c>
      <c r="N5440" s="1">
        <v>297053</v>
      </c>
      <c r="O5440" s="1" t="s">
        <v>11</v>
      </c>
      <c r="P5440" t="s">
        <v>121</v>
      </c>
      <c r="Q5440" s="1" t="s">
        <v>34</v>
      </c>
      <c r="R5440" s="1" t="s">
        <v>9</v>
      </c>
      <c r="S5440" s="1" t="s">
        <v>6426</v>
      </c>
      <c r="T5440" s="1" t="s">
        <v>120</v>
      </c>
      <c r="U5440" s="2" t="s">
        <v>4589</v>
      </c>
      <c r="V5440" s="1" t="s">
        <v>122</v>
      </c>
      <c r="W5440" s="1" t="s">
        <v>121</v>
      </c>
      <c r="X5440" s="1">
        <v>1</v>
      </c>
      <c r="Y5440" s="1" t="s">
        <v>15</v>
      </c>
    </row>
    <row r="5441" spans="1:25">
      <c r="A5441" s="3" t="s">
        <v>4341</v>
      </c>
      <c r="B5441" s="1" t="s">
        <v>8</v>
      </c>
      <c r="C5441" t="s">
        <v>6418</v>
      </c>
      <c r="D5441" s="3">
        <v>3971</v>
      </c>
      <c r="E5441" s="1">
        <v>0</v>
      </c>
      <c r="F5441" s="1">
        <v>8.9476108600000007E-2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4">
        <v>8.9476108999999998E-2</v>
      </c>
      <c r="N5441" s="1">
        <v>309536</v>
      </c>
      <c r="O5441" s="1" t="s">
        <v>11</v>
      </c>
      <c r="P5441" t="s">
        <v>128</v>
      </c>
      <c r="Q5441" s="1" t="s">
        <v>10</v>
      </c>
      <c r="R5441" s="1" t="s">
        <v>9</v>
      </c>
      <c r="S5441" s="1" t="s">
        <v>6426</v>
      </c>
      <c r="T5441" s="1" t="s">
        <v>2833</v>
      </c>
      <c r="U5441" s="2" t="s">
        <v>5063</v>
      </c>
      <c r="V5441" s="1" t="s">
        <v>129</v>
      </c>
      <c r="W5441" s="1" t="s">
        <v>128</v>
      </c>
      <c r="X5441" s="1">
        <v>1</v>
      </c>
      <c r="Y5441" s="1" t="s">
        <v>15</v>
      </c>
    </row>
    <row r="5442" spans="1:25">
      <c r="A5442" s="3" t="s">
        <v>4341</v>
      </c>
      <c r="B5442" s="1" t="s">
        <v>8</v>
      </c>
      <c r="C5442" t="s">
        <v>6418</v>
      </c>
      <c r="D5442" s="3">
        <v>3972</v>
      </c>
      <c r="E5442" s="1">
        <v>0</v>
      </c>
      <c r="F5442" s="1">
        <v>0</v>
      </c>
      <c r="G5442" s="1">
        <v>6.3435077699999995E-2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4">
        <v>6.3435078000000006E-2</v>
      </c>
      <c r="N5442" s="1">
        <v>309564</v>
      </c>
      <c r="O5442" s="1" t="s">
        <v>11</v>
      </c>
      <c r="P5442" t="s">
        <v>128</v>
      </c>
      <c r="Q5442" s="1" t="s">
        <v>9</v>
      </c>
      <c r="R5442" s="1" t="s">
        <v>23</v>
      </c>
      <c r="S5442" s="1" t="s">
        <v>6426</v>
      </c>
      <c r="T5442" s="1" t="s">
        <v>127</v>
      </c>
      <c r="U5442" s="2" t="s">
        <v>4590</v>
      </c>
      <c r="V5442" s="1" t="s">
        <v>129</v>
      </c>
      <c r="W5442" s="1" t="s">
        <v>128</v>
      </c>
      <c r="X5442" s="1">
        <v>1</v>
      </c>
      <c r="Y5442" s="1" t="s">
        <v>15</v>
      </c>
    </row>
    <row r="5443" spans="1:25">
      <c r="A5443" s="3" t="s">
        <v>4341</v>
      </c>
      <c r="B5443" s="1" t="s">
        <v>8</v>
      </c>
      <c r="C5443" t="s">
        <v>6418</v>
      </c>
      <c r="D5443" s="3">
        <v>3976</v>
      </c>
      <c r="E5443" s="1">
        <v>0</v>
      </c>
      <c r="F5443" s="1">
        <v>0</v>
      </c>
      <c r="G5443" s="1">
        <v>0</v>
      </c>
      <c r="H5443" s="1">
        <v>7.8812122299999995E-2</v>
      </c>
      <c r="I5443" s="1">
        <v>0</v>
      </c>
      <c r="J5443" s="1">
        <v>0</v>
      </c>
      <c r="K5443" s="1">
        <v>0</v>
      </c>
      <c r="L5443" s="1">
        <v>0</v>
      </c>
      <c r="M5443" s="4">
        <v>7.8812121999999998E-2</v>
      </c>
      <c r="N5443" s="1">
        <v>365694</v>
      </c>
      <c r="O5443" s="1" t="s">
        <v>11</v>
      </c>
      <c r="P5443" t="s">
        <v>1550</v>
      </c>
      <c r="Q5443" s="1" t="s">
        <v>23</v>
      </c>
      <c r="R5443" s="1" t="s">
        <v>9</v>
      </c>
      <c r="S5443" s="1" t="s">
        <v>6426</v>
      </c>
      <c r="T5443" s="1" t="s">
        <v>1549</v>
      </c>
      <c r="U5443" s="2" t="s">
        <v>4826</v>
      </c>
      <c r="V5443" s="1" t="s">
        <v>1551</v>
      </c>
      <c r="W5443" s="1" t="s">
        <v>1552</v>
      </c>
      <c r="X5443" s="1">
        <v>1</v>
      </c>
      <c r="Y5443" s="1" t="s">
        <v>15</v>
      </c>
    </row>
    <row r="5444" spans="1:25">
      <c r="A5444" s="3" t="s">
        <v>4341</v>
      </c>
      <c r="B5444" s="1" t="s">
        <v>39</v>
      </c>
      <c r="C5444" t="s">
        <v>6417</v>
      </c>
      <c r="D5444" s="3">
        <v>3977</v>
      </c>
      <c r="E5444" s="1">
        <v>1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1">
        <v>1</v>
      </c>
      <c r="M5444" s="4">
        <v>1</v>
      </c>
      <c r="N5444" s="1">
        <v>367544</v>
      </c>
      <c r="O5444" s="1" t="s">
        <v>11</v>
      </c>
      <c r="P5444" t="s">
        <v>148</v>
      </c>
      <c r="Q5444" s="1" t="s">
        <v>9</v>
      </c>
      <c r="R5444" s="1" t="s">
        <v>34</v>
      </c>
      <c r="S5444" s="1" t="s">
        <v>6426</v>
      </c>
      <c r="T5444" s="1" t="s">
        <v>147</v>
      </c>
      <c r="U5444" s="2" t="s">
        <v>4595</v>
      </c>
      <c r="V5444" s="1" t="s">
        <v>149</v>
      </c>
      <c r="W5444" s="1" t="s">
        <v>150</v>
      </c>
      <c r="X5444" s="1">
        <v>8</v>
      </c>
      <c r="Y5444" s="1" t="s">
        <v>134</v>
      </c>
    </row>
    <row r="5445" spans="1:25">
      <c r="A5445" s="3" t="s">
        <v>4341</v>
      </c>
      <c r="B5445" s="1" t="s">
        <v>8</v>
      </c>
      <c r="C5445" t="s">
        <v>6418</v>
      </c>
      <c r="D5445" s="3">
        <v>3979</v>
      </c>
      <c r="E5445" s="1">
        <v>0</v>
      </c>
      <c r="F5445" s="1">
        <v>0</v>
      </c>
      <c r="G5445" s="1">
        <v>9.8675727800000002E-2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4">
        <v>9.8675728000000004E-2</v>
      </c>
      <c r="N5445" s="1">
        <v>385905</v>
      </c>
      <c r="O5445" s="1" t="s">
        <v>11</v>
      </c>
      <c r="P5445" t="s">
        <v>4355</v>
      </c>
      <c r="Q5445" s="1" t="s">
        <v>34</v>
      </c>
      <c r="R5445" s="1" t="s">
        <v>9</v>
      </c>
      <c r="S5445" s="1" t="s">
        <v>6426</v>
      </c>
      <c r="T5445" s="1" t="s">
        <v>4354</v>
      </c>
      <c r="U5445" s="2" t="s">
        <v>5406</v>
      </c>
      <c r="V5445" s="1" t="s">
        <v>4197</v>
      </c>
      <c r="W5445" s="1" t="s">
        <v>4355</v>
      </c>
      <c r="X5445" s="1">
        <v>1</v>
      </c>
      <c r="Y5445" s="1" t="s">
        <v>15</v>
      </c>
    </row>
    <row r="5446" spans="1:25">
      <c r="A5446" s="3" t="s">
        <v>4341</v>
      </c>
      <c r="B5446" s="1" t="s">
        <v>39</v>
      </c>
      <c r="C5446" t="s">
        <v>6417</v>
      </c>
      <c r="D5446" s="3">
        <v>3981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5.6583881400000001E-2</v>
      </c>
      <c r="L5446" s="1">
        <v>0</v>
      </c>
      <c r="M5446" s="4">
        <v>5.6583881000000003E-2</v>
      </c>
      <c r="N5446" s="1">
        <v>450444</v>
      </c>
      <c r="O5446" s="1" t="s">
        <v>11</v>
      </c>
      <c r="P5446" t="s">
        <v>2864</v>
      </c>
      <c r="Q5446" s="1" t="s">
        <v>10</v>
      </c>
      <c r="R5446" s="1" t="s">
        <v>9</v>
      </c>
      <c r="S5446" s="1" t="s">
        <v>6426</v>
      </c>
      <c r="T5446" s="1" t="s">
        <v>2863</v>
      </c>
      <c r="U5446" s="2" t="s">
        <v>5069</v>
      </c>
      <c r="V5446" s="1" t="s">
        <v>2865</v>
      </c>
      <c r="W5446" s="1" t="s">
        <v>2866</v>
      </c>
      <c r="X5446" s="1">
        <v>1</v>
      </c>
      <c r="Y5446" s="1" t="s">
        <v>15</v>
      </c>
    </row>
    <row r="5447" spans="1:25">
      <c r="A5447" s="3" t="s">
        <v>4341</v>
      </c>
      <c r="B5447" s="1" t="s">
        <v>8</v>
      </c>
      <c r="C5447" t="s">
        <v>6418</v>
      </c>
      <c r="D5447" s="3">
        <v>3982</v>
      </c>
      <c r="E5447" s="1">
        <v>0</v>
      </c>
      <c r="F5447" s="1">
        <v>0</v>
      </c>
      <c r="G5447" s="1">
        <v>0</v>
      </c>
      <c r="H5447" s="1">
        <v>6.8807601900000001E-2</v>
      </c>
      <c r="I5447" s="1">
        <v>0</v>
      </c>
      <c r="J5447" s="1">
        <v>0</v>
      </c>
      <c r="K5447" s="1">
        <v>0</v>
      </c>
      <c r="L5447" s="1">
        <v>0</v>
      </c>
      <c r="M5447" s="4">
        <v>6.8807601999999995E-2</v>
      </c>
      <c r="N5447" s="1">
        <v>462059</v>
      </c>
      <c r="O5447" s="1" t="s">
        <v>11</v>
      </c>
      <c r="P5447" t="s">
        <v>165</v>
      </c>
      <c r="Q5447" s="1" t="s">
        <v>23</v>
      </c>
      <c r="R5447" s="1" t="s">
        <v>10</v>
      </c>
      <c r="S5447" s="1" t="s">
        <v>6426</v>
      </c>
      <c r="T5447" s="1" t="s">
        <v>164</v>
      </c>
      <c r="U5447" s="2" t="s">
        <v>4600</v>
      </c>
      <c r="V5447" s="1" t="s">
        <v>166</v>
      </c>
      <c r="W5447" s="1" t="s">
        <v>167</v>
      </c>
      <c r="X5447" s="1">
        <v>1</v>
      </c>
      <c r="Y5447" s="1" t="s">
        <v>15</v>
      </c>
    </row>
    <row r="5448" spans="1:25">
      <c r="A5448" s="3" t="s">
        <v>4341</v>
      </c>
      <c r="B5448" s="1" t="s">
        <v>39</v>
      </c>
      <c r="C5448" t="s">
        <v>6417</v>
      </c>
      <c r="D5448" s="3">
        <v>3993</v>
      </c>
      <c r="E5448" s="1">
        <v>0</v>
      </c>
      <c r="F5448" s="1">
        <v>0.115803719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4">
        <v>0.115803719</v>
      </c>
      <c r="N5448" s="1">
        <v>525053</v>
      </c>
      <c r="O5448" s="1" t="s">
        <v>11</v>
      </c>
      <c r="P5448" t="s">
        <v>2342</v>
      </c>
      <c r="Q5448" s="1" t="s">
        <v>34</v>
      </c>
      <c r="R5448" s="1" t="s">
        <v>9</v>
      </c>
      <c r="S5448" s="1" t="s">
        <v>6426</v>
      </c>
      <c r="T5448" s="1" t="s">
        <v>2341</v>
      </c>
      <c r="U5448" s="2" t="s">
        <v>4967</v>
      </c>
      <c r="V5448" s="1" t="s">
        <v>2343</v>
      </c>
      <c r="W5448" s="1" t="s">
        <v>2344</v>
      </c>
      <c r="X5448" s="1">
        <v>1</v>
      </c>
      <c r="Y5448" s="1" t="s">
        <v>15</v>
      </c>
    </row>
    <row r="5449" spans="1:25">
      <c r="A5449" s="3" t="s">
        <v>4341</v>
      </c>
      <c r="B5449" s="1" t="s">
        <v>39</v>
      </c>
      <c r="C5449" t="s">
        <v>6417</v>
      </c>
      <c r="D5449" s="3">
        <v>4002</v>
      </c>
      <c r="E5449" s="1">
        <v>0</v>
      </c>
      <c r="F5449" s="1">
        <v>0.132152081</v>
      </c>
      <c r="G5449" s="1">
        <v>0.20632028599999999</v>
      </c>
      <c r="H5449" s="1">
        <v>7.3073387099999998E-2</v>
      </c>
      <c r="I5449" s="1">
        <v>0.12415504500000001</v>
      </c>
      <c r="J5449" s="1">
        <v>5.7601928699999999E-2</v>
      </c>
      <c r="K5449" s="1">
        <v>0</v>
      </c>
      <c r="L5449" s="1">
        <v>0</v>
      </c>
      <c r="M5449" s="4">
        <v>0.20632028599999999</v>
      </c>
      <c r="N5449" s="1">
        <v>644001</v>
      </c>
      <c r="O5449" s="1" t="s">
        <v>11</v>
      </c>
      <c r="P5449" t="s">
        <v>230</v>
      </c>
      <c r="Q5449" s="1" t="s">
        <v>9</v>
      </c>
      <c r="R5449" s="1" t="s">
        <v>34</v>
      </c>
      <c r="S5449" s="1" t="s">
        <v>6426</v>
      </c>
      <c r="T5449" s="1" t="s">
        <v>229</v>
      </c>
      <c r="U5449" s="2" t="s">
        <v>4608</v>
      </c>
      <c r="V5449" s="1" t="s">
        <v>231</v>
      </c>
      <c r="W5449" s="1" t="s">
        <v>232</v>
      </c>
      <c r="X5449" s="1">
        <v>5</v>
      </c>
      <c r="Y5449" s="1" t="s">
        <v>15</v>
      </c>
    </row>
    <row r="5450" spans="1:25">
      <c r="A5450" s="3" t="s">
        <v>4341</v>
      </c>
      <c r="B5450" s="1" t="s">
        <v>39</v>
      </c>
      <c r="C5450" t="s">
        <v>6417</v>
      </c>
      <c r="D5450" s="3">
        <v>4010</v>
      </c>
      <c r="E5450" s="1">
        <v>0.19473695799999999</v>
      </c>
      <c r="F5450" s="1">
        <v>0.172780514</v>
      </c>
      <c r="G5450" s="1">
        <v>0.148505688</v>
      </c>
      <c r="H5450" s="1">
        <v>0.153358936</v>
      </c>
      <c r="I5450" s="1">
        <v>0.15324354200000001</v>
      </c>
      <c r="J5450" s="1">
        <v>0.18359994900000001</v>
      </c>
      <c r="K5450" s="1">
        <v>0.15582942999999999</v>
      </c>
      <c r="L5450" s="1">
        <v>0.18512392</v>
      </c>
      <c r="M5450" s="4">
        <v>0.18512392</v>
      </c>
      <c r="N5450" s="1">
        <v>686020</v>
      </c>
      <c r="O5450" s="1" t="s">
        <v>11</v>
      </c>
      <c r="P5450" t="s">
        <v>244</v>
      </c>
      <c r="Q5450" s="1" t="s">
        <v>34</v>
      </c>
      <c r="R5450" s="1" t="s">
        <v>9</v>
      </c>
      <c r="S5450" s="1" t="s">
        <v>6426</v>
      </c>
      <c r="T5450" s="1" t="s">
        <v>246</v>
      </c>
      <c r="U5450" s="2" t="s">
        <v>4612</v>
      </c>
      <c r="V5450" s="1" t="s">
        <v>14</v>
      </c>
      <c r="W5450" s="1" t="s">
        <v>244</v>
      </c>
      <c r="X5450" s="1">
        <v>8</v>
      </c>
      <c r="Y5450" s="1" t="s">
        <v>15</v>
      </c>
    </row>
    <row r="5451" spans="1:25">
      <c r="A5451" s="3" t="s">
        <v>4341</v>
      </c>
      <c r="B5451" s="1" t="s">
        <v>39</v>
      </c>
      <c r="C5451" t="s">
        <v>6417</v>
      </c>
      <c r="D5451" s="3">
        <v>4011</v>
      </c>
      <c r="E5451" s="1">
        <v>0.18606233599999999</v>
      </c>
      <c r="F5451" s="1">
        <v>0.162777424</v>
      </c>
      <c r="G5451" s="1">
        <v>0.14441633200000001</v>
      </c>
      <c r="H5451" s="1">
        <v>0.14765405700000001</v>
      </c>
      <c r="I5451" s="1">
        <v>0.14910316500000001</v>
      </c>
      <c r="J5451" s="1">
        <v>0.17690563200000001</v>
      </c>
      <c r="K5451" s="1">
        <v>0.14436721799999999</v>
      </c>
      <c r="L5451" s="1">
        <v>0.181628704</v>
      </c>
      <c r="M5451" s="4">
        <v>0.181628704</v>
      </c>
      <c r="N5451" s="1">
        <v>686022</v>
      </c>
      <c r="O5451" s="1" t="s">
        <v>11</v>
      </c>
      <c r="P5451" t="s">
        <v>244</v>
      </c>
      <c r="Q5451" s="1" t="s">
        <v>10</v>
      </c>
      <c r="R5451" s="1" t="s">
        <v>9</v>
      </c>
      <c r="S5451" s="1" t="s">
        <v>6426</v>
      </c>
      <c r="T5451" s="1" t="s">
        <v>247</v>
      </c>
      <c r="U5451" s="2" t="s">
        <v>4613</v>
      </c>
      <c r="V5451" s="1" t="s">
        <v>14</v>
      </c>
      <c r="W5451" s="1" t="s">
        <v>244</v>
      </c>
      <c r="X5451" s="1">
        <v>8</v>
      </c>
      <c r="Y5451" s="1" t="s">
        <v>15</v>
      </c>
    </row>
    <row r="5452" spans="1:25">
      <c r="A5452" s="3" t="s">
        <v>4341</v>
      </c>
      <c r="B5452" s="1" t="s">
        <v>39</v>
      </c>
      <c r="C5452" t="s">
        <v>6417</v>
      </c>
      <c r="D5452" s="3">
        <v>4012</v>
      </c>
      <c r="E5452" s="1">
        <v>0.196527958</v>
      </c>
      <c r="F5452" s="1">
        <v>0.16889858199999999</v>
      </c>
      <c r="G5452" s="1">
        <v>0.14815044399999999</v>
      </c>
      <c r="H5452" s="1">
        <v>0.15106582599999999</v>
      </c>
      <c r="I5452" s="1">
        <v>0.157889843</v>
      </c>
      <c r="J5452" s="1">
        <v>0.186561108</v>
      </c>
      <c r="K5452" s="1">
        <v>0.156327248</v>
      </c>
      <c r="L5452" s="1">
        <v>0.18425798400000001</v>
      </c>
      <c r="M5452" s="4">
        <v>0.186561108</v>
      </c>
      <c r="N5452" s="1">
        <v>686027</v>
      </c>
      <c r="O5452" s="1" t="s">
        <v>11</v>
      </c>
      <c r="P5452" t="s">
        <v>244</v>
      </c>
      <c r="Q5452" s="1" t="s">
        <v>23</v>
      </c>
      <c r="R5452" s="1" t="s">
        <v>34</v>
      </c>
      <c r="S5452" s="1" t="s">
        <v>6426</v>
      </c>
      <c r="T5452" s="1" t="s">
        <v>248</v>
      </c>
      <c r="U5452" s="2" t="s">
        <v>4614</v>
      </c>
      <c r="V5452" s="1" t="s">
        <v>14</v>
      </c>
      <c r="W5452" s="1" t="s">
        <v>244</v>
      </c>
      <c r="X5452" s="1">
        <v>8</v>
      </c>
      <c r="Y5452" s="1" t="s">
        <v>15</v>
      </c>
    </row>
    <row r="5453" spans="1:25">
      <c r="A5453" s="3" t="s">
        <v>4341</v>
      </c>
      <c r="B5453" s="1" t="s">
        <v>39</v>
      </c>
      <c r="C5453" t="s">
        <v>6417</v>
      </c>
      <c r="D5453" s="3">
        <v>4013</v>
      </c>
      <c r="E5453" s="1">
        <v>0.19763994200000001</v>
      </c>
      <c r="F5453" s="1">
        <v>0.17266082799999999</v>
      </c>
      <c r="G5453" s="1">
        <v>0.15067815800000001</v>
      </c>
      <c r="H5453" s="1">
        <v>0.16068792300000001</v>
      </c>
      <c r="I5453" s="1">
        <v>0.16533994699999999</v>
      </c>
      <c r="J5453" s="1">
        <v>0.18715667699999999</v>
      </c>
      <c r="K5453" s="1">
        <v>0.15640926399999999</v>
      </c>
      <c r="L5453" s="1">
        <v>0.19028806700000001</v>
      </c>
      <c r="M5453" s="4">
        <v>0.19028806700000001</v>
      </c>
      <c r="N5453" s="1">
        <v>686033</v>
      </c>
      <c r="O5453" s="1" t="s">
        <v>11</v>
      </c>
      <c r="P5453" t="s">
        <v>244</v>
      </c>
      <c r="Q5453" s="1" t="s">
        <v>34</v>
      </c>
      <c r="R5453" s="1" t="s">
        <v>9</v>
      </c>
      <c r="S5453" s="1" t="s">
        <v>6426</v>
      </c>
      <c r="T5453" s="1" t="s">
        <v>249</v>
      </c>
      <c r="U5453" s="2" t="s">
        <v>4615</v>
      </c>
      <c r="V5453" s="1" t="s">
        <v>14</v>
      </c>
      <c r="W5453" s="1" t="s">
        <v>244</v>
      </c>
      <c r="X5453" s="1">
        <v>8</v>
      </c>
      <c r="Y5453" s="1" t="s">
        <v>15</v>
      </c>
    </row>
    <row r="5454" spans="1:25">
      <c r="A5454" s="3" t="s">
        <v>4341</v>
      </c>
      <c r="B5454" s="1" t="s">
        <v>39</v>
      </c>
      <c r="C5454" t="s">
        <v>6417</v>
      </c>
      <c r="D5454" s="3">
        <v>4015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5.6292057E-2</v>
      </c>
      <c r="L5454" s="1">
        <v>0</v>
      </c>
      <c r="M5454" s="4">
        <v>5.6292057E-2</v>
      </c>
      <c r="N5454" s="1">
        <v>730078</v>
      </c>
      <c r="O5454" s="1" t="s">
        <v>11</v>
      </c>
      <c r="P5454" t="s">
        <v>4368</v>
      </c>
      <c r="Q5454" s="1" t="s">
        <v>34</v>
      </c>
      <c r="R5454" s="1" t="s">
        <v>23</v>
      </c>
      <c r="S5454" s="1" t="s">
        <v>6426</v>
      </c>
      <c r="T5454" s="1" t="s">
        <v>4367</v>
      </c>
      <c r="U5454" s="2" t="s">
        <v>5408</v>
      </c>
      <c r="V5454" s="1" t="s">
        <v>14</v>
      </c>
      <c r="W5454" s="1" t="s">
        <v>4368</v>
      </c>
      <c r="X5454" s="1">
        <v>1</v>
      </c>
      <c r="Y5454" s="1" t="s">
        <v>15</v>
      </c>
    </row>
    <row r="5455" spans="1:25">
      <c r="A5455" s="3" t="s">
        <v>4341</v>
      </c>
      <c r="B5455" s="1" t="s">
        <v>39</v>
      </c>
      <c r="C5455" t="s">
        <v>6417</v>
      </c>
      <c r="D5455" s="3">
        <v>4024</v>
      </c>
      <c r="E5455" s="1">
        <v>0</v>
      </c>
      <c r="F5455" s="1">
        <v>0</v>
      </c>
      <c r="G5455" s="1">
        <v>0</v>
      </c>
      <c r="H5455" s="1">
        <v>6.2491893799999997E-2</v>
      </c>
      <c r="I5455" s="1">
        <v>0</v>
      </c>
      <c r="J5455" s="1">
        <v>0</v>
      </c>
      <c r="K5455" s="1">
        <v>0</v>
      </c>
      <c r="L5455" s="1">
        <v>0</v>
      </c>
      <c r="M5455" s="4">
        <v>6.2491893999999999E-2</v>
      </c>
      <c r="N5455" s="1">
        <v>783387</v>
      </c>
      <c r="O5455" s="1" t="s">
        <v>11</v>
      </c>
      <c r="P5455" t="s">
        <v>279</v>
      </c>
      <c r="Q5455" s="1" t="s">
        <v>23</v>
      </c>
      <c r="R5455" s="1" t="s">
        <v>10</v>
      </c>
      <c r="S5455" s="1" t="s">
        <v>6426</v>
      </c>
      <c r="T5455" s="1" t="s">
        <v>1602</v>
      </c>
      <c r="U5455" s="2" t="s">
        <v>4836</v>
      </c>
      <c r="V5455" s="1" t="s">
        <v>280</v>
      </c>
      <c r="W5455" s="1" t="s">
        <v>279</v>
      </c>
      <c r="X5455" s="1">
        <v>1</v>
      </c>
      <c r="Y5455" s="1" t="s">
        <v>15</v>
      </c>
    </row>
    <row r="5456" spans="1:25">
      <c r="A5456" s="3" t="s">
        <v>4341</v>
      </c>
      <c r="B5456" s="1" t="s">
        <v>39</v>
      </c>
      <c r="C5456" t="s">
        <v>6417</v>
      </c>
      <c r="D5456" s="3">
        <v>4025</v>
      </c>
      <c r="E5456" s="1">
        <v>0</v>
      </c>
      <c r="F5456" s="1">
        <v>0</v>
      </c>
      <c r="G5456" s="1">
        <v>0</v>
      </c>
      <c r="H5456" s="1">
        <v>6.13851547E-2</v>
      </c>
      <c r="I5456" s="1">
        <v>0</v>
      </c>
      <c r="J5456" s="1">
        <v>0</v>
      </c>
      <c r="K5456" s="1">
        <v>0</v>
      </c>
      <c r="L5456" s="1">
        <v>0</v>
      </c>
      <c r="M5456" s="4">
        <v>6.1385154999999997E-2</v>
      </c>
      <c r="N5456" s="1">
        <v>783388</v>
      </c>
      <c r="O5456" s="1" t="s">
        <v>11</v>
      </c>
      <c r="P5456" t="s">
        <v>279</v>
      </c>
      <c r="Q5456" s="1" t="s">
        <v>34</v>
      </c>
      <c r="R5456" s="1" t="s">
        <v>10</v>
      </c>
      <c r="S5456" s="1" t="s">
        <v>6426</v>
      </c>
      <c r="T5456" s="1" t="s">
        <v>1603</v>
      </c>
      <c r="U5456" s="2" t="s">
        <v>4837</v>
      </c>
      <c r="V5456" s="1" t="s">
        <v>280</v>
      </c>
      <c r="W5456" s="1" t="s">
        <v>279</v>
      </c>
      <c r="X5456" s="1">
        <v>1</v>
      </c>
      <c r="Y5456" s="1" t="s">
        <v>15</v>
      </c>
    </row>
    <row r="5457" spans="1:25">
      <c r="A5457" s="3" t="s">
        <v>4341</v>
      </c>
      <c r="B5457" s="1" t="s">
        <v>8</v>
      </c>
      <c r="C5457" t="s">
        <v>6418</v>
      </c>
      <c r="D5457" s="3">
        <v>4076</v>
      </c>
      <c r="E5457" s="1">
        <v>0</v>
      </c>
      <c r="F5457" s="1">
        <v>0</v>
      </c>
      <c r="G5457" s="1">
        <v>0</v>
      </c>
      <c r="H5457" s="1">
        <v>0</v>
      </c>
      <c r="I5457" s="1">
        <v>7.4763298000000006E-2</v>
      </c>
      <c r="J5457" s="1">
        <v>0</v>
      </c>
      <c r="K5457" s="1">
        <v>0</v>
      </c>
      <c r="L5457" s="1">
        <v>0</v>
      </c>
      <c r="M5457" s="4">
        <v>7.4763298000000006E-2</v>
      </c>
      <c r="N5457" s="1">
        <v>791240</v>
      </c>
      <c r="O5457" s="1" t="s">
        <v>11</v>
      </c>
      <c r="P5457" t="s">
        <v>2914</v>
      </c>
      <c r="Q5457" s="1" t="s">
        <v>10</v>
      </c>
      <c r="R5457" s="1" t="s">
        <v>34</v>
      </c>
      <c r="S5457" s="1" t="s">
        <v>6426</v>
      </c>
      <c r="T5457" s="1" t="s">
        <v>4379</v>
      </c>
      <c r="U5457" s="2" t="s">
        <v>5409</v>
      </c>
      <c r="V5457" s="1" t="s">
        <v>2915</v>
      </c>
      <c r="W5457" s="1" t="s">
        <v>2916</v>
      </c>
      <c r="X5457" s="1">
        <v>1</v>
      </c>
      <c r="Y5457" s="1" t="s">
        <v>15</v>
      </c>
    </row>
    <row r="5458" spans="1:25">
      <c r="A5458" s="3" t="s">
        <v>4341</v>
      </c>
      <c r="B5458" s="1" t="s">
        <v>39</v>
      </c>
      <c r="C5458" t="s">
        <v>6417</v>
      </c>
      <c r="D5458" s="3">
        <v>4077</v>
      </c>
      <c r="E5458" s="1">
        <v>0.59914398199999996</v>
      </c>
      <c r="F5458" s="1">
        <v>0.58366298699999997</v>
      </c>
      <c r="G5458" s="1">
        <v>0.62345266300000002</v>
      </c>
      <c r="H5458" s="1">
        <v>0.61124754000000003</v>
      </c>
      <c r="I5458" s="1">
        <v>0.59820222899999997</v>
      </c>
      <c r="J5458" s="1">
        <v>0.59087896299999998</v>
      </c>
      <c r="K5458" s="1">
        <v>0.55454969399999998</v>
      </c>
      <c r="L5458" s="1">
        <v>0.59008979800000005</v>
      </c>
      <c r="M5458" s="4">
        <v>0.62345266300000002</v>
      </c>
      <c r="N5458" s="1">
        <v>792422</v>
      </c>
      <c r="O5458" s="1" t="s">
        <v>11</v>
      </c>
      <c r="P5458" t="s">
        <v>340</v>
      </c>
      <c r="Q5458" s="1" t="s">
        <v>34</v>
      </c>
      <c r="R5458" s="1" t="s">
        <v>23</v>
      </c>
      <c r="S5458" s="1" t="s">
        <v>6426</v>
      </c>
      <c r="T5458" s="1" t="s">
        <v>339</v>
      </c>
      <c r="U5458" s="2" t="s">
        <v>4623</v>
      </c>
      <c r="V5458" s="1" t="s">
        <v>341</v>
      </c>
      <c r="W5458" s="1" t="s">
        <v>340</v>
      </c>
      <c r="X5458" s="1">
        <v>8</v>
      </c>
      <c r="Y5458" s="1" t="s">
        <v>15</v>
      </c>
    </row>
    <row r="5459" spans="1:25">
      <c r="A5459" s="3" t="s">
        <v>4341</v>
      </c>
      <c r="B5459" s="1" t="s">
        <v>39</v>
      </c>
      <c r="C5459" t="s">
        <v>6417</v>
      </c>
      <c r="D5459" s="3">
        <v>4079</v>
      </c>
      <c r="E5459" s="1">
        <v>0.54294443100000001</v>
      </c>
      <c r="F5459" s="1">
        <v>0.49630308200000001</v>
      </c>
      <c r="G5459" s="1">
        <v>0.53872346900000001</v>
      </c>
      <c r="H5459" s="1">
        <v>0.52348136899999997</v>
      </c>
      <c r="I5459" s="1">
        <v>0.50626563999999996</v>
      </c>
      <c r="J5459" s="1">
        <v>0.492824078</v>
      </c>
      <c r="K5459" s="1">
        <v>0.45138740500000002</v>
      </c>
      <c r="L5459" s="1">
        <v>0.47388076800000001</v>
      </c>
      <c r="M5459" s="4">
        <v>0.53872346900000001</v>
      </c>
      <c r="N5459" s="1">
        <v>792437</v>
      </c>
      <c r="O5459" s="1" t="s">
        <v>11</v>
      </c>
      <c r="P5459" t="s">
        <v>340</v>
      </c>
      <c r="Q5459" s="1" t="s">
        <v>9</v>
      </c>
      <c r="R5459" s="1" t="s">
        <v>34</v>
      </c>
      <c r="S5459" s="1" t="s">
        <v>6426</v>
      </c>
      <c r="T5459" s="1" t="s">
        <v>343</v>
      </c>
      <c r="U5459" s="2" t="s">
        <v>4625</v>
      </c>
      <c r="V5459" s="1" t="s">
        <v>341</v>
      </c>
      <c r="W5459" s="1" t="s">
        <v>340</v>
      </c>
      <c r="X5459" s="1">
        <v>8</v>
      </c>
      <c r="Y5459" s="1" t="s">
        <v>15</v>
      </c>
    </row>
    <row r="5460" spans="1:25">
      <c r="A5460" s="3" t="s">
        <v>4341</v>
      </c>
      <c r="B5460" s="1" t="s">
        <v>39</v>
      </c>
      <c r="C5460" t="s">
        <v>6417</v>
      </c>
      <c r="D5460" s="3">
        <v>4081</v>
      </c>
      <c r="E5460" s="1">
        <v>0.54802703900000005</v>
      </c>
      <c r="F5460" s="1">
        <v>0.499753475</v>
      </c>
      <c r="G5460" s="1">
        <v>0.54526519799999995</v>
      </c>
      <c r="H5460" s="1">
        <v>0.53568839999999995</v>
      </c>
      <c r="I5460" s="1">
        <v>0.50782918899999996</v>
      </c>
      <c r="J5460" s="1">
        <v>0.49361085900000001</v>
      </c>
      <c r="K5460" s="1">
        <v>0.45644617100000001</v>
      </c>
      <c r="L5460" s="1">
        <v>0.47860145599999998</v>
      </c>
      <c r="M5460" s="4">
        <v>0.54526519799999995</v>
      </c>
      <c r="N5460" s="1">
        <v>792441</v>
      </c>
      <c r="O5460" s="1" t="s">
        <v>11</v>
      </c>
      <c r="P5460" t="s">
        <v>340</v>
      </c>
      <c r="Q5460" s="1" t="s">
        <v>10</v>
      </c>
      <c r="R5460" s="1" t="s">
        <v>9</v>
      </c>
      <c r="S5460" s="1" t="s">
        <v>6426</v>
      </c>
      <c r="T5460" s="1" t="s">
        <v>345</v>
      </c>
      <c r="U5460" s="2" t="s">
        <v>4626</v>
      </c>
      <c r="V5460" s="1" t="s">
        <v>341</v>
      </c>
      <c r="W5460" s="1" t="s">
        <v>340</v>
      </c>
      <c r="X5460" s="1">
        <v>8</v>
      </c>
      <c r="Y5460" s="1" t="s">
        <v>15</v>
      </c>
    </row>
    <row r="5461" spans="1:25">
      <c r="A5461" s="3" t="s">
        <v>4341</v>
      </c>
      <c r="B5461" s="1" t="s">
        <v>39</v>
      </c>
      <c r="C5461" t="s">
        <v>6417</v>
      </c>
      <c r="D5461" s="3">
        <v>4085</v>
      </c>
      <c r="E5461" s="1">
        <v>0.42686366999999997</v>
      </c>
      <c r="F5461" s="1">
        <v>0.46954917899999998</v>
      </c>
      <c r="G5461" s="1">
        <v>0.46326971099999997</v>
      </c>
      <c r="H5461" s="1">
        <v>0.42655897100000001</v>
      </c>
      <c r="I5461" s="1">
        <v>0.51330661799999999</v>
      </c>
      <c r="J5461" s="1">
        <v>0.46745204899999998</v>
      </c>
      <c r="K5461" s="1">
        <v>0.48523855199999999</v>
      </c>
      <c r="L5461" s="1">
        <v>0.42762947099999998</v>
      </c>
      <c r="M5461" s="4">
        <v>0.51330661799999999</v>
      </c>
      <c r="N5461" s="1">
        <v>792580</v>
      </c>
      <c r="O5461" s="1" t="s">
        <v>11</v>
      </c>
      <c r="P5461" t="s">
        <v>340</v>
      </c>
      <c r="Q5461" s="1" t="s">
        <v>34</v>
      </c>
      <c r="R5461" s="1" t="s">
        <v>9</v>
      </c>
      <c r="S5461" s="1" t="s">
        <v>6426</v>
      </c>
      <c r="T5461" s="1" t="s">
        <v>349</v>
      </c>
      <c r="U5461" s="2" t="s">
        <v>4630</v>
      </c>
      <c r="V5461" s="1" t="s">
        <v>341</v>
      </c>
      <c r="W5461" s="1" t="s">
        <v>340</v>
      </c>
      <c r="X5461" s="1">
        <v>8</v>
      </c>
      <c r="Y5461" s="1" t="s">
        <v>15</v>
      </c>
    </row>
    <row r="5462" spans="1:25">
      <c r="A5462" s="3" t="s">
        <v>4341</v>
      </c>
      <c r="B5462" s="1" t="s">
        <v>39</v>
      </c>
      <c r="C5462" t="s">
        <v>6417</v>
      </c>
      <c r="D5462" s="3">
        <v>4087</v>
      </c>
      <c r="E5462" s="1">
        <v>0.33753585800000002</v>
      </c>
      <c r="F5462" s="1">
        <v>0.39153528199999998</v>
      </c>
      <c r="G5462" s="1">
        <v>0.44424772299999998</v>
      </c>
      <c r="H5462" s="1">
        <v>0.36179971700000002</v>
      </c>
      <c r="I5462" s="1">
        <v>0.448003292</v>
      </c>
      <c r="J5462" s="1">
        <v>0.375737667</v>
      </c>
      <c r="K5462" s="1">
        <v>0.41906118399999998</v>
      </c>
      <c r="L5462" s="1">
        <v>0.36266660699999997</v>
      </c>
      <c r="M5462" s="4">
        <v>0.448003292</v>
      </c>
      <c r="N5462" s="1">
        <v>792607</v>
      </c>
      <c r="O5462" s="1" t="s">
        <v>11</v>
      </c>
      <c r="P5462" t="s">
        <v>340</v>
      </c>
      <c r="Q5462" s="1" t="s">
        <v>9</v>
      </c>
      <c r="R5462" s="1" t="s">
        <v>34</v>
      </c>
      <c r="S5462" s="1" t="s">
        <v>6426</v>
      </c>
      <c r="T5462" s="1" t="s">
        <v>351</v>
      </c>
      <c r="U5462" s="2" t="s">
        <v>4632</v>
      </c>
      <c r="V5462" s="1" t="s">
        <v>341</v>
      </c>
      <c r="W5462" s="1" t="s">
        <v>340</v>
      </c>
      <c r="X5462" s="1">
        <v>8</v>
      </c>
      <c r="Y5462" s="1" t="s">
        <v>15</v>
      </c>
    </row>
    <row r="5463" spans="1:25">
      <c r="A5463" s="3" t="s">
        <v>4341</v>
      </c>
      <c r="B5463" s="1" t="s">
        <v>39</v>
      </c>
      <c r="C5463" t="s">
        <v>6417</v>
      </c>
      <c r="D5463" s="3">
        <v>4088</v>
      </c>
      <c r="E5463" s="1">
        <v>0.33553171199999998</v>
      </c>
      <c r="F5463" s="1">
        <v>0.39061451000000003</v>
      </c>
      <c r="G5463" s="1">
        <v>0.43071412999999997</v>
      </c>
      <c r="H5463" s="1">
        <v>0.35579872099999998</v>
      </c>
      <c r="I5463" s="1">
        <v>0.44048833799999998</v>
      </c>
      <c r="J5463" s="1">
        <v>0.37446355799999997</v>
      </c>
      <c r="K5463" s="1">
        <v>0.41603994399999999</v>
      </c>
      <c r="L5463" s="1">
        <v>0.36146831499999998</v>
      </c>
      <c r="M5463" s="4">
        <v>0.44048833799999998</v>
      </c>
      <c r="N5463" s="1">
        <v>792608</v>
      </c>
      <c r="O5463" s="1" t="s">
        <v>11</v>
      </c>
      <c r="P5463" t="s">
        <v>340</v>
      </c>
      <c r="Q5463" s="1" t="s">
        <v>23</v>
      </c>
      <c r="R5463" s="1" t="s">
        <v>34</v>
      </c>
      <c r="S5463" s="1" t="s">
        <v>6426</v>
      </c>
      <c r="T5463" s="1" t="s">
        <v>352</v>
      </c>
      <c r="U5463" s="2" t="s">
        <v>4633</v>
      </c>
      <c r="V5463" s="1" t="s">
        <v>341</v>
      </c>
      <c r="W5463" s="1" t="s">
        <v>340</v>
      </c>
      <c r="X5463" s="1">
        <v>8</v>
      </c>
      <c r="Y5463" s="1" t="s">
        <v>15</v>
      </c>
    </row>
    <row r="5464" spans="1:25">
      <c r="A5464" s="3" t="s">
        <v>4341</v>
      </c>
      <c r="B5464" s="1" t="s">
        <v>39</v>
      </c>
      <c r="C5464" t="s">
        <v>6417</v>
      </c>
      <c r="D5464" s="3">
        <v>4090</v>
      </c>
      <c r="E5464" s="1">
        <v>0.37633657500000001</v>
      </c>
      <c r="F5464" s="1">
        <v>0.39328002899999998</v>
      </c>
      <c r="G5464" s="1">
        <v>0.41369867300000002</v>
      </c>
      <c r="H5464" s="1">
        <v>0.378237247</v>
      </c>
      <c r="I5464" s="1">
        <v>0.41059494000000002</v>
      </c>
      <c r="J5464" s="1">
        <v>0.35455608399999999</v>
      </c>
      <c r="K5464" s="1">
        <v>0.41228103599999999</v>
      </c>
      <c r="L5464" s="1">
        <v>0.336081505</v>
      </c>
      <c r="M5464" s="4">
        <v>0.41369867300000002</v>
      </c>
      <c r="N5464" s="1">
        <v>792628</v>
      </c>
      <c r="O5464" s="1" t="s">
        <v>11</v>
      </c>
      <c r="P5464" t="s">
        <v>340</v>
      </c>
      <c r="Q5464" s="1" t="s">
        <v>23</v>
      </c>
      <c r="R5464" s="1" t="s">
        <v>34</v>
      </c>
      <c r="S5464" s="1" t="s">
        <v>6426</v>
      </c>
      <c r="T5464" s="1" t="s">
        <v>354</v>
      </c>
      <c r="U5464" s="2" t="s">
        <v>4635</v>
      </c>
      <c r="V5464" s="1" t="s">
        <v>341</v>
      </c>
      <c r="W5464" s="1" t="s">
        <v>340</v>
      </c>
      <c r="X5464" s="1">
        <v>8</v>
      </c>
      <c r="Y5464" s="1" t="s">
        <v>15</v>
      </c>
    </row>
    <row r="5465" spans="1:25">
      <c r="A5465" s="3" t="s">
        <v>4341</v>
      </c>
      <c r="B5465" s="1" t="s">
        <v>39</v>
      </c>
      <c r="C5465" t="s">
        <v>6417</v>
      </c>
      <c r="D5465" s="3">
        <v>4092</v>
      </c>
      <c r="E5465" s="1">
        <v>0.38843011900000002</v>
      </c>
      <c r="F5465" s="1">
        <v>0.37071084999999998</v>
      </c>
      <c r="G5465" s="1">
        <v>0.40772771800000002</v>
      </c>
      <c r="H5465" s="1">
        <v>0.36277246499999999</v>
      </c>
      <c r="I5465" s="1">
        <v>0.40377044699999998</v>
      </c>
      <c r="J5465" s="1">
        <v>0.35828781100000001</v>
      </c>
      <c r="K5465" s="1">
        <v>0.41011524199999999</v>
      </c>
      <c r="L5465" s="1">
        <v>0.35112810100000003</v>
      </c>
      <c r="M5465" s="4">
        <v>0.41011524199999999</v>
      </c>
      <c r="N5465" s="1">
        <v>792646</v>
      </c>
      <c r="O5465" s="1" t="s">
        <v>11</v>
      </c>
      <c r="P5465" t="s">
        <v>340</v>
      </c>
      <c r="Q5465" s="1" t="s">
        <v>9</v>
      </c>
      <c r="R5465" s="1" t="s">
        <v>34</v>
      </c>
      <c r="S5465" s="1" t="s">
        <v>6426</v>
      </c>
      <c r="T5465" s="1" t="s">
        <v>356</v>
      </c>
      <c r="U5465" s="2" t="s">
        <v>4637</v>
      </c>
      <c r="V5465" s="1" t="s">
        <v>341</v>
      </c>
      <c r="W5465" s="1" t="s">
        <v>340</v>
      </c>
      <c r="X5465" s="1">
        <v>8</v>
      </c>
      <c r="Y5465" s="1" t="s">
        <v>15</v>
      </c>
    </row>
    <row r="5466" spans="1:25">
      <c r="A5466" s="3" t="s">
        <v>4341</v>
      </c>
      <c r="B5466" s="1" t="s">
        <v>39</v>
      </c>
      <c r="C5466" t="s">
        <v>6417</v>
      </c>
      <c r="D5466" s="3">
        <v>4093</v>
      </c>
      <c r="E5466" s="1">
        <v>0.39987897900000002</v>
      </c>
      <c r="F5466" s="1">
        <v>0.37413263299999999</v>
      </c>
      <c r="G5466" s="1">
        <v>0.40295171699999999</v>
      </c>
      <c r="H5466" s="1">
        <v>0.35210418700000001</v>
      </c>
      <c r="I5466" s="1">
        <v>0.40082216300000001</v>
      </c>
      <c r="J5466" s="1">
        <v>0.35705375700000003</v>
      </c>
      <c r="K5466" s="1">
        <v>0.41082716000000002</v>
      </c>
      <c r="L5466" s="1">
        <v>0.35316324199999999</v>
      </c>
      <c r="M5466" s="4">
        <v>0.41082716000000002</v>
      </c>
      <c r="N5466" s="1">
        <v>792649</v>
      </c>
      <c r="O5466" s="1" t="s">
        <v>11</v>
      </c>
      <c r="P5466" t="s">
        <v>340</v>
      </c>
      <c r="Q5466" s="1" t="s">
        <v>23</v>
      </c>
      <c r="R5466" s="1" t="s">
        <v>10</v>
      </c>
      <c r="S5466" s="1" t="s">
        <v>6426</v>
      </c>
      <c r="T5466" s="1" t="s">
        <v>357</v>
      </c>
      <c r="U5466" s="2" t="s">
        <v>4638</v>
      </c>
      <c r="V5466" s="1" t="s">
        <v>341</v>
      </c>
      <c r="W5466" s="1" t="s">
        <v>340</v>
      </c>
      <c r="X5466" s="1">
        <v>8</v>
      </c>
      <c r="Y5466" s="1" t="s">
        <v>15</v>
      </c>
    </row>
    <row r="5467" spans="1:25">
      <c r="A5467" s="3" t="s">
        <v>4341</v>
      </c>
      <c r="B5467" s="1" t="s">
        <v>39</v>
      </c>
      <c r="C5467" t="s">
        <v>6417</v>
      </c>
      <c r="D5467" s="3">
        <v>4095</v>
      </c>
      <c r="E5467" s="1">
        <v>0.37990951499999998</v>
      </c>
      <c r="F5467" s="1">
        <v>0.36534309399999998</v>
      </c>
      <c r="G5467" s="1">
        <v>0.395545959</v>
      </c>
      <c r="H5467" s="1">
        <v>0.34452343000000002</v>
      </c>
      <c r="I5467" s="1">
        <v>0.38747310600000001</v>
      </c>
      <c r="J5467" s="1">
        <v>0.34768438299999999</v>
      </c>
      <c r="K5467" s="1">
        <v>0.40533447299999997</v>
      </c>
      <c r="L5467" s="1">
        <v>0.34688425099999998</v>
      </c>
      <c r="M5467" s="4">
        <v>0.40533447299999997</v>
      </c>
      <c r="N5467" s="1">
        <v>792652</v>
      </c>
      <c r="O5467" s="1" t="s">
        <v>11</v>
      </c>
      <c r="P5467" t="s">
        <v>340</v>
      </c>
      <c r="Q5467" s="1" t="s">
        <v>34</v>
      </c>
      <c r="R5467" s="1" t="s">
        <v>23</v>
      </c>
      <c r="S5467" s="1" t="s">
        <v>6426</v>
      </c>
      <c r="T5467" s="1" t="s">
        <v>359</v>
      </c>
      <c r="U5467" s="2" t="s">
        <v>4640</v>
      </c>
      <c r="V5467" s="1" t="s">
        <v>341</v>
      </c>
      <c r="W5467" s="1" t="s">
        <v>340</v>
      </c>
      <c r="X5467" s="1">
        <v>8</v>
      </c>
      <c r="Y5467" s="1" t="s">
        <v>15</v>
      </c>
    </row>
    <row r="5468" spans="1:25">
      <c r="A5468" s="3" t="s">
        <v>4341</v>
      </c>
      <c r="B5468" s="1" t="s">
        <v>39</v>
      </c>
      <c r="C5468" t="s">
        <v>6417</v>
      </c>
      <c r="D5468" s="3">
        <v>4096</v>
      </c>
      <c r="E5468" s="1">
        <v>0.61461305600000005</v>
      </c>
      <c r="F5468" s="1">
        <v>0.57388401</v>
      </c>
      <c r="G5468" s="1">
        <v>0.608582497</v>
      </c>
      <c r="H5468" s="1">
        <v>0.60475826300000002</v>
      </c>
      <c r="I5468" s="1">
        <v>0.58408498799999997</v>
      </c>
      <c r="J5468" s="1">
        <v>0.63264560700000005</v>
      </c>
      <c r="K5468" s="1">
        <v>0.53725814800000005</v>
      </c>
      <c r="L5468" s="1">
        <v>0.59970807999999998</v>
      </c>
      <c r="M5468" s="4">
        <v>0.63264560700000005</v>
      </c>
      <c r="N5468" s="1">
        <v>792692</v>
      </c>
      <c r="O5468" s="1" t="s">
        <v>11</v>
      </c>
      <c r="P5468" t="s">
        <v>340</v>
      </c>
      <c r="Q5468" s="1" t="s">
        <v>34</v>
      </c>
      <c r="R5468" s="1" t="s">
        <v>9</v>
      </c>
      <c r="S5468" s="1" t="s">
        <v>6426</v>
      </c>
      <c r="T5468" s="1" t="s">
        <v>360</v>
      </c>
      <c r="U5468" s="2" t="s">
        <v>4641</v>
      </c>
      <c r="V5468" s="1" t="s">
        <v>341</v>
      </c>
      <c r="W5468" s="1" t="s">
        <v>340</v>
      </c>
      <c r="X5468" s="1">
        <v>8</v>
      </c>
      <c r="Y5468" s="1" t="s">
        <v>15</v>
      </c>
    </row>
    <row r="5469" spans="1:25">
      <c r="A5469" s="3" t="s">
        <v>4341</v>
      </c>
      <c r="B5469" s="1" t="s">
        <v>8</v>
      </c>
      <c r="C5469" t="s">
        <v>6418</v>
      </c>
      <c r="D5469" s="3">
        <v>4100</v>
      </c>
      <c r="E5469" s="1">
        <v>0</v>
      </c>
      <c r="F5469" s="1">
        <v>0</v>
      </c>
      <c r="G5469" s="1">
        <v>0</v>
      </c>
      <c r="H5469" s="1">
        <v>0</v>
      </c>
      <c r="I5469" s="1">
        <v>9.8878860499999999E-2</v>
      </c>
      <c r="J5469" s="1">
        <v>0</v>
      </c>
      <c r="K5469" s="1">
        <v>0</v>
      </c>
      <c r="L5469" s="1">
        <v>0</v>
      </c>
      <c r="M5469" s="4">
        <v>9.8878860999999998E-2</v>
      </c>
      <c r="N5469" s="1">
        <v>819975</v>
      </c>
      <c r="O5469" s="1" t="s">
        <v>11</v>
      </c>
      <c r="P5469" t="s">
        <v>376</v>
      </c>
      <c r="Q5469" s="1" t="s">
        <v>34</v>
      </c>
      <c r="R5469" s="1" t="s">
        <v>9</v>
      </c>
      <c r="S5469" s="1" t="s">
        <v>6426</v>
      </c>
      <c r="T5469" s="1" t="s">
        <v>378</v>
      </c>
      <c r="U5469" s="2" t="s">
        <v>4644</v>
      </c>
      <c r="V5469" s="1" t="s">
        <v>377</v>
      </c>
      <c r="W5469" s="1" t="s">
        <v>376</v>
      </c>
      <c r="X5469" s="1">
        <v>1</v>
      </c>
      <c r="Y5469" s="1" t="s">
        <v>15</v>
      </c>
    </row>
    <row r="5470" spans="1:25">
      <c r="A5470" s="3" t="s">
        <v>4341</v>
      </c>
      <c r="B5470" s="1" t="s">
        <v>8</v>
      </c>
      <c r="C5470" t="s">
        <v>6418</v>
      </c>
      <c r="D5470" s="3">
        <v>4104</v>
      </c>
      <c r="E5470" s="1">
        <v>0</v>
      </c>
      <c r="F5470" s="1">
        <v>0</v>
      </c>
      <c r="G5470" s="1">
        <v>0</v>
      </c>
      <c r="H5470" s="1">
        <v>7.5432777399999998E-2</v>
      </c>
      <c r="I5470" s="1">
        <v>0</v>
      </c>
      <c r="J5470" s="1">
        <v>0</v>
      </c>
      <c r="K5470" s="1">
        <v>0</v>
      </c>
      <c r="L5470" s="1">
        <v>0</v>
      </c>
      <c r="M5470" s="4">
        <v>7.5432777000000006E-2</v>
      </c>
      <c r="N5470" s="1">
        <v>864893</v>
      </c>
      <c r="O5470" s="1" t="s">
        <v>11</v>
      </c>
      <c r="P5470" t="s">
        <v>2923</v>
      </c>
      <c r="Q5470" s="1" t="s">
        <v>23</v>
      </c>
      <c r="R5470" s="1" t="s">
        <v>9</v>
      </c>
      <c r="S5470" s="1" t="s">
        <v>6426</v>
      </c>
      <c r="T5470" s="1" t="s">
        <v>2922</v>
      </c>
      <c r="U5470" s="2" t="s">
        <v>5083</v>
      </c>
      <c r="V5470" s="1" t="s">
        <v>2924</v>
      </c>
      <c r="W5470" s="1" t="s">
        <v>2923</v>
      </c>
      <c r="X5470" s="1">
        <v>1</v>
      </c>
      <c r="Y5470" s="1" t="s">
        <v>15</v>
      </c>
    </row>
    <row r="5471" spans="1:25">
      <c r="A5471" s="3" t="s">
        <v>4341</v>
      </c>
      <c r="B5471" s="1" t="s">
        <v>8</v>
      </c>
      <c r="C5471" t="s">
        <v>6418</v>
      </c>
      <c r="D5471" s="3">
        <v>4105</v>
      </c>
      <c r="E5471" s="1">
        <v>0</v>
      </c>
      <c r="F5471" s="1">
        <v>0</v>
      </c>
      <c r="G5471" s="1">
        <v>5.7426452599999997E-2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4">
        <v>5.7426453000000002E-2</v>
      </c>
      <c r="N5471" s="1">
        <v>869658</v>
      </c>
      <c r="O5471" s="1" t="s">
        <v>11</v>
      </c>
      <c r="P5471" t="s">
        <v>389</v>
      </c>
      <c r="Q5471" s="1" t="s">
        <v>34</v>
      </c>
      <c r="R5471" s="1" t="s">
        <v>9</v>
      </c>
      <c r="S5471" s="1" t="s">
        <v>6426</v>
      </c>
      <c r="T5471" s="1" t="s">
        <v>4385</v>
      </c>
      <c r="U5471" s="2" t="s">
        <v>5410</v>
      </c>
      <c r="V5471" s="1" t="s">
        <v>104</v>
      </c>
      <c r="W5471" s="1" t="s">
        <v>389</v>
      </c>
      <c r="X5471" s="1">
        <v>1</v>
      </c>
      <c r="Y5471" s="1" t="s">
        <v>15</v>
      </c>
    </row>
    <row r="5472" spans="1:25">
      <c r="A5472" s="3" t="s">
        <v>4341</v>
      </c>
      <c r="B5472" s="1" t="s">
        <v>39</v>
      </c>
      <c r="C5472" t="s">
        <v>6417</v>
      </c>
      <c r="D5472" s="3">
        <v>4106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6.0136318199999997E-2</v>
      </c>
      <c r="K5472" s="1">
        <v>0</v>
      </c>
      <c r="L5472" s="1">
        <v>0</v>
      </c>
      <c r="M5472" s="4">
        <v>6.0136318000000001E-2</v>
      </c>
      <c r="N5472" s="1">
        <v>870209</v>
      </c>
      <c r="O5472" s="1" t="s">
        <v>11</v>
      </c>
      <c r="P5472" t="s">
        <v>4387</v>
      </c>
      <c r="Q5472" s="1" t="s">
        <v>23</v>
      </c>
      <c r="R5472" s="1" t="s">
        <v>34</v>
      </c>
      <c r="S5472" s="1" t="s">
        <v>6426</v>
      </c>
      <c r="T5472" s="1" t="s">
        <v>4386</v>
      </c>
      <c r="U5472" s="2" t="s">
        <v>5411</v>
      </c>
      <c r="V5472" s="1" t="s">
        <v>14</v>
      </c>
      <c r="W5472" s="1" t="s">
        <v>4387</v>
      </c>
      <c r="X5472" s="1">
        <v>1</v>
      </c>
      <c r="Y5472" s="1" t="s">
        <v>15</v>
      </c>
    </row>
    <row r="5473" spans="1:25">
      <c r="A5473" s="3" t="s">
        <v>4341</v>
      </c>
      <c r="B5473" s="1" t="s">
        <v>8</v>
      </c>
      <c r="C5473" t="s">
        <v>6418</v>
      </c>
      <c r="D5473" s="3">
        <v>4112</v>
      </c>
      <c r="E5473" s="1">
        <v>6.3025474499999998E-2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4">
        <v>0</v>
      </c>
      <c r="N5473" s="1">
        <v>890023</v>
      </c>
      <c r="O5473" s="1" t="s">
        <v>11</v>
      </c>
      <c r="P5473" t="s">
        <v>406</v>
      </c>
      <c r="Q5473" s="1" t="s">
        <v>9</v>
      </c>
      <c r="R5473" s="1" t="s">
        <v>34</v>
      </c>
      <c r="S5473" s="1" t="s">
        <v>6426</v>
      </c>
      <c r="T5473" s="1" t="s">
        <v>405</v>
      </c>
      <c r="U5473" s="2" t="s">
        <v>4648</v>
      </c>
      <c r="V5473" s="1" t="s">
        <v>407</v>
      </c>
      <c r="W5473" s="1" t="s">
        <v>406</v>
      </c>
      <c r="X5473" s="1">
        <v>1</v>
      </c>
      <c r="Y5473" s="1" t="s">
        <v>15</v>
      </c>
    </row>
    <row r="5474" spans="1:25">
      <c r="A5474" s="3" t="s">
        <v>4341</v>
      </c>
      <c r="B5474" s="1" t="s">
        <v>8</v>
      </c>
      <c r="C5474" t="s">
        <v>6418</v>
      </c>
      <c r="D5474" s="3">
        <v>4118</v>
      </c>
      <c r="E5474" s="1">
        <v>0</v>
      </c>
      <c r="F5474" s="1">
        <v>0</v>
      </c>
      <c r="G5474" s="1">
        <v>0</v>
      </c>
      <c r="H5474" s="1">
        <v>8.9268207599999996E-2</v>
      </c>
      <c r="I5474" s="1">
        <v>0</v>
      </c>
      <c r="J5474" s="1">
        <v>0</v>
      </c>
      <c r="K5474" s="1">
        <v>0</v>
      </c>
      <c r="L5474" s="1">
        <v>0</v>
      </c>
      <c r="M5474" s="4">
        <v>8.9268208000000002E-2</v>
      </c>
      <c r="N5474" s="1">
        <v>957387</v>
      </c>
      <c r="O5474" s="1" t="s">
        <v>11</v>
      </c>
      <c r="P5474" t="s">
        <v>441</v>
      </c>
      <c r="Q5474" s="1" t="s">
        <v>34</v>
      </c>
      <c r="R5474" s="1" t="s">
        <v>10</v>
      </c>
      <c r="S5474" s="1" t="s">
        <v>6426</v>
      </c>
      <c r="T5474" s="1" t="s">
        <v>440</v>
      </c>
      <c r="U5474" s="2" t="s">
        <v>4652</v>
      </c>
      <c r="V5474" s="1" t="s">
        <v>442</v>
      </c>
      <c r="W5474" s="1" t="s">
        <v>441</v>
      </c>
      <c r="X5474" s="1">
        <v>1</v>
      </c>
      <c r="Y5474" s="1" t="s">
        <v>15</v>
      </c>
    </row>
    <row r="5475" spans="1:25">
      <c r="A5475" s="3" t="s">
        <v>4341</v>
      </c>
      <c r="B5475" s="1" t="s">
        <v>8</v>
      </c>
      <c r="C5475" t="s">
        <v>6418</v>
      </c>
      <c r="D5475" s="3">
        <v>4119</v>
      </c>
      <c r="E5475" s="1">
        <v>7.83247948E-2</v>
      </c>
      <c r="F5475" s="1">
        <v>0</v>
      </c>
      <c r="G5475" s="1">
        <v>6.5125465399999999E-2</v>
      </c>
      <c r="H5475" s="1">
        <v>6.0456752799999999E-2</v>
      </c>
      <c r="I5475" s="1">
        <v>0</v>
      </c>
      <c r="J5475" s="1">
        <v>0</v>
      </c>
      <c r="K5475" s="1">
        <v>7.5168132799999995E-2</v>
      </c>
      <c r="L5475" s="1">
        <v>0</v>
      </c>
      <c r="M5475" s="4">
        <v>7.5168132999999998E-2</v>
      </c>
      <c r="N5475" s="1">
        <v>986227</v>
      </c>
      <c r="O5475" s="1" t="s">
        <v>11</v>
      </c>
      <c r="P5475" t="s">
        <v>454</v>
      </c>
      <c r="Q5475" s="1" t="s">
        <v>23</v>
      </c>
      <c r="R5475" s="1" t="s">
        <v>10</v>
      </c>
      <c r="S5475" s="1" t="s">
        <v>6426</v>
      </c>
      <c r="T5475" s="1" t="s">
        <v>453</v>
      </c>
      <c r="U5475" s="2" t="s">
        <v>4654</v>
      </c>
      <c r="V5475" s="1" t="s">
        <v>455</v>
      </c>
      <c r="W5475" s="1" t="s">
        <v>454</v>
      </c>
      <c r="X5475" s="1">
        <v>4</v>
      </c>
      <c r="Y5475" s="1" t="s">
        <v>15</v>
      </c>
    </row>
    <row r="5476" spans="1:25">
      <c r="A5476" s="3" t="s">
        <v>4341</v>
      </c>
      <c r="B5476" s="1" t="s">
        <v>8</v>
      </c>
      <c r="C5476" t="s">
        <v>6418</v>
      </c>
      <c r="D5476" s="3">
        <v>4121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7.9276561699999998E-2</v>
      </c>
      <c r="K5476" s="1">
        <v>0</v>
      </c>
      <c r="L5476" s="1">
        <v>0</v>
      </c>
      <c r="M5476" s="4">
        <v>7.9276561999999995E-2</v>
      </c>
      <c r="N5476" s="1">
        <v>1012877</v>
      </c>
      <c r="O5476" s="1" t="s">
        <v>11</v>
      </c>
      <c r="P5476" t="s">
        <v>1657</v>
      </c>
      <c r="Q5476" s="1" t="s">
        <v>10</v>
      </c>
      <c r="R5476" s="1" t="s">
        <v>34</v>
      </c>
      <c r="S5476" s="1" t="s">
        <v>6426</v>
      </c>
      <c r="T5476" s="1" t="s">
        <v>1656</v>
      </c>
      <c r="U5476" s="2" t="s">
        <v>4844</v>
      </c>
      <c r="V5476" s="1" t="s">
        <v>1658</v>
      </c>
      <c r="W5476" s="1" t="s">
        <v>1659</v>
      </c>
      <c r="X5476" s="1">
        <v>1</v>
      </c>
      <c r="Y5476" s="1" t="s">
        <v>15</v>
      </c>
    </row>
    <row r="5477" spans="1:25">
      <c r="A5477" s="3" t="s">
        <v>4341</v>
      </c>
      <c r="B5477" s="1" t="s">
        <v>8</v>
      </c>
      <c r="C5477" t="s">
        <v>6418</v>
      </c>
      <c r="D5477" s="3">
        <v>4123</v>
      </c>
      <c r="E5477" s="1">
        <v>0</v>
      </c>
      <c r="F5477" s="1">
        <v>5.82528114E-2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6.2095165299999998E-2</v>
      </c>
      <c r="M5477" s="4">
        <v>6.2095165000000001E-2</v>
      </c>
      <c r="N5477" s="1">
        <v>1039990</v>
      </c>
      <c r="O5477" s="1" t="s">
        <v>11</v>
      </c>
      <c r="P5477" t="s">
        <v>4389</v>
      </c>
      <c r="Q5477" s="1" t="s">
        <v>9</v>
      </c>
      <c r="R5477" s="1" t="s">
        <v>10</v>
      </c>
      <c r="S5477" s="1" t="s">
        <v>6426</v>
      </c>
      <c r="T5477" s="1" t="s">
        <v>4388</v>
      </c>
      <c r="U5477" s="2" t="s">
        <v>5412</v>
      </c>
      <c r="V5477" s="1" t="s">
        <v>4390</v>
      </c>
      <c r="W5477" s="1" t="s">
        <v>4389</v>
      </c>
      <c r="X5477" s="1">
        <v>2</v>
      </c>
      <c r="Y5477" s="1" t="s">
        <v>15</v>
      </c>
    </row>
    <row r="5478" spans="1:25">
      <c r="A5478" s="3" t="s">
        <v>4341</v>
      </c>
      <c r="B5478" s="1" t="s">
        <v>39</v>
      </c>
      <c r="C5478" t="s">
        <v>6417</v>
      </c>
      <c r="D5478" s="3">
        <v>4127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5.9241771700000001E-2</v>
      </c>
      <c r="L5478" s="1">
        <v>0</v>
      </c>
      <c r="M5478" s="4">
        <v>5.9241771999999998E-2</v>
      </c>
      <c r="N5478" s="1">
        <v>1097373</v>
      </c>
      <c r="O5478" s="1" t="s">
        <v>11</v>
      </c>
      <c r="P5478" t="s">
        <v>4393</v>
      </c>
      <c r="Q5478" s="1" t="s">
        <v>9</v>
      </c>
      <c r="R5478" s="1" t="s">
        <v>10</v>
      </c>
      <c r="S5478" s="1" t="s">
        <v>6426</v>
      </c>
      <c r="T5478" s="1" t="s">
        <v>4392</v>
      </c>
      <c r="U5478" s="2" t="s">
        <v>5204</v>
      </c>
      <c r="V5478" s="1" t="s">
        <v>4394</v>
      </c>
      <c r="W5478" s="1" t="s">
        <v>4395</v>
      </c>
      <c r="X5478" s="1">
        <v>1</v>
      </c>
      <c r="Y5478" s="1" t="s">
        <v>15</v>
      </c>
    </row>
    <row r="5479" spans="1:25">
      <c r="A5479" s="3" t="s">
        <v>4341</v>
      </c>
      <c r="B5479" s="1" t="s">
        <v>8</v>
      </c>
      <c r="C5479" t="s">
        <v>6418</v>
      </c>
      <c r="D5479" s="3">
        <v>4133</v>
      </c>
      <c r="E5479" s="1">
        <v>0</v>
      </c>
      <c r="F5479" s="1">
        <v>0</v>
      </c>
      <c r="G5479" s="1">
        <v>7.4592113500000001E-2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4">
        <v>7.4592114000000001E-2</v>
      </c>
      <c r="N5479" s="1">
        <v>1184704</v>
      </c>
      <c r="O5479" s="1" t="s">
        <v>11</v>
      </c>
      <c r="P5479" t="s">
        <v>1690</v>
      </c>
      <c r="Q5479" s="1" t="s">
        <v>23</v>
      </c>
      <c r="R5479" s="1" t="s">
        <v>9</v>
      </c>
      <c r="S5479" s="1" t="s">
        <v>6426</v>
      </c>
      <c r="T5479" s="1" t="s">
        <v>1689</v>
      </c>
      <c r="U5479" s="2" t="s">
        <v>4850</v>
      </c>
      <c r="V5479" s="1" t="s">
        <v>1691</v>
      </c>
      <c r="W5479" s="1" t="s">
        <v>1690</v>
      </c>
      <c r="X5479" s="1">
        <v>1</v>
      </c>
      <c r="Y5479" s="1" t="s">
        <v>15</v>
      </c>
    </row>
    <row r="5480" spans="1:25">
      <c r="A5480" s="3" t="s">
        <v>4341</v>
      </c>
      <c r="B5480" s="1" t="s">
        <v>8</v>
      </c>
      <c r="C5480" t="s">
        <v>6418</v>
      </c>
      <c r="D5480" s="3">
        <v>4136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8.3431243899999993E-2</v>
      </c>
      <c r="M5480" s="4">
        <v>8.3431244000000002E-2</v>
      </c>
      <c r="N5480" s="1">
        <v>1238061</v>
      </c>
      <c r="O5480" s="1" t="s">
        <v>11</v>
      </c>
      <c r="P5480" t="s">
        <v>4409</v>
      </c>
      <c r="Q5480" s="1" t="s">
        <v>9</v>
      </c>
      <c r="R5480" s="1" t="s">
        <v>10</v>
      </c>
      <c r="S5480" s="1" t="s">
        <v>6426</v>
      </c>
      <c r="T5480" s="1" t="s">
        <v>4408</v>
      </c>
      <c r="U5480" s="2" t="s">
        <v>5415</v>
      </c>
      <c r="V5480" s="1" t="s">
        <v>4410</v>
      </c>
      <c r="W5480" s="1" t="s">
        <v>4409</v>
      </c>
      <c r="X5480" s="1">
        <v>1</v>
      </c>
      <c r="Y5480" s="1" t="s">
        <v>15</v>
      </c>
    </row>
    <row r="5481" spans="1:25">
      <c r="A5481" s="3" t="s">
        <v>4341</v>
      </c>
      <c r="B5481" s="1" t="s">
        <v>8</v>
      </c>
      <c r="C5481" t="s">
        <v>6418</v>
      </c>
      <c r="D5481" s="3">
        <v>4139</v>
      </c>
      <c r="E5481" s="1">
        <v>1</v>
      </c>
      <c r="F5481" s="1">
        <v>1</v>
      </c>
      <c r="G5481" s="1">
        <v>1</v>
      </c>
      <c r="H5481" s="1">
        <v>1</v>
      </c>
      <c r="I5481" s="1">
        <v>1</v>
      </c>
      <c r="J5481" s="1">
        <v>1</v>
      </c>
      <c r="K5481" s="1">
        <v>1</v>
      </c>
      <c r="L5481" s="1">
        <v>1</v>
      </c>
      <c r="M5481" s="4">
        <v>1</v>
      </c>
      <c r="N5481" s="1">
        <v>1274840</v>
      </c>
      <c r="O5481" s="1" t="s">
        <v>11</v>
      </c>
      <c r="P5481" t="s">
        <v>529</v>
      </c>
      <c r="Q5481" s="1" t="s">
        <v>10</v>
      </c>
      <c r="R5481" s="1" t="s">
        <v>34</v>
      </c>
      <c r="S5481" s="1" t="s">
        <v>6426</v>
      </c>
      <c r="T5481" s="1" t="s">
        <v>528</v>
      </c>
      <c r="U5481" s="2" t="s">
        <v>4667</v>
      </c>
      <c r="V5481" s="1" t="s">
        <v>530</v>
      </c>
      <c r="W5481" s="1" t="s">
        <v>529</v>
      </c>
      <c r="X5481" s="1">
        <v>8</v>
      </c>
      <c r="Y5481" s="1" t="s">
        <v>134</v>
      </c>
    </row>
    <row r="5482" spans="1:25">
      <c r="A5482" s="3" t="s">
        <v>4341</v>
      </c>
      <c r="B5482" s="1" t="s">
        <v>8</v>
      </c>
      <c r="C5482" t="s">
        <v>6418</v>
      </c>
      <c r="D5482" s="3">
        <v>4141</v>
      </c>
      <c r="E5482" s="1">
        <v>0</v>
      </c>
      <c r="F5482" s="1">
        <v>0</v>
      </c>
      <c r="G5482" s="1">
        <v>0</v>
      </c>
      <c r="H5482" s="1">
        <v>0.13648796099999999</v>
      </c>
      <c r="I5482" s="1">
        <v>0</v>
      </c>
      <c r="J5482" s="1">
        <v>0</v>
      </c>
      <c r="K5482" s="1">
        <v>0</v>
      </c>
      <c r="L5482" s="1">
        <v>0</v>
      </c>
      <c r="M5482" s="4">
        <v>0.13648796099999999</v>
      </c>
      <c r="N5482" s="1">
        <v>1277310</v>
      </c>
      <c r="O5482" s="1" t="s">
        <v>11</v>
      </c>
      <c r="P5482" t="s">
        <v>532</v>
      </c>
      <c r="Q5482" s="1" t="s">
        <v>23</v>
      </c>
      <c r="R5482" s="1" t="s">
        <v>10</v>
      </c>
      <c r="S5482" s="1" t="s">
        <v>6426</v>
      </c>
      <c r="T5482" s="1" t="s">
        <v>531</v>
      </c>
      <c r="U5482" s="2" t="s">
        <v>4668</v>
      </c>
      <c r="V5482" s="1" t="s">
        <v>533</v>
      </c>
      <c r="W5482" s="1" t="s">
        <v>534</v>
      </c>
      <c r="X5482" s="1">
        <v>1</v>
      </c>
      <c r="Y5482" s="1" t="s">
        <v>15</v>
      </c>
    </row>
    <row r="5483" spans="1:25">
      <c r="A5483" s="3" t="s">
        <v>4341</v>
      </c>
      <c r="B5483" s="1" t="s">
        <v>8</v>
      </c>
      <c r="C5483" t="s">
        <v>6418</v>
      </c>
      <c r="D5483" s="3">
        <v>4145</v>
      </c>
      <c r="E5483" s="1">
        <v>7.9431056999999999E-2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4">
        <v>0</v>
      </c>
      <c r="N5483" s="1">
        <v>1284734</v>
      </c>
      <c r="O5483" s="1" t="s">
        <v>11</v>
      </c>
      <c r="P5483" t="s">
        <v>552</v>
      </c>
      <c r="Q5483" s="1" t="s">
        <v>23</v>
      </c>
      <c r="R5483" s="1" t="s">
        <v>10</v>
      </c>
      <c r="S5483" s="1" t="s">
        <v>6426</v>
      </c>
      <c r="T5483" s="1" t="s">
        <v>551</v>
      </c>
      <c r="U5483" s="2" t="s">
        <v>4670</v>
      </c>
      <c r="V5483" s="1" t="s">
        <v>553</v>
      </c>
      <c r="W5483" s="1" t="s">
        <v>552</v>
      </c>
      <c r="X5483" s="1">
        <v>1</v>
      </c>
      <c r="Y5483" s="1" t="s">
        <v>15</v>
      </c>
    </row>
    <row r="5484" spans="1:25">
      <c r="A5484" s="3" t="s">
        <v>4341</v>
      </c>
      <c r="B5484" s="1" t="s">
        <v>8</v>
      </c>
      <c r="C5484" t="s">
        <v>6418</v>
      </c>
      <c r="D5484" s="3">
        <v>4147</v>
      </c>
      <c r="E5484" s="1">
        <v>0</v>
      </c>
      <c r="F5484" s="1">
        <v>0</v>
      </c>
      <c r="G5484" s="1">
        <v>0</v>
      </c>
      <c r="H5484" s="1">
        <v>0</v>
      </c>
      <c r="I5484" s="1">
        <v>7.0683002499999995E-2</v>
      </c>
      <c r="J5484" s="1">
        <v>0</v>
      </c>
      <c r="K5484" s="1">
        <v>0</v>
      </c>
      <c r="L5484" s="1">
        <v>0</v>
      </c>
      <c r="M5484" s="4">
        <v>7.0683002999999994E-2</v>
      </c>
      <c r="N5484" s="1">
        <v>1369924</v>
      </c>
      <c r="O5484" s="1" t="s">
        <v>11</v>
      </c>
      <c r="P5484" t="s">
        <v>4416</v>
      </c>
      <c r="Q5484" s="1" t="s">
        <v>34</v>
      </c>
      <c r="R5484" s="1" t="s">
        <v>10</v>
      </c>
      <c r="S5484" s="1" t="s">
        <v>6426</v>
      </c>
      <c r="T5484" s="1" t="s">
        <v>4415</v>
      </c>
      <c r="U5484" s="2" t="s">
        <v>5416</v>
      </c>
      <c r="V5484" s="1" t="s">
        <v>4417</v>
      </c>
      <c r="W5484" s="1" t="s">
        <v>4416</v>
      </c>
      <c r="X5484" s="1">
        <v>1</v>
      </c>
      <c r="Y5484" s="1" t="s">
        <v>15</v>
      </c>
    </row>
    <row r="5485" spans="1:25">
      <c r="A5485" s="3" t="s">
        <v>4341</v>
      </c>
      <c r="B5485" s="1" t="s">
        <v>8</v>
      </c>
      <c r="C5485" t="s">
        <v>6418</v>
      </c>
      <c r="D5485" s="3">
        <v>4153</v>
      </c>
      <c r="E5485" s="1">
        <v>5.6819915800000002E-2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4">
        <v>0</v>
      </c>
      <c r="N5485" s="1">
        <v>1400354</v>
      </c>
      <c r="O5485" s="1" t="s">
        <v>11</v>
      </c>
      <c r="P5485" t="s">
        <v>582</v>
      </c>
      <c r="Q5485" s="1" t="s">
        <v>23</v>
      </c>
      <c r="R5485" s="1" t="s">
        <v>10</v>
      </c>
      <c r="S5485" s="1" t="s">
        <v>6426</v>
      </c>
      <c r="T5485" s="1" t="s">
        <v>581</v>
      </c>
      <c r="U5485" s="2" t="s">
        <v>4674</v>
      </c>
      <c r="V5485" s="1" t="s">
        <v>583</v>
      </c>
      <c r="W5485" s="1" t="s">
        <v>582</v>
      </c>
      <c r="X5485" s="1">
        <v>1</v>
      </c>
      <c r="Y5485" s="1" t="s">
        <v>15</v>
      </c>
    </row>
    <row r="5486" spans="1:25">
      <c r="A5486" s="3" t="s">
        <v>4341</v>
      </c>
      <c r="B5486" s="1" t="s">
        <v>8</v>
      </c>
      <c r="C5486" t="s">
        <v>6418</v>
      </c>
      <c r="D5486" s="3">
        <v>4155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7.0056915299999994E-2</v>
      </c>
      <c r="L5486" s="1">
        <v>0</v>
      </c>
      <c r="M5486" s="4">
        <v>7.0056914999999997E-2</v>
      </c>
      <c r="N5486" s="1">
        <v>1417710</v>
      </c>
      <c r="O5486" s="1" t="s">
        <v>11</v>
      </c>
      <c r="P5486" t="s">
        <v>1742</v>
      </c>
      <c r="Q5486" s="1" t="s">
        <v>10</v>
      </c>
      <c r="R5486" s="1" t="s">
        <v>9</v>
      </c>
      <c r="S5486" s="1" t="s">
        <v>6426</v>
      </c>
      <c r="T5486" s="1" t="s">
        <v>4421</v>
      </c>
      <c r="U5486" s="2" t="s">
        <v>5417</v>
      </c>
      <c r="V5486" s="1" t="s">
        <v>1743</v>
      </c>
      <c r="W5486" s="1" t="s">
        <v>1744</v>
      </c>
      <c r="X5486" s="1">
        <v>1</v>
      </c>
      <c r="Y5486" s="1" t="s">
        <v>15</v>
      </c>
    </row>
    <row r="5487" spans="1:25">
      <c r="A5487" s="3" t="s">
        <v>4341</v>
      </c>
      <c r="B5487" s="1" t="s">
        <v>8</v>
      </c>
      <c r="C5487" t="s">
        <v>6418</v>
      </c>
      <c r="D5487" s="3">
        <v>4157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5.5302619900000002E-2</v>
      </c>
      <c r="L5487" s="1">
        <v>0</v>
      </c>
      <c r="M5487" s="4">
        <v>5.5302619999999997E-2</v>
      </c>
      <c r="N5487" s="1">
        <v>1433544</v>
      </c>
      <c r="O5487" s="1" t="s">
        <v>11</v>
      </c>
      <c r="P5487" t="s">
        <v>4423</v>
      </c>
      <c r="Q5487" s="1" t="s">
        <v>34</v>
      </c>
      <c r="R5487" s="1" t="s">
        <v>10</v>
      </c>
      <c r="S5487" s="1" t="s">
        <v>6426</v>
      </c>
      <c r="T5487" s="1" t="s">
        <v>4422</v>
      </c>
      <c r="U5487" s="2" t="s">
        <v>5418</v>
      </c>
      <c r="V5487" s="1" t="s">
        <v>4424</v>
      </c>
      <c r="W5487" s="1" t="s">
        <v>4423</v>
      </c>
      <c r="X5487" s="1">
        <v>1</v>
      </c>
      <c r="Y5487" s="1" t="s">
        <v>15</v>
      </c>
    </row>
    <row r="5488" spans="1:25">
      <c r="A5488" s="3" t="s">
        <v>4341</v>
      </c>
      <c r="B5488" s="1" t="s">
        <v>8</v>
      </c>
      <c r="C5488" t="s">
        <v>6418</v>
      </c>
      <c r="D5488" s="3">
        <v>4158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5.9624195099999999E-2</v>
      </c>
      <c r="L5488" s="1">
        <v>0</v>
      </c>
      <c r="M5488" s="4">
        <v>5.9624194999999998E-2</v>
      </c>
      <c r="N5488" s="1">
        <v>1442158</v>
      </c>
      <c r="O5488" s="1" t="s">
        <v>11</v>
      </c>
      <c r="P5488" t="s">
        <v>4426</v>
      </c>
      <c r="Q5488" s="1" t="s">
        <v>23</v>
      </c>
      <c r="R5488" s="1" t="s">
        <v>9</v>
      </c>
      <c r="S5488" s="1" t="s">
        <v>6426</v>
      </c>
      <c r="T5488" s="1" t="s">
        <v>4425</v>
      </c>
      <c r="U5488" s="2" t="s">
        <v>5419</v>
      </c>
      <c r="V5488" s="1" t="s">
        <v>4427</v>
      </c>
      <c r="W5488" s="1" t="s">
        <v>4428</v>
      </c>
      <c r="X5488" s="1">
        <v>1</v>
      </c>
      <c r="Y5488" s="1" t="s">
        <v>15</v>
      </c>
    </row>
    <row r="5489" spans="1:25">
      <c r="A5489" s="3" t="s">
        <v>4341</v>
      </c>
      <c r="B5489" s="1" t="s">
        <v>8</v>
      </c>
      <c r="C5489" t="s">
        <v>6418</v>
      </c>
      <c r="D5489" s="3">
        <v>4160</v>
      </c>
      <c r="E5489" s="1">
        <v>0.14885902400000001</v>
      </c>
      <c r="F5489" s="1">
        <v>0</v>
      </c>
      <c r="G5489" s="1">
        <v>0</v>
      </c>
      <c r="H5489" s="1">
        <v>0.108916283</v>
      </c>
      <c r="I5489" s="1">
        <v>0</v>
      </c>
      <c r="J5489" s="1">
        <v>0</v>
      </c>
      <c r="K5489" s="1">
        <v>8.0346584299999996E-2</v>
      </c>
      <c r="L5489" s="1">
        <v>0</v>
      </c>
      <c r="M5489" s="4">
        <v>0.108916283</v>
      </c>
      <c r="N5489" s="1">
        <v>1473198</v>
      </c>
      <c r="O5489" s="1" t="s">
        <v>11</v>
      </c>
      <c r="P5489" t="s">
        <v>609</v>
      </c>
      <c r="Q5489" s="1" t="s">
        <v>34</v>
      </c>
      <c r="R5489" s="1" t="s">
        <v>9</v>
      </c>
      <c r="S5489" s="1" t="s">
        <v>6426</v>
      </c>
      <c r="T5489" s="1" t="s">
        <v>608</v>
      </c>
      <c r="U5489" s="2" t="s">
        <v>4679</v>
      </c>
      <c r="V5489" s="1" t="s">
        <v>610</v>
      </c>
      <c r="W5489" s="1" t="s">
        <v>609</v>
      </c>
      <c r="X5489" s="1">
        <v>3</v>
      </c>
      <c r="Y5489" s="1" t="s">
        <v>15</v>
      </c>
    </row>
    <row r="5490" spans="1:25">
      <c r="A5490" s="3" t="s">
        <v>4341</v>
      </c>
      <c r="B5490" s="1" t="s">
        <v>8</v>
      </c>
      <c r="C5490" t="s">
        <v>6418</v>
      </c>
      <c r="D5490" s="3">
        <v>4162</v>
      </c>
      <c r="E5490" s="1">
        <v>5.5900096900000001E-2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4">
        <v>0</v>
      </c>
      <c r="N5490" s="1">
        <v>1504060</v>
      </c>
      <c r="O5490" s="1" t="s">
        <v>11</v>
      </c>
      <c r="P5490" t="s">
        <v>622</v>
      </c>
      <c r="Q5490" s="1" t="s">
        <v>34</v>
      </c>
      <c r="R5490" s="1" t="s">
        <v>9</v>
      </c>
      <c r="S5490" s="1" t="s">
        <v>6426</v>
      </c>
      <c r="T5490" s="1" t="s">
        <v>621</v>
      </c>
      <c r="U5490" s="2" t="s">
        <v>4680</v>
      </c>
      <c r="V5490" s="1" t="s">
        <v>530</v>
      </c>
      <c r="W5490" s="1" t="s">
        <v>622</v>
      </c>
      <c r="X5490" s="1">
        <v>1</v>
      </c>
      <c r="Y5490" s="1" t="s">
        <v>15</v>
      </c>
    </row>
    <row r="5491" spans="1:25">
      <c r="A5491" s="3" t="s">
        <v>4341</v>
      </c>
      <c r="B5491" s="1" t="s">
        <v>8</v>
      </c>
      <c r="C5491" t="s">
        <v>6418</v>
      </c>
      <c r="D5491" s="3">
        <v>4167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5.7471752199999997E-2</v>
      </c>
      <c r="M5491" s="4">
        <v>5.7471752000000001E-2</v>
      </c>
      <c r="N5491" s="1">
        <v>1560623</v>
      </c>
      <c r="O5491" s="1" t="s">
        <v>11</v>
      </c>
      <c r="P5491" t="s">
        <v>1776</v>
      </c>
      <c r="Q5491" s="1" t="s">
        <v>23</v>
      </c>
      <c r="R5491" s="1" t="s">
        <v>9</v>
      </c>
      <c r="S5491" s="1" t="s">
        <v>6426</v>
      </c>
      <c r="T5491" s="1" t="s">
        <v>4433</v>
      </c>
      <c r="U5491" s="2" t="s">
        <v>5420</v>
      </c>
      <c r="V5491" s="1" t="s">
        <v>1777</v>
      </c>
      <c r="W5491" s="1" t="s">
        <v>1778</v>
      </c>
      <c r="X5491" s="1">
        <v>1</v>
      </c>
      <c r="Y5491" s="1" t="s">
        <v>15</v>
      </c>
    </row>
    <row r="5492" spans="1:25">
      <c r="A5492" s="3" t="s">
        <v>4341</v>
      </c>
      <c r="B5492" s="1" t="s">
        <v>8</v>
      </c>
      <c r="C5492" t="s">
        <v>6418</v>
      </c>
      <c r="D5492" s="3">
        <v>4169</v>
      </c>
      <c r="E5492" s="1">
        <v>0</v>
      </c>
      <c r="F5492" s="1">
        <v>5.0031185200000002E-2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4">
        <v>5.0031184999999999E-2</v>
      </c>
      <c r="N5492" s="1">
        <v>1593649</v>
      </c>
      <c r="O5492" s="1" t="s">
        <v>11</v>
      </c>
      <c r="P5492" t="s">
        <v>4435</v>
      </c>
      <c r="Q5492" s="1" t="s">
        <v>23</v>
      </c>
      <c r="R5492" s="1" t="s">
        <v>9</v>
      </c>
      <c r="S5492" s="1" t="s">
        <v>6426</v>
      </c>
      <c r="T5492" s="1" t="s">
        <v>4434</v>
      </c>
      <c r="U5492" s="2" t="s">
        <v>5421</v>
      </c>
      <c r="V5492" s="1" t="s">
        <v>4436</v>
      </c>
      <c r="W5492" s="1" t="s">
        <v>4435</v>
      </c>
      <c r="X5492" s="1">
        <v>1</v>
      </c>
      <c r="Y5492" s="1" t="s">
        <v>15</v>
      </c>
    </row>
    <row r="5493" spans="1:25">
      <c r="A5493" s="3" t="s">
        <v>4341</v>
      </c>
      <c r="B5493" s="1" t="s">
        <v>8</v>
      </c>
      <c r="C5493" t="s">
        <v>6418</v>
      </c>
      <c r="D5493" s="3">
        <v>4170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6.9191455799999996E-2</v>
      </c>
      <c r="L5493" s="1">
        <v>0</v>
      </c>
      <c r="M5493" s="4">
        <v>6.9191455999999998E-2</v>
      </c>
      <c r="N5493" s="1">
        <v>1625041</v>
      </c>
      <c r="O5493" s="1" t="s">
        <v>11</v>
      </c>
      <c r="P5493" t="s">
        <v>1785</v>
      </c>
      <c r="Q5493" s="1" t="s">
        <v>34</v>
      </c>
      <c r="R5493" s="1" t="s">
        <v>9</v>
      </c>
      <c r="S5493" s="1" t="s">
        <v>6426</v>
      </c>
      <c r="T5493" s="1" t="s">
        <v>3879</v>
      </c>
      <c r="U5493" s="2" t="s">
        <v>5279</v>
      </c>
      <c r="V5493" s="1" t="s">
        <v>1786</v>
      </c>
      <c r="W5493" s="1" t="s">
        <v>1785</v>
      </c>
      <c r="X5493" s="1">
        <v>1</v>
      </c>
      <c r="Y5493" s="1" t="s">
        <v>15</v>
      </c>
    </row>
    <row r="5494" spans="1:25">
      <c r="A5494" s="3" t="s">
        <v>4341</v>
      </c>
      <c r="B5494" s="1" t="s">
        <v>39</v>
      </c>
      <c r="C5494" t="s">
        <v>6417</v>
      </c>
      <c r="D5494" s="3">
        <v>4171</v>
      </c>
      <c r="E5494" s="1">
        <v>0</v>
      </c>
      <c r="F5494" s="1">
        <v>6.2641620600000003E-2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4">
        <v>6.2641620999999995E-2</v>
      </c>
      <c r="N5494" s="1">
        <v>1628807</v>
      </c>
      <c r="O5494" s="1" t="s">
        <v>11</v>
      </c>
      <c r="P5494" t="s">
        <v>4438</v>
      </c>
      <c r="Q5494" s="1" t="s">
        <v>34</v>
      </c>
      <c r="R5494" s="1" t="s">
        <v>23</v>
      </c>
      <c r="S5494" s="1" t="s">
        <v>6426</v>
      </c>
      <c r="T5494" s="1" t="s">
        <v>4437</v>
      </c>
      <c r="U5494" s="2" t="s">
        <v>5422</v>
      </c>
      <c r="V5494" s="1" t="s">
        <v>4439</v>
      </c>
      <c r="W5494" s="1" t="s">
        <v>4440</v>
      </c>
      <c r="X5494" s="1">
        <v>1</v>
      </c>
      <c r="Y5494" s="1" t="s">
        <v>15</v>
      </c>
    </row>
    <row r="5495" spans="1:25">
      <c r="A5495" s="3" t="s">
        <v>4341</v>
      </c>
      <c r="B5495" s="1" t="s">
        <v>8</v>
      </c>
      <c r="C5495" t="s">
        <v>6418</v>
      </c>
      <c r="D5495" s="3">
        <v>4172</v>
      </c>
      <c r="E5495" s="1">
        <v>0</v>
      </c>
      <c r="F5495" s="1">
        <v>0</v>
      </c>
      <c r="G5495" s="1">
        <v>0</v>
      </c>
      <c r="H5495" s="1">
        <v>8.6561679799999999E-2</v>
      </c>
      <c r="I5495" s="1">
        <v>0</v>
      </c>
      <c r="J5495" s="1">
        <v>0</v>
      </c>
      <c r="K5495" s="1">
        <v>0</v>
      </c>
      <c r="L5495" s="1">
        <v>0</v>
      </c>
      <c r="M5495" s="4">
        <v>8.6561680000000002E-2</v>
      </c>
      <c r="N5495" s="1">
        <v>1629779</v>
      </c>
      <c r="O5495" s="1" t="s">
        <v>11</v>
      </c>
      <c r="P5495" t="s">
        <v>647</v>
      </c>
      <c r="Q5495" s="1" t="s">
        <v>34</v>
      </c>
      <c r="R5495" s="1" t="s">
        <v>9</v>
      </c>
      <c r="S5495" s="1" t="s">
        <v>6426</v>
      </c>
      <c r="T5495" s="1" t="s">
        <v>646</v>
      </c>
      <c r="U5495" s="2" t="s">
        <v>4683</v>
      </c>
      <c r="V5495" s="1" t="s">
        <v>648</v>
      </c>
      <c r="W5495" s="1" t="s">
        <v>649</v>
      </c>
      <c r="X5495" s="1">
        <v>1</v>
      </c>
      <c r="Y5495" s="1" t="s">
        <v>15</v>
      </c>
    </row>
    <row r="5496" spans="1:25">
      <c r="A5496" s="3" t="s">
        <v>4341</v>
      </c>
      <c r="B5496" s="1" t="s">
        <v>8</v>
      </c>
      <c r="C5496" t="s">
        <v>6418</v>
      </c>
      <c r="D5496" s="3">
        <v>4173</v>
      </c>
      <c r="E5496" s="1">
        <v>1</v>
      </c>
      <c r="F5496" s="1">
        <v>1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1">
        <v>1</v>
      </c>
      <c r="M5496" s="4">
        <v>1</v>
      </c>
      <c r="N5496" s="1">
        <v>1653657</v>
      </c>
      <c r="O5496" s="1" t="s">
        <v>11</v>
      </c>
      <c r="P5496" t="s">
        <v>651</v>
      </c>
      <c r="Q5496" s="1" t="s">
        <v>23</v>
      </c>
      <c r="R5496" s="1" t="s">
        <v>34</v>
      </c>
      <c r="S5496" s="1" t="s">
        <v>6426</v>
      </c>
      <c r="T5496" s="1" t="s">
        <v>650</v>
      </c>
      <c r="U5496" s="2" t="s">
        <v>4684</v>
      </c>
      <c r="V5496" s="1" t="s">
        <v>530</v>
      </c>
      <c r="W5496" s="1" t="s">
        <v>651</v>
      </c>
      <c r="X5496" s="1">
        <v>8</v>
      </c>
      <c r="Y5496" s="1" t="s">
        <v>134</v>
      </c>
    </row>
    <row r="5497" spans="1:25">
      <c r="A5497" s="3" t="s">
        <v>4341</v>
      </c>
      <c r="B5497" s="1" t="s">
        <v>8</v>
      </c>
      <c r="C5497" t="s">
        <v>6418</v>
      </c>
      <c r="D5497" s="3">
        <v>4174</v>
      </c>
      <c r="E5497" s="1">
        <v>0</v>
      </c>
      <c r="F5497" s="1">
        <v>0</v>
      </c>
      <c r="G5497" s="1">
        <v>0</v>
      </c>
      <c r="H5497" s="1">
        <v>7.3889732400000005E-2</v>
      </c>
      <c r="I5497" s="1">
        <v>0</v>
      </c>
      <c r="J5497" s="1">
        <v>0</v>
      </c>
      <c r="K5497" s="1">
        <v>0</v>
      </c>
      <c r="L5497" s="1">
        <v>0</v>
      </c>
      <c r="M5497" s="4">
        <v>7.3889732E-2</v>
      </c>
      <c r="N5497" s="1">
        <v>1659860</v>
      </c>
      <c r="O5497" s="1" t="s">
        <v>11</v>
      </c>
      <c r="P5497" t="s">
        <v>653</v>
      </c>
      <c r="Q5497" s="1" t="s">
        <v>23</v>
      </c>
      <c r="R5497" s="1" t="s">
        <v>9</v>
      </c>
      <c r="S5497" s="1" t="s">
        <v>6426</v>
      </c>
      <c r="T5497" s="1" t="s">
        <v>652</v>
      </c>
      <c r="U5497" s="2" t="s">
        <v>4685</v>
      </c>
      <c r="V5497" s="1" t="s">
        <v>654</v>
      </c>
      <c r="W5497" s="1" t="s">
        <v>653</v>
      </c>
      <c r="X5497" s="1">
        <v>1</v>
      </c>
      <c r="Y5497" s="1" t="s">
        <v>15</v>
      </c>
    </row>
    <row r="5498" spans="1:25">
      <c r="A5498" s="3" t="s">
        <v>4341</v>
      </c>
      <c r="B5498" s="1" t="s">
        <v>8</v>
      </c>
      <c r="C5498" t="s">
        <v>6418</v>
      </c>
      <c r="D5498" s="3">
        <v>4176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5.5572509800000003E-2</v>
      </c>
      <c r="L5498" s="1">
        <v>0</v>
      </c>
      <c r="M5498" s="4">
        <v>5.5572509999999999E-2</v>
      </c>
      <c r="N5498" s="1">
        <v>1673159</v>
      </c>
      <c r="O5498" s="1" t="s">
        <v>11</v>
      </c>
      <c r="P5498" t="s">
        <v>1798</v>
      </c>
      <c r="Q5498" s="1" t="s">
        <v>34</v>
      </c>
      <c r="R5498" s="1" t="s">
        <v>10</v>
      </c>
      <c r="S5498" s="1" t="s">
        <v>6426</v>
      </c>
      <c r="T5498" s="1" t="s">
        <v>4441</v>
      </c>
      <c r="U5498" s="2" t="s">
        <v>5423</v>
      </c>
      <c r="V5498" s="1" t="s">
        <v>1799</v>
      </c>
      <c r="W5498" s="1" t="s">
        <v>1798</v>
      </c>
      <c r="X5498" s="1">
        <v>1</v>
      </c>
      <c r="Y5498" s="1" t="s">
        <v>15</v>
      </c>
    </row>
    <row r="5499" spans="1:25">
      <c r="A5499" s="3" t="s">
        <v>4341</v>
      </c>
      <c r="B5499" s="1" t="s">
        <v>8</v>
      </c>
      <c r="C5499" t="s">
        <v>6418</v>
      </c>
      <c r="D5499" s="3">
        <v>4177</v>
      </c>
      <c r="E5499" s="1">
        <v>7.8367233300000005E-2</v>
      </c>
      <c r="F5499" s="1">
        <v>0</v>
      </c>
      <c r="G5499" s="1">
        <v>0</v>
      </c>
      <c r="H5499" s="1">
        <v>5.4113864900000003E-2</v>
      </c>
      <c r="I5499" s="1">
        <v>0</v>
      </c>
      <c r="J5499" s="1">
        <v>0</v>
      </c>
      <c r="K5499" s="1">
        <v>0</v>
      </c>
      <c r="L5499" s="1">
        <v>0</v>
      </c>
      <c r="M5499" s="4">
        <v>5.4113864999999997E-2</v>
      </c>
      <c r="N5499" s="1">
        <v>1684003</v>
      </c>
      <c r="O5499" s="1" t="s">
        <v>11</v>
      </c>
      <c r="P5499" t="s">
        <v>668</v>
      </c>
      <c r="Q5499" s="1" t="s">
        <v>23</v>
      </c>
      <c r="R5499" s="1" t="s">
        <v>10</v>
      </c>
      <c r="S5499" s="1" t="s">
        <v>6426</v>
      </c>
      <c r="T5499" s="1" t="s">
        <v>667</v>
      </c>
      <c r="U5499" s="2" t="s">
        <v>4687</v>
      </c>
      <c r="V5499" s="1" t="s">
        <v>669</v>
      </c>
      <c r="W5499" s="1" t="s">
        <v>668</v>
      </c>
      <c r="X5499" s="1">
        <v>2</v>
      </c>
      <c r="Y5499" s="1" t="s">
        <v>15</v>
      </c>
    </row>
    <row r="5500" spans="1:25">
      <c r="A5500" s="3" t="s">
        <v>4341</v>
      </c>
      <c r="B5500" s="1" t="s">
        <v>8</v>
      </c>
      <c r="C5500" t="s">
        <v>6418</v>
      </c>
      <c r="D5500" s="3">
        <v>4180</v>
      </c>
      <c r="E5500" s="1">
        <v>0</v>
      </c>
      <c r="F5500" s="1">
        <v>0</v>
      </c>
      <c r="G5500" s="1">
        <v>0</v>
      </c>
      <c r="H5500" s="1">
        <v>0</v>
      </c>
      <c r="I5500" s="1">
        <v>0.10481739</v>
      </c>
      <c r="J5500" s="1">
        <v>0</v>
      </c>
      <c r="K5500" s="1">
        <v>0</v>
      </c>
      <c r="L5500" s="1">
        <v>0</v>
      </c>
      <c r="M5500" s="4">
        <v>0.10481739</v>
      </c>
      <c r="N5500" s="1">
        <v>1704079</v>
      </c>
      <c r="O5500" s="1" t="s">
        <v>11</v>
      </c>
      <c r="P5500" t="s">
        <v>675</v>
      </c>
      <c r="Q5500" s="1" t="s">
        <v>34</v>
      </c>
      <c r="R5500" s="1" t="s">
        <v>9</v>
      </c>
      <c r="S5500" s="1" t="s">
        <v>6426</v>
      </c>
      <c r="T5500" s="1" t="s">
        <v>674</v>
      </c>
      <c r="U5500" s="2" t="s">
        <v>4688</v>
      </c>
      <c r="V5500" s="1" t="s">
        <v>77</v>
      </c>
      <c r="W5500" s="1" t="s">
        <v>675</v>
      </c>
      <c r="X5500" s="1">
        <v>1</v>
      </c>
      <c r="Y5500" s="1" t="s">
        <v>15</v>
      </c>
    </row>
    <row r="5501" spans="1:25">
      <c r="A5501" s="3" t="s">
        <v>4341</v>
      </c>
      <c r="B5501" s="1" t="s">
        <v>8</v>
      </c>
      <c r="C5501" t="s">
        <v>6418</v>
      </c>
      <c r="D5501" s="3">
        <v>4183</v>
      </c>
      <c r="E5501" s="1">
        <v>0</v>
      </c>
      <c r="F5501" s="1">
        <v>0</v>
      </c>
      <c r="G5501" s="1">
        <v>0</v>
      </c>
      <c r="H5501" s="1">
        <v>0.12629747399999999</v>
      </c>
      <c r="I5501" s="1">
        <v>9.1609954800000004E-2</v>
      </c>
      <c r="J5501" s="1">
        <v>0</v>
      </c>
      <c r="K5501" s="1">
        <v>0</v>
      </c>
      <c r="L5501" s="1">
        <v>0</v>
      </c>
      <c r="M5501" s="4">
        <v>0.12629747399999999</v>
      </c>
      <c r="N5501" s="1">
        <v>1721313</v>
      </c>
      <c r="O5501" s="1" t="s">
        <v>11</v>
      </c>
      <c r="P5501" t="s">
        <v>686</v>
      </c>
      <c r="Q5501" s="1" t="s">
        <v>23</v>
      </c>
      <c r="R5501" s="1" t="s">
        <v>9</v>
      </c>
      <c r="S5501" s="1" t="s">
        <v>6426</v>
      </c>
      <c r="T5501" s="1" t="s">
        <v>685</v>
      </c>
      <c r="U5501" s="2" t="s">
        <v>4691</v>
      </c>
      <c r="V5501" s="1" t="s">
        <v>687</v>
      </c>
      <c r="W5501" s="1" t="s">
        <v>688</v>
      </c>
      <c r="X5501" s="1">
        <v>2</v>
      </c>
      <c r="Y5501" s="1" t="s">
        <v>15</v>
      </c>
    </row>
    <row r="5502" spans="1:25">
      <c r="A5502" s="3" t="s">
        <v>4341</v>
      </c>
      <c r="B5502" s="1" t="s">
        <v>8</v>
      </c>
      <c r="C5502" t="s">
        <v>6418</v>
      </c>
      <c r="D5502" s="3">
        <v>4184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8.6894035300000005E-2</v>
      </c>
      <c r="K5502" s="1">
        <v>0</v>
      </c>
      <c r="L5502" s="1">
        <v>0</v>
      </c>
      <c r="M5502" s="4">
        <v>8.6894034999999994E-2</v>
      </c>
      <c r="N5502" s="1">
        <v>1747842</v>
      </c>
      <c r="O5502" s="1" t="s">
        <v>11</v>
      </c>
      <c r="P5502" t="s">
        <v>694</v>
      </c>
      <c r="Q5502" s="1" t="s">
        <v>10</v>
      </c>
      <c r="R5502" s="1" t="s">
        <v>9</v>
      </c>
      <c r="S5502" s="1" t="s">
        <v>6426</v>
      </c>
      <c r="T5502" s="1" t="s">
        <v>693</v>
      </c>
      <c r="U5502" s="2" t="s">
        <v>4692</v>
      </c>
      <c r="V5502" s="1" t="s">
        <v>695</v>
      </c>
      <c r="W5502" s="1" t="s">
        <v>694</v>
      </c>
      <c r="X5502" s="1">
        <v>1</v>
      </c>
      <c r="Y5502" s="1" t="s">
        <v>15</v>
      </c>
    </row>
    <row r="5503" spans="1:25">
      <c r="A5503" s="3" t="s">
        <v>4341</v>
      </c>
      <c r="B5503" s="1" t="s">
        <v>8</v>
      </c>
      <c r="C5503" t="s">
        <v>6418</v>
      </c>
      <c r="D5503" s="3">
        <v>4186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5.9247970599999998E-2</v>
      </c>
      <c r="M5503" s="4">
        <v>5.9247971000000003E-2</v>
      </c>
      <c r="N5503" s="1">
        <v>1751205</v>
      </c>
      <c r="O5503" s="1" t="s">
        <v>11</v>
      </c>
      <c r="P5503" t="s">
        <v>4158</v>
      </c>
      <c r="Q5503" s="1" t="s">
        <v>10</v>
      </c>
      <c r="R5503" s="1" t="s">
        <v>9</v>
      </c>
      <c r="S5503" s="1" t="s">
        <v>6426</v>
      </c>
      <c r="T5503" s="1" t="s">
        <v>4445</v>
      </c>
      <c r="U5503" s="2" t="s">
        <v>5424</v>
      </c>
      <c r="V5503" s="1" t="s">
        <v>4159</v>
      </c>
      <c r="W5503" s="1" t="s">
        <v>4158</v>
      </c>
      <c r="X5503" s="1">
        <v>1</v>
      </c>
      <c r="Y5503" s="1" t="s">
        <v>15</v>
      </c>
    </row>
    <row r="5504" spans="1:25">
      <c r="A5504" s="3" t="s">
        <v>4341</v>
      </c>
      <c r="B5504" s="1" t="s">
        <v>8</v>
      </c>
      <c r="C5504" t="s">
        <v>6418</v>
      </c>
      <c r="D5504" s="3">
        <v>4188</v>
      </c>
      <c r="E5504" s="1">
        <v>0</v>
      </c>
      <c r="F5504" s="1">
        <v>0</v>
      </c>
      <c r="G5504" s="1">
        <v>6.2800884200000004E-2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4">
        <v>6.2800884000000001E-2</v>
      </c>
      <c r="N5504" s="1">
        <v>1790977</v>
      </c>
      <c r="O5504" s="1" t="s">
        <v>11</v>
      </c>
      <c r="P5504" t="s">
        <v>4447</v>
      </c>
      <c r="Q5504" s="1" t="s">
        <v>10</v>
      </c>
      <c r="R5504" s="1" t="s">
        <v>9</v>
      </c>
      <c r="S5504" s="1" t="s">
        <v>6426</v>
      </c>
      <c r="T5504" s="1" t="s">
        <v>4446</v>
      </c>
      <c r="U5504" s="2" t="s">
        <v>5425</v>
      </c>
      <c r="V5504" s="1" t="s">
        <v>4448</v>
      </c>
      <c r="W5504" s="1" t="s">
        <v>4449</v>
      </c>
      <c r="X5504" s="1">
        <v>1</v>
      </c>
      <c r="Y5504" s="1" t="s">
        <v>15</v>
      </c>
    </row>
    <row r="5505" spans="1:25">
      <c r="A5505" s="3" t="s">
        <v>4341</v>
      </c>
      <c r="B5505" s="1" t="s">
        <v>8</v>
      </c>
      <c r="C5505" t="s">
        <v>6418</v>
      </c>
      <c r="D5505" s="3">
        <v>4192</v>
      </c>
      <c r="E5505" s="1">
        <v>0</v>
      </c>
      <c r="F5505" s="1">
        <v>0</v>
      </c>
      <c r="G5505" s="1">
        <v>0</v>
      </c>
      <c r="H5505" s="1">
        <v>7.2489738499999998E-2</v>
      </c>
      <c r="I5505" s="1">
        <v>0</v>
      </c>
      <c r="J5505" s="1">
        <v>0</v>
      </c>
      <c r="K5505" s="1">
        <v>0</v>
      </c>
      <c r="L5505" s="1">
        <v>0</v>
      </c>
      <c r="M5505" s="4">
        <v>7.2489738999999997E-2</v>
      </c>
      <c r="N5505" s="1">
        <v>1809693</v>
      </c>
      <c r="O5505" s="1" t="s">
        <v>11</v>
      </c>
      <c r="P5505" t="s">
        <v>4451</v>
      </c>
      <c r="Q5505" s="1" t="s">
        <v>10</v>
      </c>
      <c r="R5505" s="1" t="s">
        <v>9</v>
      </c>
      <c r="S5505" s="1" t="s">
        <v>6426</v>
      </c>
      <c r="T5505" s="1" t="s">
        <v>4450</v>
      </c>
      <c r="U5505" s="2" t="s">
        <v>5426</v>
      </c>
      <c r="V5505" s="1" t="s">
        <v>4452</v>
      </c>
      <c r="W5505" s="1" t="s">
        <v>4453</v>
      </c>
      <c r="X5505" s="1">
        <v>1</v>
      </c>
      <c r="Y5505" s="1" t="s">
        <v>15</v>
      </c>
    </row>
    <row r="5506" spans="1:25">
      <c r="A5506" s="3" t="s">
        <v>4341</v>
      </c>
      <c r="B5506" s="1" t="s">
        <v>8</v>
      </c>
      <c r="C5506" t="s">
        <v>6418</v>
      </c>
      <c r="D5506" s="3">
        <v>4195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5.6052684800000002E-2</v>
      </c>
      <c r="L5506" s="1">
        <v>0</v>
      </c>
      <c r="M5506" s="4">
        <v>5.6052684999999998E-2</v>
      </c>
      <c r="N5506" s="1">
        <v>1835427</v>
      </c>
      <c r="O5506" s="1" t="s">
        <v>11</v>
      </c>
      <c r="P5506" t="s">
        <v>4455</v>
      </c>
      <c r="Q5506" s="1" t="s">
        <v>10</v>
      </c>
      <c r="R5506" s="1" t="s">
        <v>23</v>
      </c>
      <c r="S5506" s="1" t="s">
        <v>6426</v>
      </c>
      <c r="T5506" s="1" t="s">
        <v>4454</v>
      </c>
      <c r="U5506" s="2" t="s">
        <v>5427</v>
      </c>
      <c r="V5506" s="1" t="s">
        <v>1056</v>
      </c>
      <c r="W5506" s="1" t="s">
        <v>4455</v>
      </c>
      <c r="X5506" s="1">
        <v>1</v>
      </c>
      <c r="Y5506" s="1" t="s">
        <v>15</v>
      </c>
    </row>
    <row r="5507" spans="1:25">
      <c r="A5507" s="3" t="s">
        <v>4341</v>
      </c>
      <c r="B5507" s="1" t="s">
        <v>8</v>
      </c>
      <c r="C5507" t="s">
        <v>6418</v>
      </c>
      <c r="D5507" s="3">
        <v>4198</v>
      </c>
      <c r="E5507" s="1">
        <v>0</v>
      </c>
      <c r="F5507" s="1">
        <v>0</v>
      </c>
      <c r="G5507" s="1">
        <v>0.171140194</v>
      </c>
      <c r="H5507" s="1">
        <v>0.155892849</v>
      </c>
      <c r="I5507" s="1">
        <v>0</v>
      </c>
      <c r="J5507" s="1">
        <v>9.90514755E-2</v>
      </c>
      <c r="K5507" s="1">
        <v>0</v>
      </c>
      <c r="L5507" s="1">
        <v>0.112896442</v>
      </c>
      <c r="M5507" s="4">
        <v>0.171140194</v>
      </c>
      <c r="N5507" s="1">
        <v>1843250</v>
      </c>
      <c r="O5507" s="1" t="s">
        <v>11</v>
      </c>
      <c r="P5507" t="s">
        <v>720</v>
      </c>
      <c r="Q5507" s="1" t="s">
        <v>23</v>
      </c>
      <c r="R5507" s="1" t="s">
        <v>10</v>
      </c>
      <c r="S5507" s="1" t="s">
        <v>6426</v>
      </c>
      <c r="T5507" s="1" t="s">
        <v>719</v>
      </c>
      <c r="U5507" s="2" t="s">
        <v>4695</v>
      </c>
      <c r="V5507" s="1" t="s">
        <v>721</v>
      </c>
      <c r="W5507" s="1" t="s">
        <v>720</v>
      </c>
      <c r="X5507" s="1">
        <v>4</v>
      </c>
      <c r="Y5507" s="1" t="s">
        <v>15</v>
      </c>
    </row>
    <row r="5508" spans="1:25">
      <c r="A5508" s="3" t="s">
        <v>4341</v>
      </c>
      <c r="B5508" s="1" t="s">
        <v>8</v>
      </c>
      <c r="C5508" t="s">
        <v>6418</v>
      </c>
      <c r="D5508" s="3">
        <v>4199</v>
      </c>
      <c r="E5508" s="1">
        <v>0</v>
      </c>
      <c r="F5508" s="1">
        <v>0</v>
      </c>
      <c r="G5508" s="1">
        <v>9.1991901400000006E-2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4">
        <v>9.1991901000000001E-2</v>
      </c>
      <c r="N5508" s="1">
        <v>1843260</v>
      </c>
      <c r="O5508" s="1" t="s">
        <v>11</v>
      </c>
      <c r="P5508" t="s">
        <v>720</v>
      </c>
      <c r="Q5508" s="1" t="s">
        <v>34</v>
      </c>
      <c r="R5508" s="1" t="s">
        <v>9</v>
      </c>
      <c r="S5508" s="1" t="s">
        <v>6426</v>
      </c>
      <c r="T5508" s="1" t="s">
        <v>4456</v>
      </c>
      <c r="U5508" s="2" t="s">
        <v>5428</v>
      </c>
      <c r="V5508" s="1" t="s">
        <v>721</v>
      </c>
      <c r="W5508" s="1" t="s">
        <v>720</v>
      </c>
      <c r="X5508" s="1">
        <v>1</v>
      </c>
      <c r="Y5508" s="1" t="s">
        <v>15</v>
      </c>
    </row>
    <row r="5509" spans="1:25">
      <c r="A5509" s="3" t="s">
        <v>4341</v>
      </c>
      <c r="B5509" s="1" t="s">
        <v>8</v>
      </c>
      <c r="C5509" t="s">
        <v>6418</v>
      </c>
      <c r="D5509" s="3">
        <v>4202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0.109479904</v>
      </c>
      <c r="M5509" s="4">
        <v>0.109479904</v>
      </c>
      <c r="N5509" s="1">
        <v>1851603</v>
      </c>
      <c r="O5509" s="1" t="s">
        <v>11</v>
      </c>
      <c r="P5509" t="s">
        <v>723</v>
      </c>
      <c r="Q5509" s="1" t="s">
        <v>9</v>
      </c>
      <c r="R5509" s="1" t="s">
        <v>23</v>
      </c>
      <c r="S5509" s="1" t="s">
        <v>6426</v>
      </c>
      <c r="T5509" s="1" t="s">
        <v>4461</v>
      </c>
      <c r="U5509" s="2" t="s">
        <v>5429</v>
      </c>
      <c r="V5509" s="1" t="s">
        <v>724</v>
      </c>
      <c r="W5509" s="1" t="s">
        <v>723</v>
      </c>
      <c r="X5509" s="1">
        <v>1</v>
      </c>
      <c r="Y5509" s="1" t="s">
        <v>15</v>
      </c>
    </row>
    <row r="5510" spans="1:25">
      <c r="A5510" s="3" t="s">
        <v>4341</v>
      </c>
      <c r="B5510" s="1" t="s">
        <v>8</v>
      </c>
      <c r="C5510" t="s">
        <v>6418</v>
      </c>
      <c r="D5510" s="3">
        <v>4203</v>
      </c>
      <c r="E5510" s="1">
        <v>0</v>
      </c>
      <c r="F5510" s="1">
        <v>0</v>
      </c>
      <c r="G5510" s="1">
        <v>0</v>
      </c>
      <c r="H5510" s="1">
        <v>0</v>
      </c>
      <c r="I5510" s="1">
        <v>5.8747291600000001E-2</v>
      </c>
      <c r="J5510" s="1">
        <v>5.2821159399999998E-2</v>
      </c>
      <c r="K5510" s="1">
        <v>9.6017837499999995E-2</v>
      </c>
      <c r="L5510" s="1">
        <v>0.13462781900000001</v>
      </c>
      <c r="M5510" s="4">
        <v>0.13462781900000001</v>
      </c>
      <c r="N5510" s="1">
        <v>1852087</v>
      </c>
      <c r="O5510" s="1" t="s">
        <v>11</v>
      </c>
      <c r="P5510" t="s">
        <v>723</v>
      </c>
      <c r="Q5510" s="1" t="s">
        <v>34</v>
      </c>
      <c r="R5510" s="1" t="s">
        <v>9</v>
      </c>
      <c r="S5510" s="1" t="s">
        <v>6426</v>
      </c>
      <c r="T5510" s="1" t="s">
        <v>4462</v>
      </c>
      <c r="U5510" s="2" t="s">
        <v>5430</v>
      </c>
      <c r="V5510" s="1" t="s">
        <v>724</v>
      </c>
      <c r="W5510" s="1" t="s">
        <v>723</v>
      </c>
      <c r="X5510" s="1">
        <v>4</v>
      </c>
      <c r="Y5510" s="1" t="s">
        <v>15</v>
      </c>
    </row>
    <row r="5511" spans="1:25">
      <c r="A5511" s="3" t="s">
        <v>4341</v>
      </c>
      <c r="B5511" s="1" t="s">
        <v>8</v>
      </c>
      <c r="C5511" t="s">
        <v>6418</v>
      </c>
      <c r="D5511" s="3">
        <v>4206</v>
      </c>
      <c r="E5511" s="1">
        <v>0</v>
      </c>
      <c r="F5511" s="1">
        <v>0</v>
      </c>
      <c r="G5511" s="1">
        <v>0</v>
      </c>
      <c r="H5511" s="1">
        <v>5.2070140799999998E-2</v>
      </c>
      <c r="I5511" s="1">
        <v>0</v>
      </c>
      <c r="J5511" s="1">
        <v>0</v>
      </c>
      <c r="K5511" s="1">
        <v>0</v>
      </c>
      <c r="L5511" s="1">
        <v>0</v>
      </c>
      <c r="M5511" s="4">
        <v>5.2070141E-2</v>
      </c>
      <c r="N5511" s="1">
        <v>1906541</v>
      </c>
      <c r="O5511" s="1" t="s">
        <v>11</v>
      </c>
      <c r="P5511" t="s">
        <v>1841</v>
      </c>
      <c r="Q5511" s="1" t="s">
        <v>34</v>
      </c>
      <c r="R5511" s="1" t="s">
        <v>10</v>
      </c>
      <c r="S5511" s="1" t="s">
        <v>6426</v>
      </c>
      <c r="T5511" s="1" t="s">
        <v>4463</v>
      </c>
      <c r="U5511" s="2" t="s">
        <v>5431</v>
      </c>
      <c r="V5511" s="1" t="s">
        <v>1842</v>
      </c>
      <c r="W5511" s="1" t="s">
        <v>1841</v>
      </c>
      <c r="X5511" s="1">
        <v>1</v>
      </c>
      <c r="Y5511" s="1" t="s">
        <v>15</v>
      </c>
    </row>
    <row r="5512" spans="1:25">
      <c r="A5512" s="3" t="s">
        <v>4341</v>
      </c>
      <c r="B5512" s="1" t="s">
        <v>8</v>
      </c>
      <c r="C5512" t="s">
        <v>6418</v>
      </c>
      <c r="D5512" s="3">
        <v>4207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6.6442489600000001E-2</v>
      </c>
      <c r="K5512" s="1">
        <v>0</v>
      </c>
      <c r="L5512" s="1">
        <v>0</v>
      </c>
      <c r="M5512" s="4">
        <v>6.6442490000000007E-2</v>
      </c>
      <c r="N5512" s="1">
        <v>1906792</v>
      </c>
      <c r="O5512" s="1" t="s">
        <v>11</v>
      </c>
      <c r="P5512" t="s">
        <v>1841</v>
      </c>
      <c r="Q5512" s="1" t="s">
        <v>10</v>
      </c>
      <c r="R5512" s="1" t="s">
        <v>23</v>
      </c>
      <c r="S5512" s="1" t="s">
        <v>6426</v>
      </c>
      <c r="T5512" s="1" t="s">
        <v>4464</v>
      </c>
      <c r="U5512" s="2" t="s">
        <v>5432</v>
      </c>
      <c r="V5512" s="1" t="s">
        <v>1842</v>
      </c>
      <c r="W5512" s="1" t="s">
        <v>1841</v>
      </c>
      <c r="X5512" s="1">
        <v>1</v>
      </c>
      <c r="Y5512" s="1" t="s">
        <v>15</v>
      </c>
    </row>
    <row r="5513" spans="1:25">
      <c r="A5513" s="3" t="s">
        <v>4341</v>
      </c>
      <c r="B5513" s="1" t="s">
        <v>8</v>
      </c>
      <c r="C5513" t="s">
        <v>6418</v>
      </c>
      <c r="D5513" s="3">
        <v>4210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0.108622551</v>
      </c>
      <c r="K5513" s="1">
        <v>0</v>
      </c>
      <c r="L5513" s="1">
        <v>0</v>
      </c>
      <c r="M5513" s="4">
        <v>0.108622551</v>
      </c>
      <c r="N5513" s="1">
        <v>1931262</v>
      </c>
      <c r="O5513" s="1" t="s">
        <v>11</v>
      </c>
      <c r="P5513" t="s">
        <v>3914</v>
      </c>
      <c r="Q5513" s="1" t="s">
        <v>9</v>
      </c>
      <c r="R5513" s="1" t="s">
        <v>10</v>
      </c>
      <c r="S5513" s="1" t="s">
        <v>6426</v>
      </c>
      <c r="T5513" s="1" t="s">
        <v>3913</v>
      </c>
      <c r="U5513" s="2" t="s">
        <v>5292</v>
      </c>
      <c r="V5513" s="1" t="s">
        <v>3915</v>
      </c>
      <c r="W5513" s="1" t="s">
        <v>3914</v>
      </c>
      <c r="X5513" s="1">
        <v>1</v>
      </c>
      <c r="Y5513" s="1" t="s">
        <v>15</v>
      </c>
    </row>
    <row r="5514" spans="1:25">
      <c r="A5514" s="3" t="s">
        <v>4341</v>
      </c>
      <c r="B5514" s="1" t="s">
        <v>8</v>
      </c>
      <c r="C5514" t="s">
        <v>6418</v>
      </c>
      <c r="D5514" s="3">
        <v>4211</v>
      </c>
      <c r="E5514" s="1">
        <v>0</v>
      </c>
      <c r="F5514" s="1">
        <v>0</v>
      </c>
      <c r="G5514" s="1">
        <v>0</v>
      </c>
      <c r="H5514" s="1">
        <v>6.7027091999999996E-2</v>
      </c>
      <c r="I5514" s="1">
        <v>0</v>
      </c>
      <c r="J5514" s="1">
        <v>0</v>
      </c>
      <c r="K5514" s="1">
        <v>6.1363697100000003E-2</v>
      </c>
      <c r="L5514" s="1">
        <v>0</v>
      </c>
      <c r="M5514" s="4">
        <v>6.7027091999999996E-2</v>
      </c>
      <c r="N5514" s="1">
        <v>1954653</v>
      </c>
      <c r="O5514" s="1" t="s">
        <v>11</v>
      </c>
      <c r="P5514" t="s">
        <v>739</v>
      </c>
      <c r="Q5514" s="1" t="s">
        <v>34</v>
      </c>
      <c r="R5514" s="1" t="s">
        <v>10</v>
      </c>
      <c r="S5514" s="1" t="s">
        <v>6426</v>
      </c>
      <c r="T5514" s="1" t="s">
        <v>738</v>
      </c>
      <c r="U5514" s="2" t="s">
        <v>4698</v>
      </c>
      <c r="V5514" s="1" t="s">
        <v>740</v>
      </c>
      <c r="W5514" s="1" t="s">
        <v>739</v>
      </c>
      <c r="X5514" s="1">
        <v>2</v>
      </c>
      <c r="Y5514" s="1" t="s">
        <v>15</v>
      </c>
    </row>
    <row r="5515" spans="1:25">
      <c r="A5515" s="3" t="s">
        <v>4341</v>
      </c>
      <c r="B5515" s="1" t="s">
        <v>8</v>
      </c>
      <c r="C5515" t="s">
        <v>6418</v>
      </c>
      <c r="D5515" s="3">
        <v>4212</v>
      </c>
      <c r="E5515" s="1">
        <v>0</v>
      </c>
      <c r="F5515" s="1">
        <v>0</v>
      </c>
      <c r="G5515" s="1">
        <v>0</v>
      </c>
      <c r="H5515" s="1">
        <v>0</v>
      </c>
      <c r="I5515" s="1">
        <v>8.8378906199999996E-2</v>
      </c>
      <c r="J5515" s="1">
        <v>0</v>
      </c>
      <c r="K5515" s="1">
        <v>0</v>
      </c>
      <c r="L5515" s="1">
        <v>0</v>
      </c>
      <c r="M5515" s="4">
        <v>8.8378905999999993E-2</v>
      </c>
      <c r="N5515" s="1">
        <v>1957060</v>
      </c>
      <c r="O5515" s="1" t="s">
        <v>11</v>
      </c>
      <c r="P5515" t="s">
        <v>742</v>
      </c>
      <c r="Q5515" s="1" t="s">
        <v>34</v>
      </c>
      <c r="R5515" s="1" t="s">
        <v>10</v>
      </c>
      <c r="S5515" s="1" t="s">
        <v>6426</v>
      </c>
      <c r="T5515" s="1" t="s">
        <v>1846</v>
      </c>
      <c r="U5515" s="2" t="s">
        <v>4881</v>
      </c>
      <c r="V5515" s="1" t="s">
        <v>743</v>
      </c>
      <c r="W5515" s="1" t="s">
        <v>742</v>
      </c>
      <c r="X5515" s="1">
        <v>1</v>
      </c>
      <c r="Y5515" s="1" t="s">
        <v>15</v>
      </c>
    </row>
    <row r="5516" spans="1:25">
      <c r="A5516" s="3" t="s">
        <v>4341</v>
      </c>
      <c r="B5516" s="1" t="s">
        <v>8</v>
      </c>
      <c r="C5516" t="s">
        <v>6418</v>
      </c>
      <c r="D5516" s="3">
        <v>4215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7.0949077599999993E-2</v>
      </c>
      <c r="M5516" s="4">
        <v>7.0949077999999999E-2</v>
      </c>
      <c r="N5516" s="1">
        <v>1996425</v>
      </c>
      <c r="O5516" s="1" t="s">
        <v>11</v>
      </c>
      <c r="P5516" t="s">
        <v>753</v>
      </c>
      <c r="Q5516" s="1" t="s">
        <v>10</v>
      </c>
      <c r="R5516" s="1" t="s">
        <v>9</v>
      </c>
      <c r="S5516" s="1" t="s">
        <v>6426</v>
      </c>
      <c r="T5516" s="1" t="s">
        <v>752</v>
      </c>
      <c r="U5516" s="2" t="s">
        <v>4701</v>
      </c>
      <c r="V5516" s="1" t="s">
        <v>754</v>
      </c>
      <c r="W5516" s="1" t="s">
        <v>753</v>
      </c>
      <c r="X5516" s="1">
        <v>1</v>
      </c>
      <c r="Y5516" s="1" t="s">
        <v>15</v>
      </c>
    </row>
    <row r="5517" spans="1:25">
      <c r="A5517" s="3" t="s">
        <v>4341</v>
      </c>
      <c r="B5517" s="1" t="s">
        <v>39</v>
      </c>
      <c r="C5517" t="s">
        <v>6417</v>
      </c>
      <c r="D5517" s="3">
        <v>4216</v>
      </c>
      <c r="E5517" s="1">
        <v>7.3779106100000005E-2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4">
        <v>0</v>
      </c>
      <c r="N5517" s="1">
        <v>2016940</v>
      </c>
      <c r="O5517" s="1" t="s">
        <v>11</v>
      </c>
      <c r="P5517" t="s">
        <v>759</v>
      </c>
      <c r="Q5517" s="1" t="s">
        <v>23</v>
      </c>
      <c r="R5517" s="1" t="s">
        <v>10</v>
      </c>
      <c r="S5517" s="1" t="s">
        <v>6426</v>
      </c>
      <c r="T5517" s="1" t="s">
        <v>758</v>
      </c>
      <c r="U5517" s="2" t="s">
        <v>4703</v>
      </c>
      <c r="V5517" s="1" t="s">
        <v>760</v>
      </c>
      <c r="W5517" s="1" t="s">
        <v>759</v>
      </c>
      <c r="X5517" s="1">
        <v>1</v>
      </c>
      <c r="Y5517" s="1" t="s">
        <v>15</v>
      </c>
    </row>
    <row r="5518" spans="1:25">
      <c r="A5518" s="3" t="s">
        <v>4341</v>
      </c>
      <c r="B5518" s="1" t="s">
        <v>8</v>
      </c>
      <c r="C5518" t="s">
        <v>6418</v>
      </c>
      <c r="D5518" s="3">
        <v>4217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8.0988407100000007E-2</v>
      </c>
      <c r="L5518" s="1">
        <v>0</v>
      </c>
      <c r="M5518" s="4">
        <v>8.0988406999999998E-2</v>
      </c>
      <c r="N5518" s="1">
        <v>2020888</v>
      </c>
      <c r="O5518" s="1" t="s">
        <v>11</v>
      </c>
      <c r="P5518" t="s">
        <v>1855</v>
      </c>
      <c r="Q5518" s="1" t="s">
        <v>9</v>
      </c>
      <c r="R5518" s="1" t="s">
        <v>10</v>
      </c>
      <c r="S5518" s="1" t="s">
        <v>6426</v>
      </c>
      <c r="T5518" s="1" t="s">
        <v>3921</v>
      </c>
      <c r="U5518" s="2" t="s">
        <v>5294</v>
      </c>
      <c r="V5518" s="1" t="s">
        <v>1856</v>
      </c>
      <c r="W5518" s="1" t="s">
        <v>1857</v>
      </c>
      <c r="X5518" s="1">
        <v>1</v>
      </c>
      <c r="Y5518" s="1" t="s">
        <v>15</v>
      </c>
    </row>
    <row r="5519" spans="1:25">
      <c r="A5519" s="3" t="s">
        <v>4341</v>
      </c>
      <c r="B5519" s="1" t="s">
        <v>8</v>
      </c>
      <c r="C5519" t="s">
        <v>6418</v>
      </c>
      <c r="D5519" s="3">
        <v>4219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7.0195674900000005E-2</v>
      </c>
      <c r="K5519" s="1">
        <v>0</v>
      </c>
      <c r="L5519" s="1">
        <v>0</v>
      </c>
      <c r="M5519" s="4">
        <v>7.0195674999999999E-2</v>
      </c>
      <c r="N5519" s="1">
        <v>2045272</v>
      </c>
      <c r="O5519" s="1" t="s">
        <v>11</v>
      </c>
      <c r="P5519" t="s">
        <v>774</v>
      </c>
      <c r="Q5519" s="1" t="s">
        <v>10</v>
      </c>
      <c r="R5519" s="1" t="s">
        <v>9</v>
      </c>
      <c r="S5519" s="1" t="s">
        <v>6426</v>
      </c>
      <c r="T5519" s="1" t="s">
        <v>773</v>
      </c>
      <c r="U5519" s="2" t="s">
        <v>4707</v>
      </c>
      <c r="V5519" s="1" t="s">
        <v>775</v>
      </c>
      <c r="W5519" s="1" t="s">
        <v>774</v>
      </c>
      <c r="X5519" s="1">
        <v>1</v>
      </c>
      <c r="Y5519" s="1" t="s">
        <v>15</v>
      </c>
    </row>
    <row r="5520" spans="1:25">
      <c r="A5520" s="3" t="s">
        <v>4341</v>
      </c>
      <c r="B5520" s="1" t="s">
        <v>8</v>
      </c>
      <c r="C5520" t="s">
        <v>6418</v>
      </c>
      <c r="D5520" s="3">
        <v>4220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7.4382781999999995E-2</v>
      </c>
      <c r="K5520" s="1">
        <v>0</v>
      </c>
      <c r="L5520" s="1">
        <v>0</v>
      </c>
      <c r="M5520" s="4">
        <v>7.4382781999999995E-2</v>
      </c>
      <c r="N5520" s="1">
        <v>2046497</v>
      </c>
      <c r="O5520" s="1" t="s">
        <v>11</v>
      </c>
      <c r="P5520" t="s">
        <v>777</v>
      </c>
      <c r="Q5520" s="1" t="s">
        <v>10</v>
      </c>
      <c r="R5520" s="1" t="s">
        <v>23</v>
      </c>
      <c r="S5520" s="1" t="s">
        <v>6426</v>
      </c>
      <c r="T5520" s="1" t="s">
        <v>779</v>
      </c>
      <c r="U5520" s="2" t="s">
        <v>4709</v>
      </c>
      <c r="V5520" s="1" t="s">
        <v>778</v>
      </c>
      <c r="W5520" s="1" t="s">
        <v>777</v>
      </c>
      <c r="X5520" s="1">
        <v>1</v>
      </c>
      <c r="Y5520" s="1" t="s">
        <v>15</v>
      </c>
    </row>
    <row r="5521" spans="1:25">
      <c r="A5521" s="3" t="s">
        <v>4341</v>
      </c>
      <c r="B5521" s="1" t="s">
        <v>8</v>
      </c>
      <c r="C5521" t="s">
        <v>6418</v>
      </c>
      <c r="D5521" s="3">
        <v>4227</v>
      </c>
      <c r="E5521" s="1">
        <v>0</v>
      </c>
      <c r="F5521" s="1">
        <v>0</v>
      </c>
      <c r="G5521" s="1">
        <v>6.2545299499999998E-2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4">
        <v>6.2545299999999998E-2</v>
      </c>
      <c r="N5521" s="1">
        <v>2124434</v>
      </c>
      <c r="O5521" s="1" t="s">
        <v>11</v>
      </c>
      <c r="P5521" t="s">
        <v>807</v>
      </c>
      <c r="Q5521" s="1" t="s">
        <v>34</v>
      </c>
      <c r="R5521" s="1" t="s">
        <v>10</v>
      </c>
      <c r="S5521" s="1" t="s">
        <v>6426</v>
      </c>
      <c r="T5521" s="1" t="s">
        <v>806</v>
      </c>
      <c r="U5521" s="2" t="s">
        <v>4713</v>
      </c>
      <c r="V5521" s="1" t="s">
        <v>808</v>
      </c>
      <c r="W5521" s="1" t="s">
        <v>807</v>
      </c>
      <c r="X5521" s="1">
        <v>1</v>
      </c>
      <c r="Y5521" s="1" t="s">
        <v>15</v>
      </c>
    </row>
    <row r="5522" spans="1:25">
      <c r="A5522" s="3" t="s">
        <v>4341</v>
      </c>
      <c r="B5522" s="1" t="s">
        <v>8</v>
      </c>
      <c r="C5522" t="s">
        <v>6418</v>
      </c>
      <c r="D5522" s="3">
        <v>4228</v>
      </c>
      <c r="E5522" s="1">
        <v>1</v>
      </c>
      <c r="F5522" s="1">
        <v>1</v>
      </c>
      <c r="G5522" s="1">
        <v>1</v>
      </c>
      <c r="H5522" s="1">
        <v>1</v>
      </c>
      <c r="I5522" s="1">
        <v>1</v>
      </c>
      <c r="J5522" s="1">
        <v>1</v>
      </c>
      <c r="K5522" s="1">
        <v>1</v>
      </c>
      <c r="L5522" s="1">
        <v>1</v>
      </c>
      <c r="M5522" s="4">
        <v>1</v>
      </c>
      <c r="N5522" s="1">
        <v>2127206</v>
      </c>
      <c r="O5522" s="1" t="s">
        <v>11</v>
      </c>
      <c r="P5522" t="s">
        <v>810</v>
      </c>
      <c r="Q5522" s="1" t="s">
        <v>9</v>
      </c>
      <c r="R5522" s="1" t="s">
        <v>23</v>
      </c>
      <c r="S5522" s="1" t="s">
        <v>6426</v>
      </c>
      <c r="T5522" s="1" t="s">
        <v>809</v>
      </c>
      <c r="U5522" s="2" t="s">
        <v>4714</v>
      </c>
      <c r="V5522" s="1" t="s">
        <v>811</v>
      </c>
      <c r="W5522" s="1" t="s">
        <v>810</v>
      </c>
      <c r="X5522" s="1">
        <v>8</v>
      </c>
      <c r="Y5522" s="1" t="s">
        <v>134</v>
      </c>
    </row>
    <row r="5523" spans="1:25">
      <c r="A5523" s="3" t="s">
        <v>4341</v>
      </c>
      <c r="B5523" s="1" t="s">
        <v>8</v>
      </c>
      <c r="C5523" t="s">
        <v>6418</v>
      </c>
      <c r="D5523" s="3">
        <v>4230</v>
      </c>
      <c r="E5523" s="1">
        <v>0</v>
      </c>
      <c r="F5523" s="1">
        <v>0</v>
      </c>
      <c r="G5523" s="1">
        <v>0.11812734599999999</v>
      </c>
      <c r="H5523" s="1">
        <v>0</v>
      </c>
      <c r="I5523" s="1">
        <v>7.3413372000000005E-2</v>
      </c>
      <c r="J5523" s="1">
        <v>0</v>
      </c>
      <c r="K5523" s="1">
        <v>0</v>
      </c>
      <c r="L5523" s="1">
        <v>0</v>
      </c>
      <c r="M5523" s="4">
        <v>0.11812734599999999</v>
      </c>
      <c r="N5523" s="1">
        <v>2143442</v>
      </c>
      <c r="O5523" s="1" t="s">
        <v>11</v>
      </c>
      <c r="P5523" t="s">
        <v>817</v>
      </c>
      <c r="Q5523" s="1" t="s">
        <v>23</v>
      </c>
      <c r="R5523" s="1" t="s">
        <v>10</v>
      </c>
      <c r="S5523" s="1" t="s">
        <v>6426</v>
      </c>
      <c r="T5523" s="1" t="s">
        <v>816</v>
      </c>
      <c r="U5523" s="2" t="s">
        <v>4715</v>
      </c>
      <c r="V5523" s="1" t="s">
        <v>530</v>
      </c>
      <c r="W5523" s="1" t="s">
        <v>817</v>
      </c>
      <c r="X5523" s="1">
        <v>2</v>
      </c>
      <c r="Y5523" s="1" t="s">
        <v>15</v>
      </c>
    </row>
    <row r="5524" spans="1:25">
      <c r="A5524" s="3" t="s">
        <v>4341</v>
      </c>
      <c r="B5524" s="1" t="s">
        <v>8</v>
      </c>
      <c r="C5524" t="s">
        <v>6418</v>
      </c>
      <c r="D5524" s="3">
        <v>4235</v>
      </c>
      <c r="E5524" s="1">
        <v>0</v>
      </c>
      <c r="F5524" s="1">
        <v>0</v>
      </c>
      <c r="G5524" s="1">
        <v>0</v>
      </c>
      <c r="H5524" s="1">
        <v>7.0056915299999994E-2</v>
      </c>
      <c r="I5524" s="1">
        <v>0</v>
      </c>
      <c r="J5524" s="1">
        <v>0</v>
      </c>
      <c r="K5524" s="1">
        <v>0</v>
      </c>
      <c r="L5524" s="1">
        <v>0</v>
      </c>
      <c r="M5524" s="4">
        <v>7.0056914999999997E-2</v>
      </c>
      <c r="N5524" s="1">
        <v>2180895</v>
      </c>
      <c r="O5524" s="1" t="s">
        <v>11</v>
      </c>
      <c r="P5524" t="s">
        <v>826</v>
      </c>
      <c r="Q5524" s="1" t="s">
        <v>9</v>
      </c>
      <c r="R5524" s="1" t="s">
        <v>10</v>
      </c>
      <c r="S5524" s="1" t="s">
        <v>6426</v>
      </c>
      <c r="T5524" s="1" t="s">
        <v>4473</v>
      </c>
      <c r="U5524" s="2" t="s">
        <v>5434</v>
      </c>
      <c r="V5524" s="1" t="s">
        <v>827</v>
      </c>
      <c r="W5524" s="1" t="s">
        <v>826</v>
      </c>
      <c r="X5524" s="1">
        <v>1</v>
      </c>
      <c r="Y5524" s="1" t="s">
        <v>15</v>
      </c>
    </row>
    <row r="5525" spans="1:25">
      <c r="A5525" s="3" t="s">
        <v>4341</v>
      </c>
      <c r="B5525" s="1" t="s">
        <v>8</v>
      </c>
      <c r="C5525" t="s">
        <v>6418</v>
      </c>
      <c r="D5525" s="3">
        <v>4236</v>
      </c>
      <c r="E5525" s="1">
        <v>0</v>
      </c>
      <c r="F5525" s="1">
        <v>0</v>
      </c>
      <c r="G5525" s="1">
        <v>0</v>
      </c>
      <c r="H5525" s="1">
        <v>0.14134693100000001</v>
      </c>
      <c r="I5525" s="1">
        <v>0</v>
      </c>
      <c r="J5525" s="1">
        <v>0</v>
      </c>
      <c r="K5525" s="1">
        <v>0</v>
      </c>
      <c r="L5525" s="1">
        <v>0</v>
      </c>
      <c r="M5525" s="4">
        <v>0.14134693100000001</v>
      </c>
      <c r="N5525" s="1">
        <v>2181188</v>
      </c>
      <c r="O5525" s="1" t="s">
        <v>11</v>
      </c>
      <c r="P5525" t="s">
        <v>826</v>
      </c>
      <c r="Q5525" s="1" t="s">
        <v>34</v>
      </c>
      <c r="R5525" s="1" t="s">
        <v>10</v>
      </c>
      <c r="S5525" s="1" t="s">
        <v>6426</v>
      </c>
      <c r="T5525" s="1" t="s">
        <v>825</v>
      </c>
      <c r="U5525" s="2" t="s">
        <v>4717</v>
      </c>
      <c r="V5525" s="1" t="s">
        <v>827</v>
      </c>
      <c r="W5525" s="1" t="s">
        <v>826</v>
      </c>
      <c r="X5525" s="1">
        <v>1</v>
      </c>
      <c r="Y5525" s="1" t="s">
        <v>15</v>
      </c>
    </row>
    <row r="5526" spans="1:25">
      <c r="A5526" s="3" t="s">
        <v>4341</v>
      </c>
      <c r="B5526" s="1" t="s">
        <v>8</v>
      </c>
      <c r="C5526" t="s">
        <v>6418</v>
      </c>
      <c r="D5526" s="3">
        <v>4239</v>
      </c>
      <c r="E5526" s="1">
        <v>0</v>
      </c>
      <c r="F5526" s="1">
        <v>0</v>
      </c>
      <c r="G5526" s="1">
        <v>0</v>
      </c>
      <c r="H5526" s="1">
        <v>7.5987815900000005E-2</v>
      </c>
      <c r="I5526" s="1">
        <v>0</v>
      </c>
      <c r="J5526" s="1">
        <v>6.4287185699999999E-2</v>
      </c>
      <c r="K5526" s="1">
        <v>0</v>
      </c>
      <c r="L5526" s="1">
        <v>0</v>
      </c>
      <c r="M5526" s="4">
        <v>7.5987816E-2</v>
      </c>
      <c r="N5526" s="1">
        <v>2191821</v>
      </c>
      <c r="O5526" s="1" t="s">
        <v>11</v>
      </c>
      <c r="P5526" t="s">
        <v>829</v>
      </c>
      <c r="Q5526" s="1" t="s">
        <v>9</v>
      </c>
      <c r="R5526" s="1" t="s">
        <v>10</v>
      </c>
      <c r="S5526" s="1" t="s">
        <v>6426</v>
      </c>
      <c r="T5526" s="1" t="s">
        <v>831</v>
      </c>
      <c r="U5526" s="2" t="s">
        <v>4719</v>
      </c>
      <c r="V5526" s="1" t="s">
        <v>830</v>
      </c>
      <c r="W5526" s="1" t="s">
        <v>829</v>
      </c>
      <c r="X5526" s="1">
        <v>2</v>
      </c>
      <c r="Y5526" s="1" t="s">
        <v>15</v>
      </c>
    </row>
    <row r="5527" spans="1:25">
      <c r="A5527" s="3" t="s">
        <v>4341</v>
      </c>
      <c r="B5527" s="1" t="s">
        <v>8</v>
      </c>
      <c r="C5527" t="s">
        <v>6418</v>
      </c>
      <c r="D5527" s="3">
        <v>4245</v>
      </c>
      <c r="E5527" s="1">
        <v>0</v>
      </c>
      <c r="F5527" s="1">
        <v>0</v>
      </c>
      <c r="G5527" s="1">
        <v>0</v>
      </c>
      <c r="H5527" s="1">
        <v>5.3261280100000002E-2</v>
      </c>
      <c r="I5527" s="1">
        <v>0</v>
      </c>
      <c r="J5527" s="1">
        <v>0</v>
      </c>
      <c r="K5527" s="1">
        <v>0</v>
      </c>
      <c r="L5527" s="1">
        <v>0</v>
      </c>
      <c r="M5527" s="4">
        <v>5.3261280000000001E-2</v>
      </c>
      <c r="N5527" s="1">
        <v>2222493</v>
      </c>
      <c r="O5527" s="1" t="s">
        <v>11</v>
      </c>
      <c r="P5527" t="s">
        <v>842</v>
      </c>
      <c r="Q5527" s="1" t="s">
        <v>34</v>
      </c>
      <c r="R5527" s="1" t="s">
        <v>10</v>
      </c>
      <c r="S5527" s="1" t="s">
        <v>6426</v>
      </c>
      <c r="T5527" s="1" t="s">
        <v>4476</v>
      </c>
      <c r="U5527" s="2" t="s">
        <v>5435</v>
      </c>
      <c r="V5527" s="1" t="s">
        <v>843</v>
      </c>
      <c r="W5527" s="1" t="s">
        <v>842</v>
      </c>
      <c r="X5527" s="1">
        <v>1</v>
      </c>
      <c r="Y5527" s="1" t="s">
        <v>15</v>
      </c>
    </row>
    <row r="5528" spans="1:25">
      <c r="A5528" s="3" t="s">
        <v>4341</v>
      </c>
      <c r="B5528" s="1" t="s">
        <v>8</v>
      </c>
      <c r="C5528" t="s">
        <v>6418</v>
      </c>
      <c r="D5528" s="3">
        <v>4246</v>
      </c>
      <c r="E5528" s="1">
        <v>0</v>
      </c>
      <c r="F5528" s="1">
        <v>8.1155776999999998E-2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4">
        <v>8.1155776999999998E-2</v>
      </c>
      <c r="N5528" s="1">
        <v>2222493</v>
      </c>
      <c r="O5528" s="1" t="s">
        <v>11</v>
      </c>
      <c r="P5528" t="s">
        <v>842</v>
      </c>
      <c r="Q5528" s="1" t="s">
        <v>34</v>
      </c>
      <c r="R5528" s="1" t="s">
        <v>9</v>
      </c>
      <c r="S5528" s="1" t="s">
        <v>6426</v>
      </c>
      <c r="T5528" s="1" t="s">
        <v>4477</v>
      </c>
      <c r="U5528" s="2" t="s">
        <v>5436</v>
      </c>
      <c r="V5528" s="1" t="s">
        <v>843</v>
      </c>
      <c r="W5528" s="1" t="s">
        <v>842</v>
      </c>
      <c r="X5528" s="1">
        <v>1</v>
      </c>
      <c r="Y5528" s="1" t="s">
        <v>15</v>
      </c>
    </row>
    <row r="5529" spans="1:25">
      <c r="A5529" s="3" t="s">
        <v>4341</v>
      </c>
      <c r="B5529" s="1" t="s">
        <v>8</v>
      </c>
      <c r="C5529" t="s">
        <v>6418</v>
      </c>
      <c r="D5529" s="3">
        <v>4247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6.3504219099999995E-2</v>
      </c>
      <c r="M5529" s="4">
        <v>6.3504219000000001E-2</v>
      </c>
      <c r="N5529" s="1">
        <v>2222837</v>
      </c>
      <c r="O5529" s="1" t="s">
        <v>11</v>
      </c>
      <c r="P5529" t="s">
        <v>1888</v>
      </c>
      <c r="Q5529" s="1" t="s">
        <v>9</v>
      </c>
      <c r="R5529" s="1" t="s">
        <v>10</v>
      </c>
      <c r="S5529" s="1" t="s">
        <v>6426</v>
      </c>
      <c r="T5529" s="1" t="s">
        <v>1887</v>
      </c>
      <c r="U5529" s="2" t="s">
        <v>4887</v>
      </c>
      <c r="V5529" s="1" t="s">
        <v>1889</v>
      </c>
      <c r="W5529" s="1" t="s">
        <v>1888</v>
      </c>
      <c r="X5529" s="1">
        <v>1</v>
      </c>
      <c r="Y5529" s="1" t="s">
        <v>15</v>
      </c>
    </row>
    <row r="5530" spans="1:25">
      <c r="A5530" s="3" t="s">
        <v>4341</v>
      </c>
      <c r="B5530" s="1" t="s">
        <v>8</v>
      </c>
      <c r="C5530" t="s">
        <v>6418</v>
      </c>
      <c r="D5530" s="3">
        <v>4249</v>
      </c>
      <c r="E5530" s="1">
        <v>0</v>
      </c>
      <c r="F5530" s="1">
        <v>0</v>
      </c>
      <c r="G5530" s="1">
        <v>0</v>
      </c>
      <c r="H5530" s="1">
        <v>5.3143978100000003E-2</v>
      </c>
      <c r="I5530" s="1">
        <v>0</v>
      </c>
      <c r="J5530" s="1">
        <v>0</v>
      </c>
      <c r="K5530" s="1">
        <v>0</v>
      </c>
      <c r="L5530" s="1">
        <v>0</v>
      </c>
      <c r="M5530" s="4">
        <v>5.3143978000000001E-2</v>
      </c>
      <c r="N5530" s="1">
        <v>2236330</v>
      </c>
      <c r="O5530" s="1" t="s">
        <v>11</v>
      </c>
      <c r="P5530" t="s">
        <v>848</v>
      </c>
      <c r="Q5530" s="1" t="s">
        <v>23</v>
      </c>
      <c r="R5530" s="1" t="s">
        <v>10</v>
      </c>
      <c r="S5530" s="1" t="s">
        <v>6426</v>
      </c>
      <c r="T5530" s="1" t="s">
        <v>847</v>
      </c>
      <c r="U5530" s="2" t="s">
        <v>4722</v>
      </c>
      <c r="V5530" s="1" t="s">
        <v>849</v>
      </c>
      <c r="W5530" s="1" t="s">
        <v>848</v>
      </c>
      <c r="X5530" s="1">
        <v>1</v>
      </c>
      <c r="Y5530" s="1" t="s">
        <v>15</v>
      </c>
    </row>
    <row r="5531" spans="1:25">
      <c r="A5531" s="3" t="s">
        <v>4341</v>
      </c>
      <c r="B5531" s="1" t="s">
        <v>8</v>
      </c>
      <c r="C5531" t="s">
        <v>6418</v>
      </c>
      <c r="D5531" s="3">
        <v>4253</v>
      </c>
      <c r="E5531" s="1">
        <v>0</v>
      </c>
      <c r="F5531" s="1">
        <v>5.1792144800000002E-2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4">
        <v>5.1792144999999998E-2</v>
      </c>
      <c r="N5531" s="1">
        <v>2268991</v>
      </c>
      <c r="O5531" s="1" t="s">
        <v>11</v>
      </c>
      <c r="P5531" t="s">
        <v>3935</v>
      </c>
      <c r="Q5531" s="1" t="s">
        <v>34</v>
      </c>
      <c r="R5531" s="1" t="s">
        <v>23</v>
      </c>
      <c r="S5531" s="1" t="s">
        <v>6426</v>
      </c>
      <c r="T5531" s="1" t="s">
        <v>4215</v>
      </c>
      <c r="U5531" s="2" t="s">
        <v>5370</v>
      </c>
      <c r="V5531" s="1" t="s">
        <v>3936</v>
      </c>
      <c r="W5531" s="1" t="s">
        <v>3935</v>
      </c>
      <c r="X5531" s="1">
        <v>1</v>
      </c>
      <c r="Y5531" s="1" t="s">
        <v>15</v>
      </c>
    </row>
    <row r="5532" spans="1:25">
      <c r="A5532" s="3" t="s">
        <v>4341</v>
      </c>
      <c r="B5532" s="1" t="s">
        <v>8</v>
      </c>
      <c r="C5532" t="s">
        <v>6418</v>
      </c>
      <c r="D5532" s="3">
        <v>4262</v>
      </c>
      <c r="E5532" s="1">
        <v>0</v>
      </c>
      <c r="F5532" s="1">
        <v>6.0226440399999998E-2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4">
        <v>6.0226439999999999E-2</v>
      </c>
      <c r="N5532" s="1">
        <v>2334377</v>
      </c>
      <c r="O5532" s="1" t="s">
        <v>11</v>
      </c>
      <c r="P5532" t="s">
        <v>4483</v>
      </c>
      <c r="Q5532" s="1" t="s">
        <v>9</v>
      </c>
      <c r="R5532" s="1" t="s">
        <v>10</v>
      </c>
      <c r="S5532" s="1" t="s">
        <v>6426</v>
      </c>
      <c r="T5532" s="1" t="s">
        <v>4482</v>
      </c>
      <c r="U5532" s="2" t="s">
        <v>5438</v>
      </c>
      <c r="V5532" s="1" t="s">
        <v>4484</v>
      </c>
      <c r="W5532" s="1" t="s">
        <v>4483</v>
      </c>
      <c r="X5532" s="1">
        <v>1</v>
      </c>
      <c r="Y5532" s="1" t="s">
        <v>15</v>
      </c>
    </row>
    <row r="5533" spans="1:25">
      <c r="A5533" s="3" t="s">
        <v>4341</v>
      </c>
      <c r="B5533" s="1" t="s">
        <v>8</v>
      </c>
      <c r="C5533" t="s">
        <v>6418</v>
      </c>
      <c r="D5533" s="3">
        <v>4265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7.4472904199999995E-2</v>
      </c>
      <c r="K5533" s="1">
        <v>5.3747653999999999E-2</v>
      </c>
      <c r="L5533" s="1">
        <v>0</v>
      </c>
      <c r="M5533" s="4">
        <v>7.4472904000000006E-2</v>
      </c>
      <c r="N5533" s="1">
        <v>2368658</v>
      </c>
      <c r="O5533" s="1" t="s">
        <v>11</v>
      </c>
      <c r="P5533" t="s">
        <v>1924</v>
      </c>
      <c r="Q5533" s="1" t="s">
        <v>9</v>
      </c>
      <c r="R5533" s="1" t="s">
        <v>10</v>
      </c>
      <c r="S5533" s="1" t="s">
        <v>6426</v>
      </c>
      <c r="T5533" s="1" t="s">
        <v>1923</v>
      </c>
      <c r="U5533" s="2" t="s">
        <v>4899</v>
      </c>
      <c r="V5533" s="1" t="s">
        <v>469</v>
      </c>
      <c r="W5533" s="1" t="s">
        <v>1924</v>
      </c>
      <c r="X5533" s="1">
        <v>2</v>
      </c>
      <c r="Y5533" s="1" t="s">
        <v>15</v>
      </c>
    </row>
    <row r="5534" spans="1:25">
      <c r="A5534" s="3" t="s">
        <v>4341</v>
      </c>
      <c r="B5534" s="1" t="s">
        <v>8</v>
      </c>
      <c r="C5534" t="s">
        <v>6418</v>
      </c>
      <c r="D5534" s="3">
        <v>4266</v>
      </c>
      <c r="E5534" s="1">
        <v>8.6205959299999996E-2</v>
      </c>
      <c r="F5534" s="1">
        <v>0</v>
      </c>
      <c r="G5534" s="1">
        <v>0</v>
      </c>
      <c r="H5534" s="1">
        <v>5.72676659E-2</v>
      </c>
      <c r="I5534" s="1">
        <v>6.8715095500000004E-2</v>
      </c>
      <c r="J5534" s="1">
        <v>0</v>
      </c>
      <c r="K5534" s="1">
        <v>0</v>
      </c>
      <c r="L5534" s="1">
        <v>0</v>
      </c>
      <c r="M5534" s="4">
        <v>6.8715096000000003E-2</v>
      </c>
      <c r="N5534" s="1">
        <v>2374996</v>
      </c>
      <c r="O5534" s="1" t="s">
        <v>11</v>
      </c>
      <c r="P5534" t="s">
        <v>903</v>
      </c>
      <c r="Q5534" s="1" t="s">
        <v>23</v>
      </c>
      <c r="R5534" s="1" t="s">
        <v>10</v>
      </c>
      <c r="S5534" s="1" t="s">
        <v>6426</v>
      </c>
      <c r="T5534" s="1" t="s">
        <v>902</v>
      </c>
      <c r="U5534" s="2" t="s">
        <v>4731</v>
      </c>
      <c r="V5534" s="1" t="s">
        <v>904</v>
      </c>
      <c r="W5534" s="1" t="s">
        <v>905</v>
      </c>
      <c r="X5534" s="1">
        <v>3</v>
      </c>
      <c r="Y5534" s="1" t="s">
        <v>15</v>
      </c>
    </row>
    <row r="5535" spans="1:25">
      <c r="A5535" s="3" t="s">
        <v>4341</v>
      </c>
      <c r="B5535" s="1" t="s">
        <v>8</v>
      </c>
      <c r="C5535" t="s">
        <v>6418</v>
      </c>
      <c r="D5535" s="3">
        <v>4267</v>
      </c>
      <c r="E5535" s="1">
        <v>6.3986778300000005E-2</v>
      </c>
      <c r="F5535" s="1">
        <v>0</v>
      </c>
      <c r="G5535" s="1">
        <v>8.9160442399999998E-2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4">
        <v>8.9160442000000006E-2</v>
      </c>
      <c r="N5535" s="1">
        <v>2408165</v>
      </c>
      <c r="O5535" s="1" t="s">
        <v>11</v>
      </c>
      <c r="P5535" t="s">
        <v>917</v>
      </c>
      <c r="Q5535" s="1" t="s">
        <v>34</v>
      </c>
      <c r="R5535" s="1" t="s">
        <v>9</v>
      </c>
      <c r="S5535" s="1" t="s">
        <v>6426</v>
      </c>
      <c r="T5535" s="1" t="s">
        <v>916</v>
      </c>
      <c r="U5535" s="2" t="s">
        <v>4735</v>
      </c>
      <c r="V5535" s="1" t="s">
        <v>918</v>
      </c>
      <c r="W5535" s="1" t="s">
        <v>919</v>
      </c>
      <c r="X5535" s="1">
        <v>2</v>
      </c>
      <c r="Y5535" s="1" t="s">
        <v>15</v>
      </c>
    </row>
    <row r="5536" spans="1:25">
      <c r="A5536" s="3" t="s">
        <v>4341</v>
      </c>
      <c r="B5536" s="1" t="s">
        <v>8</v>
      </c>
      <c r="C5536" t="s">
        <v>6418</v>
      </c>
      <c r="D5536" s="3">
        <v>4269</v>
      </c>
      <c r="E5536" s="1">
        <v>0</v>
      </c>
      <c r="F5536" s="1">
        <v>0</v>
      </c>
      <c r="G5536" s="1">
        <v>0</v>
      </c>
      <c r="H5536" s="1">
        <v>6.1039924600000003E-2</v>
      </c>
      <c r="I5536" s="1">
        <v>0</v>
      </c>
      <c r="J5536" s="1">
        <v>0</v>
      </c>
      <c r="K5536" s="1">
        <v>0</v>
      </c>
      <c r="L5536" s="1">
        <v>0</v>
      </c>
      <c r="M5536" s="4">
        <v>6.1039925000000002E-2</v>
      </c>
      <c r="N5536" s="1">
        <v>2433944</v>
      </c>
      <c r="O5536" s="1" t="s">
        <v>11</v>
      </c>
      <c r="P5536" t="s">
        <v>4225</v>
      </c>
      <c r="Q5536" s="1" t="s">
        <v>23</v>
      </c>
      <c r="R5536" s="1" t="s">
        <v>10</v>
      </c>
      <c r="S5536" s="1" t="s">
        <v>6426</v>
      </c>
      <c r="T5536" s="1" t="s">
        <v>4224</v>
      </c>
      <c r="U5536" s="2" t="s">
        <v>5373</v>
      </c>
      <c r="V5536" s="1" t="s">
        <v>4226</v>
      </c>
      <c r="W5536" s="1" t="s">
        <v>4227</v>
      </c>
      <c r="X5536" s="1">
        <v>1</v>
      </c>
      <c r="Y5536" s="1" t="s">
        <v>15</v>
      </c>
    </row>
    <row r="5537" spans="1:25">
      <c r="A5537" s="3" t="s">
        <v>4341</v>
      </c>
      <c r="B5537" s="1" t="s">
        <v>8</v>
      </c>
      <c r="C5537" t="s">
        <v>6418</v>
      </c>
      <c r="D5537" s="3">
        <v>4270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8.0582618699999997E-2</v>
      </c>
      <c r="M5537" s="4">
        <v>8.0582618999999994E-2</v>
      </c>
      <c r="N5537" s="1">
        <v>2463967</v>
      </c>
      <c r="O5537" s="1" t="s">
        <v>11</v>
      </c>
      <c r="P5537" t="s">
        <v>938</v>
      </c>
      <c r="Q5537" s="1" t="s">
        <v>34</v>
      </c>
      <c r="R5537" s="1" t="s">
        <v>23</v>
      </c>
      <c r="S5537" s="1" t="s">
        <v>6426</v>
      </c>
      <c r="T5537" s="1" t="s">
        <v>937</v>
      </c>
      <c r="U5537" s="2" t="s">
        <v>4739</v>
      </c>
      <c r="V5537" s="1" t="s">
        <v>939</v>
      </c>
      <c r="W5537" s="1" t="s">
        <v>940</v>
      </c>
      <c r="X5537" s="1">
        <v>1</v>
      </c>
      <c r="Y5537" s="1" t="s">
        <v>15</v>
      </c>
    </row>
    <row r="5538" spans="1:25">
      <c r="A5538" s="3" t="s">
        <v>4341</v>
      </c>
      <c r="B5538" s="1" t="s">
        <v>8</v>
      </c>
      <c r="C5538" t="s">
        <v>6418</v>
      </c>
      <c r="D5538" s="3">
        <v>4271</v>
      </c>
      <c r="E5538" s="1">
        <v>8.0601692200000005E-2</v>
      </c>
      <c r="F5538" s="1">
        <v>0</v>
      </c>
      <c r="G5538" s="1">
        <v>0</v>
      </c>
      <c r="H5538" s="1">
        <v>0</v>
      </c>
      <c r="I5538" s="1">
        <v>6.0295581799999998E-2</v>
      </c>
      <c r="J5538" s="1">
        <v>0</v>
      </c>
      <c r="K5538" s="1">
        <v>6.2107562999999998E-2</v>
      </c>
      <c r="L5538" s="1">
        <v>6.2801361099999994E-2</v>
      </c>
      <c r="M5538" s="4">
        <v>6.2801361E-2</v>
      </c>
      <c r="N5538" s="1">
        <v>2473537</v>
      </c>
      <c r="O5538" s="1" t="s">
        <v>11</v>
      </c>
      <c r="P5538" t="s">
        <v>941</v>
      </c>
      <c r="Q5538" s="1" t="s">
        <v>23</v>
      </c>
      <c r="R5538" s="1" t="s">
        <v>10</v>
      </c>
      <c r="S5538" s="1" t="s">
        <v>6426</v>
      </c>
      <c r="T5538" s="1" t="s">
        <v>916</v>
      </c>
      <c r="U5538" s="2" t="s">
        <v>4735</v>
      </c>
      <c r="V5538" s="1" t="s">
        <v>942</v>
      </c>
      <c r="W5538" s="1" t="s">
        <v>941</v>
      </c>
      <c r="X5538" s="1">
        <v>4</v>
      </c>
      <c r="Y5538" s="1" t="s">
        <v>15</v>
      </c>
    </row>
    <row r="5539" spans="1:25">
      <c r="A5539" s="3" t="s">
        <v>4341</v>
      </c>
      <c r="B5539" s="1" t="s">
        <v>8</v>
      </c>
      <c r="C5539" t="s">
        <v>6418</v>
      </c>
      <c r="D5539" s="3">
        <v>4272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7.2024822200000005E-2</v>
      </c>
      <c r="K5539" s="1">
        <v>0</v>
      </c>
      <c r="L5539" s="1">
        <v>0</v>
      </c>
      <c r="M5539" s="4">
        <v>7.2024822000000002E-2</v>
      </c>
      <c r="N5539" s="1">
        <v>2474695</v>
      </c>
      <c r="O5539" s="1" t="s">
        <v>11</v>
      </c>
      <c r="P5539" t="s">
        <v>948</v>
      </c>
      <c r="Q5539" s="1" t="s">
        <v>9</v>
      </c>
      <c r="R5539" s="1" t="s">
        <v>10</v>
      </c>
      <c r="S5539" s="1" t="s">
        <v>6426</v>
      </c>
      <c r="T5539" s="1" t="s">
        <v>2587</v>
      </c>
      <c r="U5539" s="2" t="s">
        <v>4941</v>
      </c>
      <c r="V5539" s="1" t="s">
        <v>949</v>
      </c>
      <c r="W5539" s="1" t="s">
        <v>948</v>
      </c>
      <c r="X5539" s="1">
        <v>1</v>
      </c>
      <c r="Y5539" s="1" t="s">
        <v>15</v>
      </c>
    </row>
    <row r="5540" spans="1:25">
      <c r="A5540" s="3" t="s">
        <v>4341</v>
      </c>
      <c r="B5540" s="1" t="s">
        <v>8</v>
      </c>
      <c r="C5540" t="s">
        <v>6418</v>
      </c>
      <c r="D5540" s="3">
        <v>4274</v>
      </c>
      <c r="E5540" s="1">
        <v>0</v>
      </c>
      <c r="F5540" s="1">
        <v>0</v>
      </c>
      <c r="G5540" s="1">
        <v>0.100356102</v>
      </c>
      <c r="H5540" s="1">
        <v>0</v>
      </c>
      <c r="I5540" s="1">
        <v>9.7722053500000003E-2</v>
      </c>
      <c r="J5540" s="1">
        <v>0</v>
      </c>
      <c r="K5540" s="1">
        <v>0</v>
      </c>
      <c r="L5540" s="1">
        <v>0</v>
      </c>
      <c r="M5540" s="4">
        <v>0.100356102</v>
      </c>
      <c r="N5540" s="1">
        <v>2477053</v>
      </c>
      <c r="O5540" s="1" t="s">
        <v>11</v>
      </c>
      <c r="P5540" t="s">
        <v>948</v>
      </c>
      <c r="Q5540" s="1" t="s">
        <v>34</v>
      </c>
      <c r="R5540" s="1" t="s">
        <v>9</v>
      </c>
      <c r="S5540" s="1" t="s">
        <v>6426</v>
      </c>
      <c r="T5540" s="1" t="s">
        <v>4485</v>
      </c>
      <c r="U5540" s="2" t="s">
        <v>5439</v>
      </c>
      <c r="V5540" s="1" t="s">
        <v>949</v>
      </c>
      <c r="W5540" s="1" t="s">
        <v>948</v>
      </c>
      <c r="X5540" s="1">
        <v>2</v>
      </c>
      <c r="Y5540" s="1" t="s">
        <v>15</v>
      </c>
    </row>
    <row r="5541" spans="1:25">
      <c r="A5541" s="3" t="s">
        <v>4341</v>
      </c>
      <c r="B5541" s="1" t="s">
        <v>8</v>
      </c>
      <c r="C5541" t="s">
        <v>6418</v>
      </c>
      <c r="D5541" s="3">
        <v>4275</v>
      </c>
      <c r="E5541" s="1">
        <v>0.10462379500000001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4">
        <v>0</v>
      </c>
      <c r="N5541" s="1">
        <v>2477053</v>
      </c>
      <c r="O5541" s="1" t="s">
        <v>11</v>
      </c>
      <c r="P5541" t="s">
        <v>948</v>
      </c>
      <c r="Q5541" s="1" t="s">
        <v>34</v>
      </c>
      <c r="R5541" s="1" t="s">
        <v>10</v>
      </c>
      <c r="S5541" s="1" t="s">
        <v>6426</v>
      </c>
      <c r="T5541" s="1" t="s">
        <v>947</v>
      </c>
      <c r="U5541" s="2" t="s">
        <v>4740</v>
      </c>
      <c r="V5541" s="1" t="s">
        <v>949</v>
      </c>
      <c r="W5541" s="1" t="s">
        <v>948</v>
      </c>
      <c r="X5541" s="1">
        <v>1</v>
      </c>
      <c r="Y5541" s="1" t="s">
        <v>15</v>
      </c>
    </row>
    <row r="5542" spans="1:25">
      <c r="A5542" s="3" t="s">
        <v>4341</v>
      </c>
      <c r="B5542" s="1" t="s">
        <v>8</v>
      </c>
      <c r="C5542" t="s">
        <v>6418</v>
      </c>
      <c r="D5542" s="3">
        <v>4276</v>
      </c>
      <c r="E5542" s="1">
        <v>0</v>
      </c>
      <c r="F5542" s="1">
        <v>0</v>
      </c>
      <c r="G5542" s="1">
        <v>0</v>
      </c>
      <c r="H5542" s="1">
        <v>0</v>
      </c>
      <c r="I5542" s="1">
        <v>5.7174682599999999E-2</v>
      </c>
      <c r="J5542" s="1">
        <v>0</v>
      </c>
      <c r="K5542" s="1">
        <v>0</v>
      </c>
      <c r="L5542" s="1">
        <v>0</v>
      </c>
      <c r="M5542" s="4">
        <v>5.7174682999999997E-2</v>
      </c>
      <c r="N5542" s="1">
        <v>2481472</v>
      </c>
      <c r="O5542" s="1" t="s">
        <v>11</v>
      </c>
      <c r="P5542" t="s">
        <v>954</v>
      </c>
      <c r="Q5542" s="1" t="s">
        <v>10</v>
      </c>
      <c r="R5542" s="1" t="s">
        <v>9</v>
      </c>
      <c r="S5542" s="1" t="s">
        <v>6426</v>
      </c>
      <c r="T5542" s="1" t="s">
        <v>953</v>
      </c>
      <c r="U5542" s="2" t="s">
        <v>4742</v>
      </c>
      <c r="V5542" s="1" t="s">
        <v>775</v>
      </c>
      <c r="W5542" s="1" t="s">
        <v>954</v>
      </c>
      <c r="X5542" s="1">
        <v>1</v>
      </c>
      <c r="Y5542" s="1" t="s">
        <v>15</v>
      </c>
    </row>
    <row r="5543" spans="1:25">
      <c r="A5543" s="3" t="s">
        <v>4341</v>
      </c>
      <c r="B5543" s="1" t="s">
        <v>8</v>
      </c>
      <c r="C5543" t="s">
        <v>6418</v>
      </c>
      <c r="D5543" s="3">
        <v>4277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6.2886238100000005E-2</v>
      </c>
      <c r="L5543" s="1">
        <v>0</v>
      </c>
      <c r="M5543" s="4">
        <v>6.2886237999999997E-2</v>
      </c>
      <c r="N5543" s="1">
        <v>2501090</v>
      </c>
      <c r="O5543" s="1" t="s">
        <v>11</v>
      </c>
      <c r="P5543" t="s">
        <v>959</v>
      </c>
      <c r="Q5543" s="1" t="s">
        <v>34</v>
      </c>
      <c r="R5543" s="1" t="s">
        <v>9</v>
      </c>
      <c r="S5543" s="1" t="s">
        <v>6426</v>
      </c>
      <c r="T5543" s="1" t="s">
        <v>958</v>
      </c>
      <c r="U5543" s="2" t="s">
        <v>4743</v>
      </c>
      <c r="V5543" s="1" t="s">
        <v>887</v>
      </c>
      <c r="W5543" s="1" t="s">
        <v>959</v>
      </c>
      <c r="X5543" s="1">
        <v>1</v>
      </c>
      <c r="Y5543" s="1" t="s">
        <v>15</v>
      </c>
    </row>
    <row r="5544" spans="1:25">
      <c r="A5544" s="3" t="s">
        <v>4341</v>
      </c>
      <c r="B5544" s="1" t="s">
        <v>8</v>
      </c>
      <c r="C5544" t="s">
        <v>6418</v>
      </c>
      <c r="D5544" s="3">
        <v>4278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8.4508419000000001E-2</v>
      </c>
      <c r="L5544" s="1">
        <v>0</v>
      </c>
      <c r="M5544" s="4">
        <v>8.4508419000000001E-2</v>
      </c>
      <c r="N5544" s="1">
        <v>2506316</v>
      </c>
      <c r="O5544" s="1" t="s">
        <v>11</v>
      </c>
      <c r="P5544" t="s">
        <v>961</v>
      </c>
      <c r="Q5544" s="1" t="s">
        <v>23</v>
      </c>
      <c r="R5544" s="1" t="s">
        <v>34</v>
      </c>
      <c r="S5544" s="1" t="s">
        <v>6426</v>
      </c>
      <c r="T5544" s="1" t="s">
        <v>4486</v>
      </c>
      <c r="U5544" s="2" t="s">
        <v>5440</v>
      </c>
      <c r="V5544" s="1" t="s">
        <v>962</v>
      </c>
      <c r="W5544" s="1" t="s">
        <v>961</v>
      </c>
      <c r="X5544" s="1">
        <v>1</v>
      </c>
      <c r="Y5544" s="1" t="s">
        <v>15</v>
      </c>
    </row>
    <row r="5545" spans="1:25">
      <c r="A5545" s="3" t="s">
        <v>4341</v>
      </c>
      <c r="B5545" s="1" t="s">
        <v>8</v>
      </c>
      <c r="C5545" t="s">
        <v>6418</v>
      </c>
      <c r="D5545" s="3">
        <v>4279</v>
      </c>
      <c r="E5545" s="1">
        <v>0.10156488399999999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4">
        <v>0</v>
      </c>
      <c r="N5545" s="1">
        <v>2506316</v>
      </c>
      <c r="O5545" s="1" t="s">
        <v>11</v>
      </c>
      <c r="P5545" t="s">
        <v>961</v>
      </c>
      <c r="Q5545" s="1" t="s">
        <v>23</v>
      </c>
      <c r="R5545" s="1" t="s">
        <v>9</v>
      </c>
      <c r="S5545" s="1" t="s">
        <v>6426</v>
      </c>
      <c r="T5545" s="1" t="s">
        <v>963</v>
      </c>
      <c r="U5545" s="2" t="s">
        <v>4745</v>
      </c>
      <c r="V5545" s="1" t="s">
        <v>962</v>
      </c>
      <c r="W5545" s="1" t="s">
        <v>961</v>
      </c>
      <c r="X5545" s="1">
        <v>1</v>
      </c>
      <c r="Y5545" s="1" t="s">
        <v>15</v>
      </c>
    </row>
    <row r="5546" spans="1:25">
      <c r="A5546" s="3" t="s">
        <v>4341</v>
      </c>
      <c r="B5546" s="1" t="s">
        <v>8</v>
      </c>
      <c r="C5546" t="s">
        <v>6418</v>
      </c>
      <c r="D5546" s="3">
        <v>4280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4">
        <v>0</v>
      </c>
      <c r="N5546" s="1">
        <v>2516293</v>
      </c>
      <c r="O5546" s="1" t="s">
        <v>11</v>
      </c>
      <c r="P5546" t="s">
        <v>969</v>
      </c>
      <c r="Q5546" s="1" t="s">
        <v>9</v>
      </c>
      <c r="R5546" s="1" t="s">
        <v>34</v>
      </c>
      <c r="S5546" s="1" t="s">
        <v>6426</v>
      </c>
      <c r="T5546" s="1" t="s">
        <v>968</v>
      </c>
      <c r="U5546" s="2" t="s">
        <v>4746</v>
      </c>
      <c r="V5546" s="1" t="s">
        <v>970</v>
      </c>
      <c r="W5546" s="1" t="s">
        <v>969</v>
      </c>
      <c r="X5546" s="1">
        <v>1</v>
      </c>
      <c r="Y5546" s="1" t="s">
        <v>15</v>
      </c>
    </row>
    <row r="5547" spans="1:25">
      <c r="A5547" s="3" t="s">
        <v>4341</v>
      </c>
      <c r="B5547" s="1" t="s">
        <v>8</v>
      </c>
      <c r="C5547" t="s">
        <v>6418</v>
      </c>
      <c r="D5547" s="3">
        <v>4282</v>
      </c>
      <c r="E5547" s="1">
        <v>0</v>
      </c>
      <c r="F5547" s="1">
        <v>5.8763980899999999E-2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4">
        <v>5.8763981E-2</v>
      </c>
      <c r="N5547" s="1">
        <v>2547396</v>
      </c>
      <c r="O5547" s="1" t="s">
        <v>11</v>
      </c>
      <c r="P5547" t="s">
        <v>3206</v>
      </c>
      <c r="Q5547" s="1" t="s">
        <v>9</v>
      </c>
      <c r="R5547" s="1" t="s">
        <v>10</v>
      </c>
      <c r="S5547" s="1" t="s">
        <v>6426</v>
      </c>
      <c r="T5547" s="1" t="s">
        <v>4487</v>
      </c>
      <c r="U5547" s="2" t="s">
        <v>5441</v>
      </c>
      <c r="V5547" s="1" t="s">
        <v>3207</v>
      </c>
      <c r="W5547" s="1" t="s">
        <v>3206</v>
      </c>
      <c r="X5547" s="1">
        <v>1</v>
      </c>
      <c r="Y5547" s="1" t="s">
        <v>15</v>
      </c>
    </row>
    <row r="5548" spans="1:25">
      <c r="A5548" s="3" t="s">
        <v>4341</v>
      </c>
      <c r="B5548" s="1" t="s">
        <v>8</v>
      </c>
      <c r="C5548" t="s">
        <v>6418</v>
      </c>
      <c r="D5548" s="3">
        <v>4283</v>
      </c>
      <c r="E5548" s="1">
        <v>0</v>
      </c>
      <c r="F5548" s="1">
        <v>0</v>
      </c>
      <c r="G5548" s="1">
        <v>8.6516380300000001E-2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4">
        <v>8.6516380000000004E-2</v>
      </c>
      <c r="N5548" s="1">
        <v>2565018</v>
      </c>
      <c r="O5548" s="1" t="s">
        <v>11</v>
      </c>
      <c r="P5548" t="s">
        <v>984</v>
      </c>
      <c r="Q5548" s="1" t="s">
        <v>34</v>
      </c>
      <c r="R5548" s="1" t="s">
        <v>10</v>
      </c>
      <c r="S5548" s="1" t="s">
        <v>6426</v>
      </c>
      <c r="T5548" s="1" t="s">
        <v>986</v>
      </c>
      <c r="U5548" s="2" t="s">
        <v>4751</v>
      </c>
      <c r="V5548" s="1" t="s">
        <v>985</v>
      </c>
      <c r="W5548" s="1" t="s">
        <v>984</v>
      </c>
      <c r="X5548" s="1">
        <v>1</v>
      </c>
      <c r="Y5548" s="1" t="s">
        <v>15</v>
      </c>
    </row>
    <row r="5549" spans="1:25">
      <c r="A5549" s="3" t="s">
        <v>4341</v>
      </c>
      <c r="B5549" s="1" t="s">
        <v>8</v>
      </c>
      <c r="C5549" t="s">
        <v>6418</v>
      </c>
      <c r="D5549" s="3">
        <v>4284</v>
      </c>
      <c r="E5549" s="1">
        <v>0.14467382400000001</v>
      </c>
      <c r="F5549" s="1">
        <v>9.9843978900000005E-2</v>
      </c>
      <c r="G5549" s="1">
        <v>0.10862922699999999</v>
      </c>
      <c r="H5549" s="1">
        <v>0.15686512</v>
      </c>
      <c r="I5549" s="1">
        <v>0</v>
      </c>
      <c r="J5549" s="1">
        <v>7.2850704200000005E-2</v>
      </c>
      <c r="K5549" s="1">
        <v>0.13326120399999999</v>
      </c>
      <c r="L5549" s="1">
        <v>6.4939022099999993E-2</v>
      </c>
      <c r="M5549" s="4">
        <v>0.15686512</v>
      </c>
      <c r="N5549" s="1">
        <v>2567578</v>
      </c>
      <c r="O5549" s="1" t="s">
        <v>11</v>
      </c>
      <c r="P5549" t="s">
        <v>988</v>
      </c>
      <c r="Q5549" s="1" t="s">
        <v>23</v>
      </c>
      <c r="R5549" s="1" t="s">
        <v>10</v>
      </c>
      <c r="S5549" s="1" t="s">
        <v>6426</v>
      </c>
      <c r="T5549" s="1" t="s">
        <v>990</v>
      </c>
      <c r="U5549" s="2" t="s">
        <v>4753</v>
      </c>
      <c r="V5549" s="1" t="s">
        <v>989</v>
      </c>
      <c r="W5549" s="1" t="s">
        <v>988</v>
      </c>
      <c r="X5549" s="1">
        <v>7</v>
      </c>
      <c r="Y5549" s="1" t="s">
        <v>15</v>
      </c>
    </row>
    <row r="5550" spans="1:25">
      <c r="A5550" s="3" t="s">
        <v>4341</v>
      </c>
      <c r="B5550" s="1" t="s">
        <v>8</v>
      </c>
      <c r="C5550" t="s">
        <v>6418</v>
      </c>
      <c r="D5550" s="3">
        <v>4286</v>
      </c>
      <c r="E5550" s="1">
        <v>0</v>
      </c>
      <c r="F5550" s="1">
        <v>0</v>
      </c>
      <c r="G5550" s="1">
        <v>0</v>
      </c>
      <c r="H5550" s="1">
        <v>5.0687789900000002E-2</v>
      </c>
      <c r="I5550" s="1">
        <v>0</v>
      </c>
      <c r="J5550" s="1">
        <v>0</v>
      </c>
      <c r="K5550" s="1">
        <v>0</v>
      </c>
      <c r="L5550" s="1">
        <v>0</v>
      </c>
      <c r="M5550" s="4">
        <v>5.0687790000000003E-2</v>
      </c>
      <c r="N5550" s="1">
        <v>2573001</v>
      </c>
      <c r="O5550" s="1" t="s">
        <v>11</v>
      </c>
      <c r="P5550" t="s">
        <v>4489</v>
      </c>
      <c r="Q5550" s="1" t="s">
        <v>23</v>
      </c>
      <c r="R5550" s="1" t="s">
        <v>34</v>
      </c>
      <c r="S5550" s="1" t="s">
        <v>6426</v>
      </c>
      <c r="T5550" s="1" t="s">
        <v>4488</v>
      </c>
      <c r="U5550" s="2" t="s">
        <v>5442</v>
      </c>
      <c r="V5550" s="1" t="s">
        <v>4490</v>
      </c>
      <c r="W5550" s="1" t="s">
        <v>4489</v>
      </c>
      <c r="X5550" s="1">
        <v>1</v>
      </c>
      <c r="Y5550" s="1" t="s">
        <v>15</v>
      </c>
    </row>
    <row r="5551" spans="1:25">
      <c r="A5551" s="3" t="s">
        <v>4341</v>
      </c>
      <c r="B5551" s="1" t="s">
        <v>8</v>
      </c>
      <c r="C5551" t="s">
        <v>6418</v>
      </c>
      <c r="D5551" s="3">
        <v>4290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7.4295520800000001E-2</v>
      </c>
      <c r="K5551" s="1">
        <v>0</v>
      </c>
      <c r="L5551" s="1">
        <v>0</v>
      </c>
      <c r="M5551" s="4">
        <v>7.4295521000000003E-2</v>
      </c>
      <c r="N5551" s="1">
        <v>2588443</v>
      </c>
      <c r="O5551" s="1" t="s">
        <v>11</v>
      </c>
      <c r="P5551" t="s">
        <v>1005</v>
      </c>
      <c r="Q5551" s="1" t="s">
        <v>23</v>
      </c>
      <c r="R5551" s="1" t="s">
        <v>34</v>
      </c>
      <c r="S5551" s="1" t="s">
        <v>6426</v>
      </c>
      <c r="T5551" s="1" t="s">
        <v>1004</v>
      </c>
      <c r="U5551" s="2" t="s">
        <v>4754</v>
      </c>
      <c r="V5551" s="1" t="s">
        <v>530</v>
      </c>
      <c r="W5551" s="1" t="s">
        <v>1005</v>
      </c>
      <c r="X5551" s="1">
        <v>1</v>
      </c>
      <c r="Y5551" s="1" t="s">
        <v>15</v>
      </c>
    </row>
    <row r="5552" spans="1:25">
      <c r="A5552" s="3" t="s">
        <v>4341</v>
      </c>
      <c r="B5552" s="1" t="s">
        <v>8</v>
      </c>
      <c r="C5552" t="s">
        <v>6418</v>
      </c>
      <c r="D5552" s="3">
        <v>4302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5.05652428E-2</v>
      </c>
      <c r="L5552" s="1">
        <v>0</v>
      </c>
      <c r="M5552" s="4">
        <v>5.0565243000000003E-2</v>
      </c>
      <c r="N5552" s="1">
        <v>2650849</v>
      </c>
      <c r="O5552" s="1" t="s">
        <v>11</v>
      </c>
      <c r="P5552" t="s">
        <v>4498</v>
      </c>
      <c r="Q5552" s="1" t="s">
        <v>23</v>
      </c>
      <c r="R5552" s="1" t="s">
        <v>9</v>
      </c>
      <c r="S5552" s="1" t="s">
        <v>6426</v>
      </c>
      <c r="T5552" s="1" t="s">
        <v>4497</v>
      </c>
      <c r="U5552" s="2" t="s">
        <v>5443</v>
      </c>
      <c r="V5552" s="1" t="s">
        <v>4499</v>
      </c>
      <c r="W5552" s="1" t="s">
        <v>4500</v>
      </c>
      <c r="X5552" s="1">
        <v>1</v>
      </c>
      <c r="Y5552" s="1" t="s">
        <v>15</v>
      </c>
    </row>
    <row r="5553" spans="1:25">
      <c r="A5553" s="3" t="s">
        <v>4341</v>
      </c>
      <c r="B5553" s="1" t="s">
        <v>8</v>
      </c>
      <c r="C5553" t="s">
        <v>6418</v>
      </c>
      <c r="D5553" s="3">
        <v>4304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7.79933929E-2</v>
      </c>
      <c r="M5553" s="4">
        <v>7.7993392999999994E-2</v>
      </c>
      <c r="N5553" s="1">
        <v>2703959</v>
      </c>
      <c r="O5553" s="1" t="s">
        <v>11</v>
      </c>
      <c r="P5553" t="s">
        <v>1962</v>
      </c>
      <c r="Q5553" s="1" t="s">
        <v>9</v>
      </c>
      <c r="R5553" s="1" t="s">
        <v>10</v>
      </c>
      <c r="S5553" s="1" t="s">
        <v>6426</v>
      </c>
      <c r="T5553" s="1" t="s">
        <v>1961</v>
      </c>
      <c r="U5553" s="2" t="s">
        <v>4908</v>
      </c>
      <c r="V5553" s="1" t="s">
        <v>1963</v>
      </c>
      <c r="W5553" s="1" t="s">
        <v>1962</v>
      </c>
      <c r="X5553" s="1">
        <v>1</v>
      </c>
      <c r="Y5553" s="1" t="s">
        <v>15</v>
      </c>
    </row>
    <row r="5554" spans="1:25">
      <c r="A5554" s="3" t="s">
        <v>4341</v>
      </c>
      <c r="B5554" s="1" t="s">
        <v>8</v>
      </c>
      <c r="C5554" t="s">
        <v>6418</v>
      </c>
      <c r="D5554" s="3">
        <v>4309</v>
      </c>
      <c r="E5554" s="1">
        <v>0</v>
      </c>
      <c r="F5554" s="1">
        <v>0</v>
      </c>
      <c r="G5554" s="1">
        <v>0</v>
      </c>
      <c r="H5554" s="1">
        <v>0</v>
      </c>
      <c r="I5554" s="1">
        <v>6.34899139E-2</v>
      </c>
      <c r="J5554" s="1">
        <v>0</v>
      </c>
      <c r="K5554" s="1">
        <v>0</v>
      </c>
      <c r="L5554" s="1">
        <v>0</v>
      </c>
      <c r="M5554" s="4">
        <v>6.3489913999999995E-2</v>
      </c>
      <c r="N5554" s="1">
        <v>2766510</v>
      </c>
      <c r="O5554" s="1" t="s">
        <v>11</v>
      </c>
      <c r="P5554" t="s">
        <v>3246</v>
      </c>
      <c r="Q5554" s="1" t="s">
        <v>10</v>
      </c>
      <c r="R5554" s="1" t="s">
        <v>9</v>
      </c>
      <c r="S5554" s="1" t="s">
        <v>6426</v>
      </c>
      <c r="T5554" s="1" t="s">
        <v>1390</v>
      </c>
      <c r="U5554" s="2" t="s">
        <v>4801</v>
      </c>
      <c r="V5554" s="1" t="s">
        <v>14</v>
      </c>
      <c r="W5554" s="1" t="s">
        <v>3246</v>
      </c>
      <c r="X5554" s="1">
        <v>1</v>
      </c>
      <c r="Y5554" s="1" t="s">
        <v>15</v>
      </c>
    </row>
    <row r="5555" spans="1:25">
      <c r="A5555" s="3" t="s">
        <v>4341</v>
      </c>
      <c r="B5555" s="1" t="s">
        <v>8</v>
      </c>
      <c r="C5555" t="s">
        <v>6418</v>
      </c>
      <c r="D5555" s="3">
        <v>4310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5.7419776899999997E-2</v>
      </c>
      <c r="M5555" s="4">
        <v>5.7419776999999998E-2</v>
      </c>
      <c r="N5555" s="1">
        <v>2776353</v>
      </c>
      <c r="O5555" s="1" t="s">
        <v>11</v>
      </c>
      <c r="P5555" t="s">
        <v>4504</v>
      </c>
      <c r="Q5555" s="1" t="s">
        <v>10</v>
      </c>
      <c r="R5555" s="1" t="s">
        <v>9</v>
      </c>
      <c r="S5555" s="1" t="s">
        <v>6426</v>
      </c>
      <c r="T5555" s="1" t="s">
        <v>4503</v>
      </c>
      <c r="U5555" s="2" t="s">
        <v>5444</v>
      </c>
      <c r="V5555" s="1" t="s">
        <v>4505</v>
      </c>
      <c r="W5555" s="1" t="s">
        <v>4506</v>
      </c>
      <c r="X5555" s="1">
        <v>1</v>
      </c>
      <c r="Y5555" s="1" t="s">
        <v>15</v>
      </c>
    </row>
    <row r="5556" spans="1:25">
      <c r="A5556" s="3" t="s">
        <v>4341</v>
      </c>
      <c r="B5556" s="1" t="s">
        <v>8</v>
      </c>
      <c r="C5556" t="s">
        <v>6418</v>
      </c>
      <c r="D5556" s="3">
        <v>4311</v>
      </c>
      <c r="E5556" s="1">
        <v>5.4438114199999998E-2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4">
        <v>0</v>
      </c>
      <c r="N5556" s="1">
        <v>2793179</v>
      </c>
      <c r="O5556" s="1" t="s">
        <v>11</v>
      </c>
      <c r="P5556" t="s">
        <v>1076</v>
      </c>
      <c r="Q5556" s="1" t="s">
        <v>34</v>
      </c>
      <c r="R5556" s="1" t="s">
        <v>9</v>
      </c>
      <c r="S5556" s="1" t="s">
        <v>6426</v>
      </c>
      <c r="T5556" s="1" t="s">
        <v>1075</v>
      </c>
      <c r="U5556" s="2" t="s">
        <v>4760</v>
      </c>
      <c r="V5556" s="1" t="s">
        <v>1077</v>
      </c>
      <c r="W5556" s="1" t="s">
        <v>1076</v>
      </c>
      <c r="X5556" s="1">
        <v>1</v>
      </c>
      <c r="Y5556" s="1" t="s">
        <v>15</v>
      </c>
    </row>
    <row r="5557" spans="1:25">
      <c r="A5557" s="3" t="s">
        <v>4341</v>
      </c>
      <c r="B5557" s="1" t="s">
        <v>8</v>
      </c>
      <c r="C5557" t="s">
        <v>6418</v>
      </c>
      <c r="D5557" s="3">
        <v>4313</v>
      </c>
      <c r="E5557" s="1">
        <v>0</v>
      </c>
      <c r="F5557" s="1">
        <v>0</v>
      </c>
      <c r="G5557" s="1">
        <v>0</v>
      </c>
      <c r="H5557" s="1">
        <v>6.4024925199999999E-2</v>
      </c>
      <c r="I5557" s="1">
        <v>0</v>
      </c>
      <c r="J5557" s="1">
        <v>0</v>
      </c>
      <c r="K5557" s="1">
        <v>0</v>
      </c>
      <c r="L5557" s="1">
        <v>0</v>
      </c>
      <c r="M5557" s="4">
        <v>6.4024924999999996E-2</v>
      </c>
      <c r="N5557" s="1">
        <v>2812412</v>
      </c>
      <c r="O5557" s="1" t="s">
        <v>11</v>
      </c>
      <c r="P5557" t="s">
        <v>4511</v>
      </c>
      <c r="Q5557" s="1" t="s">
        <v>34</v>
      </c>
      <c r="R5557" s="1" t="s">
        <v>23</v>
      </c>
      <c r="S5557" s="1" t="s">
        <v>6426</v>
      </c>
      <c r="T5557" s="1" t="s">
        <v>4510</v>
      </c>
      <c r="U5557" s="2" t="s">
        <v>5445</v>
      </c>
      <c r="V5557" s="1" t="s">
        <v>4512</v>
      </c>
      <c r="W5557" s="1" t="s">
        <v>4513</v>
      </c>
      <c r="X5557" s="1">
        <v>1</v>
      </c>
      <c r="Y5557" s="1" t="s">
        <v>15</v>
      </c>
    </row>
    <row r="5558" spans="1:25">
      <c r="A5558" s="3" t="s">
        <v>4341</v>
      </c>
      <c r="B5558" s="1" t="s">
        <v>8</v>
      </c>
      <c r="C5558" t="s">
        <v>6418</v>
      </c>
      <c r="D5558" s="3">
        <v>4314</v>
      </c>
      <c r="E5558" s="1">
        <v>0</v>
      </c>
      <c r="F5558" s="1">
        <v>0</v>
      </c>
      <c r="G5558" s="1">
        <v>0</v>
      </c>
      <c r="H5558" s="1">
        <v>6.5494537399999997E-2</v>
      </c>
      <c r="I5558" s="1">
        <v>0</v>
      </c>
      <c r="J5558" s="1">
        <v>0</v>
      </c>
      <c r="K5558" s="1">
        <v>0</v>
      </c>
      <c r="L5558" s="1">
        <v>0</v>
      </c>
      <c r="M5558" s="4">
        <v>6.5494537000000005E-2</v>
      </c>
      <c r="N5558" s="1">
        <v>2815949</v>
      </c>
      <c r="O5558" s="1" t="s">
        <v>11</v>
      </c>
      <c r="P5558" t="s">
        <v>4515</v>
      </c>
      <c r="Q5558" s="1" t="s">
        <v>34</v>
      </c>
      <c r="R5558" s="1" t="s">
        <v>9</v>
      </c>
      <c r="S5558" s="1" t="s">
        <v>6426</v>
      </c>
      <c r="T5558" s="1" t="s">
        <v>4514</v>
      </c>
      <c r="U5558" s="2" t="s">
        <v>5446</v>
      </c>
      <c r="V5558" s="1" t="s">
        <v>4516</v>
      </c>
      <c r="W5558" s="1" t="s">
        <v>4515</v>
      </c>
      <c r="X5558" s="1">
        <v>1</v>
      </c>
      <c r="Y5558" s="1" t="s">
        <v>15</v>
      </c>
    </row>
    <row r="5559" spans="1:25">
      <c r="A5559" s="3" t="s">
        <v>4341</v>
      </c>
      <c r="B5559" s="1" t="s">
        <v>8</v>
      </c>
      <c r="C5559" t="s">
        <v>6418</v>
      </c>
      <c r="D5559" s="3">
        <v>4318</v>
      </c>
      <c r="E5559" s="1">
        <v>0.10962295499999999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4">
        <v>0</v>
      </c>
      <c r="N5559" s="1">
        <v>2861665</v>
      </c>
      <c r="O5559" s="1" t="s">
        <v>11</v>
      </c>
      <c r="P5559" t="s">
        <v>1091</v>
      </c>
      <c r="Q5559" s="1" t="s">
        <v>23</v>
      </c>
      <c r="R5559" s="1" t="s">
        <v>10</v>
      </c>
      <c r="S5559" s="1" t="s">
        <v>6426</v>
      </c>
      <c r="T5559" s="1" t="s">
        <v>1090</v>
      </c>
      <c r="U5559" s="2" t="s">
        <v>4761</v>
      </c>
      <c r="V5559" s="1" t="s">
        <v>1092</v>
      </c>
      <c r="W5559" s="1" t="s">
        <v>1093</v>
      </c>
      <c r="X5559" s="1">
        <v>1</v>
      </c>
      <c r="Y5559" s="1" t="s">
        <v>15</v>
      </c>
    </row>
    <row r="5560" spans="1:25">
      <c r="A5560" s="3" t="s">
        <v>4341</v>
      </c>
      <c r="B5560" s="1" t="s">
        <v>8</v>
      </c>
      <c r="C5560" t="s">
        <v>6418</v>
      </c>
      <c r="D5560" s="3">
        <v>4322</v>
      </c>
      <c r="E5560" s="1">
        <v>0</v>
      </c>
      <c r="F5560" s="1">
        <v>0</v>
      </c>
      <c r="G5560" s="1">
        <v>0</v>
      </c>
      <c r="H5560" s="1">
        <v>0.14602422700000001</v>
      </c>
      <c r="I5560" s="1">
        <v>0.17551851299999999</v>
      </c>
      <c r="J5560" s="1">
        <v>0</v>
      </c>
      <c r="K5560" s="1">
        <v>0</v>
      </c>
      <c r="L5560" s="1">
        <v>0.143336296</v>
      </c>
      <c r="M5560" s="4">
        <v>0.17551851299999999</v>
      </c>
      <c r="N5560" s="1">
        <v>2868305</v>
      </c>
      <c r="O5560" s="1" t="s">
        <v>11</v>
      </c>
      <c r="P5560" t="s">
        <v>1097</v>
      </c>
      <c r="Q5560" s="1" t="s">
        <v>23</v>
      </c>
      <c r="R5560" s="1" t="s">
        <v>10</v>
      </c>
      <c r="S5560" s="1" t="s">
        <v>6426</v>
      </c>
      <c r="T5560" s="1" t="s">
        <v>1096</v>
      </c>
      <c r="U5560" s="2" t="s">
        <v>4762</v>
      </c>
      <c r="V5560" s="1" t="s">
        <v>189</v>
      </c>
      <c r="W5560" s="1" t="s">
        <v>1097</v>
      </c>
      <c r="X5560" s="1">
        <v>3</v>
      </c>
      <c r="Y5560" s="1" t="s">
        <v>15</v>
      </c>
    </row>
    <row r="5561" spans="1:25">
      <c r="A5561" s="3" t="s">
        <v>4341</v>
      </c>
      <c r="B5561" s="1" t="s">
        <v>8</v>
      </c>
      <c r="C5561" t="s">
        <v>6418</v>
      </c>
      <c r="D5561" s="3">
        <v>4325</v>
      </c>
      <c r="E5561" s="1">
        <v>0</v>
      </c>
      <c r="F5561" s="1">
        <v>0.18205833399999999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4">
        <v>0.18205833399999999</v>
      </c>
      <c r="N5561" s="1">
        <v>2883305</v>
      </c>
      <c r="O5561" s="1" t="s">
        <v>11</v>
      </c>
      <c r="P5561" t="s">
        <v>2652</v>
      </c>
      <c r="Q5561" s="1" t="s">
        <v>9</v>
      </c>
      <c r="R5561" s="1" t="s">
        <v>10</v>
      </c>
      <c r="S5561" s="1" t="s">
        <v>6426</v>
      </c>
      <c r="T5561" s="1" t="s">
        <v>4518</v>
      </c>
      <c r="U5561" s="2" t="s">
        <v>5447</v>
      </c>
      <c r="V5561" s="1" t="s">
        <v>2653</v>
      </c>
      <c r="W5561" s="1" t="s">
        <v>2654</v>
      </c>
      <c r="X5561" s="1">
        <v>1</v>
      </c>
      <c r="Y5561" s="1" t="s">
        <v>15</v>
      </c>
    </row>
    <row r="5562" spans="1:25">
      <c r="A5562" s="3" t="s">
        <v>4341</v>
      </c>
      <c r="B5562" s="1" t="s">
        <v>8</v>
      </c>
      <c r="C5562" t="s">
        <v>6418</v>
      </c>
      <c r="D5562" s="3">
        <v>4326</v>
      </c>
      <c r="E5562" s="1">
        <v>6.4376831100000004E-2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4">
        <v>0</v>
      </c>
      <c r="N5562" s="1">
        <v>2885265</v>
      </c>
      <c r="O5562" s="1" t="s">
        <v>11</v>
      </c>
      <c r="P5562" t="s">
        <v>1103</v>
      </c>
      <c r="Q5562" s="1" t="s">
        <v>34</v>
      </c>
      <c r="R5562" s="1" t="s">
        <v>9</v>
      </c>
      <c r="S5562" s="1" t="s">
        <v>6426</v>
      </c>
      <c r="T5562" s="1" t="s">
        <v>1102</v>
      </c>
      <c r="U5562" s="2" t="s">
        <v>4764</v>
      </c>
      <c r="V5562" s="1" t="s">
        <v>1104</v>
      </c>
      <c r="W5562" s="1" t="s">
        <v>1105</v>
      </c>
      <c r="X5562" s="1">
        <v>1</v>
      </c>
      <c r="Y5562" s="1" t="s">
        <v>15</v>
      </c>
    </row>
    <row r="5563" spans="1:25">
      <c r="A5563" s="3" t="s">
        <v>4341</v>
      </c>
      <c r="B5563" s="1" t="s">
        <v>8</v>
      </c>
      <c r="C5563" t="s">
        <v>6418</v>
      </c>
      <c r="D5563" s="3">
        <v>4327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7.7277660400000003E-2</v>
      </c>
      <c r="L5563" s="1">
        <v>0</v>
      </c>
      <c r="M5563" s="4">
        <v>7.7277659999999998E-2</v>
      </c>
      <c r="N5563" s="1">
        <v>2885385</v>
      </c>
      <c r="O5563" s="1" t="s">
        <v>11</v>
      </c>
      <c r="P5563" t="s">
        <v>1103</v>
      </c>
      <c r="Q5563" s="1" t="s">
        <v>34</v>
      </c>
      <c r="R5563" s="1" t="s">
        <v>9</v>
      </c>
      <c r="S5563" s="1" t="s">
        <v>6426</v>
      </c>
      <c r="T5563" s="1" t="s">
        <v>1106</v>
      </c>
      <c r="U5563" s="2" t="s">
        <v>4765</v>
      </c>
      <c r="V5563" s="1" t="s">
        <v>1104</v>
      </c>
      <c r="W5563" s="1" t="s">
        <v>1105</v>
      </c>
      <c r="X5563" s="1">
        <v>1</v>
      </c>
      <c r="Y5563" s="1" t="s">
        <v>15</v>
      </c>
    </row>
    <row r="5564" spans="1:25">
      <c r="A5564" s="3" t="s">
        <v>4341</v>
      </c>
      <c r="B5564" s="1" t="s">
        <v>8</v>
      </c>
      <c r="C5564" t="s">
        <v>6418</v>
      </c>
      <c r="D5564" s="3">
        <v>4328</v>
      </c>
      <c r="E5564" s="1">
        <v>8.6779594400000007E-2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4">
        <v>0</v>
      </c>
      <c r="N5564" s="1">
        <v>2893624</v>
      </c>
      <c r="O5564" s="1" t="s">
        <v>11</v>
      </c>
      <c r="P5564" t="s">
        <v>1112</v>
      </c>
      <c r="Q5564" s="1" t="s">
        <v>23</v>
      </c>
      <c r="R5564" s="1" t="s">
        <v>9</v>
      </c>
      <c r="S5564" s="1" t="s">
        <v>6426</v>
      </c>
      <c r="T5564" s="1" t="s">
        <v>1111</v>
      </c>
      <c r="U5564" s="2" t="s">
        <v>4766</v>
      </c>
      <c r="V5564" s="1" t="s">
        <v>1113</v>
      </c>
      <c r="W5564" s="1" t="s">
        <v>1112</v>
      </c>
      <c r="X5564" s="1">
        <v>1</v>
      </c>
      <c r="Y5564" s="1" t="s">
        <v>15</v>
      </c>
    </row>
    <row r="5565" spans="1:25">
      <c r="A5565" s="3" t="s">
        <v>4341</v>
      </c>
      <c r="B5565" s="1" t="s">
        <v>8</v>
      </c>
      <c r="C5565" t="s">
        <v>6418</v>
      </c>
      <c r="D5565" s="3">
        <v>4329</v>
      </c>
      <c r="E5565" s="1">
        <v>0</v>
      </c>
      <c r="F5565" s="1">
        <v>0</v>
      </c>
      <c r="G5565" s="1">
        <v>0</v>
      </c>
      <c r="H5565" s="1">
        <v>0</v>
      </c>
      <c r="I5565" s="1">
        <v>6.6482543899999996E-2</v>
      </c>
      <c r="J5565" s="1">
        <v>0</v>
      </c>
      <c r="K5565" s="1">
        <v>0</v>
      </c>
      <c r="L5565" s="1">
        <v>0</v>
      </c>
      <c r="M5565" s="4">
        <v>6.6482544000000005E-2</v>
      </c>
      <c r="N5565" s="1">
        <v>2913402</v>
      </c>
      <c r="O5565" s="1" t="s">
        <v>11</v>
      </c>
      <c r="P5565" t="s">
        <v>3281</v>
      </c>
      <c r="Q5565" s="1" t="s">
        <v>34</v>
      </c>
      <c r="R5565" s="1" t="s">
        <v>10</v>
      </c>
      <c r="S5565" s="1" t="s">
        <v>6426</v>
      </c>
      <c r="T5565" s="1" t="s">
        <v>3280</v>
      </c>
      <c r="U5565" s="2" t="s">
        <v>5161</v>
      </c>
      <c r="V5565" s="1" t="s">
        <v>856</v>
      </c>
      <c r="W5565" s="1" t="s">
        <v>3281</v>
      </c>
      <c r="X5565" s="1">
        <v>1</v>
      </c>
      <c r="Y5565" s="1" t="s">
        <v>15</v>
      </c>
    </row>
    <row r="5566" spans="1:25">
      <c r="A5566" s="3" t="s">
        <v>4341</v>
      </c>
      <c r="B5566" s="1" t="s">
        <v>8</v>
      </c>
      <c r="C5566" t="s">
        <v>6418</v>
      </c>
      <c r="D5566" s="3">
        <v>4331</v>
      </c>
      <c r="E5566" s="1">
        <v>0</v>
      </c>
      <c r="F5566" s="1">
        <v>6.0214519500000001E-2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4">
        <v>6.0214520000000001E-2</v>
      </c>
      <c r="N5566" s="1">
        <v>2953904</v>
      </c>
      <c r="O5566" s="1" t="s">
        <v>11</v>
      </c>
      <c r="P5566" t="s">
        <v>4521</v>
      </c>
      <c r="Q5566" s="1" t="s">
        <v>10</v>
      </c>
      <c r="R5566" s="1" t="s">
        <v>9</v>
      </c>
      <c r="S5566" s="1" t="s">
        <v>6426</v>
      </c>
      <c r="T5566" s="1" t="s">
        <v>4520</v>
      </c>
      <c r="U5566" s="2" t="s">
        <v>5448</v>
      </c>
      <c r="V5566" s="1" t="s">
        <v>989</v>
      </c>
      <c r="W5566" s="1" t="s">
        <v>4521</v>
      </c>
      <c r="X5566" s="1">
        <v>1</v>
      </c>
      <c r="Y5566" s="1" t="s">
        <v>15</v>
      </c>
    </row>
    <row r="5567" spans="1:25">
      <c r="A5567" s="3" t="s">
        <v>4341</v>
      </c>
      <c r="B5567" s="1" t="s">
        <v>8</v>
      </c>
      <c r="C5567" t="s">
        <v>6418</v>
      </c>
      <c r="D5567" s="3">
        <v>4332</v>
      </c>
      <c r="E5567" s="1">
        <v>0</v>
      </c>
      <c r="F5567" s="1">
        <v>0</v>
      </c>
      <c r="G5567" s="1">
        <v>0.11886930499999999</v>
      </c>
      <c r="H5567" s="1">
        <v>0</v>
      </c>
      <c r="I5567" s="1">
        <v>0</v>
      </c>
      <c r="J5567" s="1">
        <v>0</v>
      </c>
      <c r="K5567" s="1">
        <v>0</v>
      </c>
      <c r="L5567" s="1">
        <v>0.11337900200000001</v>
      </c>
      <c r="M5567" s="4">
        <v>0.11886930499999999</v>
      </c>
      <c r="N5567" s="1">
        <v>3001271</v>
      </c>
      <c r="O5567" s="1" t="s">
        <v>11</v>
      </c>
      <c r="P5567" t="s">
        <v>2017</v>
      </c>
      <c r="Q5567" s="1" t="s">
        <v>10</v>
      </c>
      <c r="R5567" s="1" t="s">
        <v>9</v>
      </c>
      <c r="S5567" s="1" t="s">
        <v>6426</v>
      </c>
      <c r="T5567" s="1" t="s">
        <v>2016</v>
      </c>
      <c r="U5567" s="2" t="s">
        <v>4920</v>
      </c>
      <c r="V5567" s="1" t="s">
        <v>2018</v>
      </c>
      <c r="W5567" s="1" t="s">
        <v>2017</v>
      </c>
      <c r="X5567" s="1">
        <v>2</v>
      </c>
      <c r="Y5567" s="1" t="s">
        <v>15</v>
      </c>
    </row>
    <row r="5568" spans="1:25">
      <c r="A5568" s="3" t="s">
        <v>4341</v>
      </c>
      <c r="B5568" s="1" t="s">
        <v>8</v>
      </c>
      <c r="C5568" t="s">
        <v>6418</v>
      </c>
      <c r="D5568" s="3">
        <v>4339</v>
      </c>
      <c r="E5568" s="1">
        <v>1</v>
      </c>
      <c r="F5568" s="1">
        <v>1</v>
      </c>
      <c r="G5568" s="1">
        <v>1</v>
      </c>
      <c r="H5568" s="1">
        <v>1</v>
      </c>
      <c r="I5568" s="1">
        <v>1</v>
      </c>
      <c r="J5568" s="1">
        <v>1</v>
      </c>
      <c r="K5568" s="1">
        <v>1</v>
      </c>
      <c r="L5568" s="1">
        <v>1</v>
      </c>
      <c r="M5568" s="4">
        <v>1</v>
      </c>
      <c r="N5568" s="1">
        <v>3106627</v>
      </c>
      <c r="O5568" s="1" t="s">
        <v>11</v>
      </c>
      <c r="P5568" t="s">
        <v>1172</v>
      </c>
      <c r="Q5568" s="1" t="s">
        <v>34</v>
      </c>
      <c r="R5568" s="1" t="s">
        <v>9</v>
      </c>
      <c r="S5568" s="1" t="s">
        <v>6426</v>
      </c>
      <c r="T5568" s="1" t="s">
        <v>1171</v>
      </c>
      <c r="U5568" s="2" t="s">
        <v>4586</v>
      </c>
      <c r="V5568" s="1" t="s">
        <v>1173</v>
      </c>
      <c r="W5568" s="1" t="s">
        <v>1174</v>
      </c>
      <c r="X5568" s="1">
        <v>8</v>
      </c>
      <c r="Y5568" s="1" t="s">
        <v>134</v>
      </c>
    </row>
    <row r="5569" spans="1:25">
      <c r="A5569" s="3" t="s">
        <v>4341</v>
      </c>
      <c r="B5569" s="1" t="s">
        <v>8</v>
      </c>
      <c r="C5569" t="s">
        <v>6418</v>
      </c>
      <c r="D5569" s="3">
        <v>4340</v>
      </c>
      <c r="E5569" s="1">
        <v>0</v>
      </c>
      <c r="F5569" s="1">
        <v>0</v>
      </c>
      <c r="G5569" s="1">
        <v>5.8025836900000002E-2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4">
        <v>5.8025836999999997E-2</v>
      </c>
      <c r="N5569" s="1">
        <v>3108879</v>
      </c>
      <c r="O5569" s="1" t="s">
        <v>11</v>
      </c>
      <c r="P5569" t="s">
        <v>4523</v>
      </c>
      <c r="Q5569" s="1" t="s">
        <v>23</v>
      </c>
      <c r="R5569" s="1" t="s">
        <v>34</v>
      </c>
      <c r="S5569" s="1" t="s">
        <v>6426</v>
      </c>
      <c r="T5569" s="1" t="s">
        <v>4522</v>
      </c>
      <c r="U5569" s="2" t="s">
        <v>5449</v>
      </c>
      <c r="V5569" s="1" t="s">
        <v>4524</v>
      </c>
      <c r="W5569" s="1" t="s">
        <v>4523</v>
      </c>
      <c r="X5569" s="1">
        <v>1</v>
      </c>
      <c r="Y5569" s="1" t="s">
        <v>15</v>
      </c>
    </row>
    <row r="5570" spans="1:25">
      <c r="A5570" s="3" t="s">
        <v>4341</v>
      </c>
      <c r="B5570" s="1" t="s">
        <v>8</v>
      </c>
      <c r="C5570" t="s">
        <v>6418</v>
      </c>
      <c r="D5570" s="3">
        <v>4341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7.3097229E-2</v>
      </c>
      <c r="L5570" s="1">
        <v>0</v>
      </c>
      <c r="M5570" s="4">
        <v>7.3097229E-2</v>
      </c>
      <c r="N5570" s="1">
        <v>3112758</v>
      </c>
      <c r="O5570" s="1" t="s">
        <v>11</v>
      </c>
      <c r="P5570" t="s">
        <v>1180</v>
      </c>
      <c r="Q5570" s="1" t="s">
        <v>10</v>
      </c>
      <c r="R5570" s="1" t="s">
        <v>9</v>
      </c>
      <c r="S5570" s="1" t="s">
        <v>6426</v>
      </c>
      <c r="T5570" s="1" t="s">
        <v>1179</v>
      </c>
      <c r="U5570" s="2" t="s">
        <v>4776</v>
      </c>
      <c r="V5570" s="1" t="s">
        <v>1181</v>
      </c>
      <c r="W5570" s="1" t="s">
        <v>1180</v>
      </c>
      <c r="X5570" s="1">
        <v>1</v>
      </c>
      <c r="Y5570" s="1" t="s">
        <v>15</v>
      </c>
    </row>
    <row r="5571" spans="1:25">
      <c r="A5571" s="3" t="s">
        <v>4341</v>
      </c>
      <c r="B5571" s="1" t="s">
        <v>8</v>
      </c>
      <c r="C5571" t="s">
        <v>6418</v>
      </c>
      <c r="D5571" s="3">
        <v>4373</v>
      </c>
      <c r="E5571" s="1">
        <v>0</v>
      </c>
      <c r="F5571" s="1">
        <v>7.7923774700000004E-2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4">
        <v>7.7923775000000001E-2</v>
      </c>
      <c r="N5571" s="1">
        <v>3186023</v>
      </c>
      <c r="O5571" s="1" t="s">
        <v>11</v>
      </c>
      <c r="P5571" t="s">
        <v>4527</v>
      </c>
      <c r="Q5571" s="1" t="s">
        <v>34</v>
      </c>
      <c r="R5571" s="1" t="s">
        <v>23</v>
      </c>
      <c r="S5571" s="1" t="s">
        <v>6426</v>
      </c>
      <c r="T5571" s="1" t="s">
        <v>4526</v>
      </c>
      <c r="U5571" s="2" t="s">
        <v>5450</v>
      </c>
      <c r="V5571" s="1" t="s">
        <v>4528</v>
      </c>
      <c r="W5571" s="1" t="s">
        <v>4527</v>
      </c>
      <c r="X5571" s="1">
        <v>1</v>
      </c>
      <c r="Y5571" s="1" t="s">
        <v>15</v>
      </c>
    </row>
    <row r="5572" spans="1:25">
      <c r="A5572" s="3" t="s">
        <v>4341</v>
      </c>
      <c r="B5572" s="1" t="s">
        <v>39</v>
      </c>
      <c r="C5572" t="s">
        <v>6417</v>
      </c>
      <c r="D5572" s="3">
        <v>4375</v>
      </c>
      <c r="E5572" s="1">
        <v>0</v>
      </c>
      <c r="F5572" s="1">
        <v>0</v>
      </c>
      <c r="G5572" s="1">
        <v>0</v>
      </c>
      <c r="H5572" s="1">
        <v>0</v>
      </c>
      <c r="I5572" s="1">
        <v>0.16782045400000001</v>
      </c>
      <c r="J5572" s="1">
        <v>0.182286263</v>
      </c>
      <c r="K5572" s="1">
        <v>0.212499619</v>
      </c>
      <c r="L5572" s="1">
        <v>0.13103151299999999</v>
      </c>
      <c r="M5572" s="4">
        <v>0.212499619</v>
      </c>
      <c r="N5572" s="1">
        <v>3206330</v>
      </c>
      <c r="O5572" s="1" t="s">
        <v>11</v>
      </c>
      <c r="P5572" t="s">
        <v>5473</v>
      </c>
      <c r="Q5572" s="1" t="s">
        <v>34</v>
      </c>
      <c r="R5572" s="1" t="s">
        <v>23</v>
      </c>
      <c r="S5572" s="1" t="s">
        <v>6426</v>
      </c>
      <c r="T5572" s="1" t="s">
        <v>4529</v>
      </c>
      <c r="U5572" s="2" t="s">
        <v>5451</v>
      </c>
      <c r="V5572" s="1" t="s">
        <v>14</v>
      </c>
      <c r="W5572" s="1" t="s">
        <v>2069</v>
      </c>
      <c r="X5572" s="1">
        <v>4</v>
      </c>
      <c r="Y5572" s="1" t="s">
        <v>15</v>
      </c>
    </row>
    <row r="5573" spans="1:25">
      <c r="A5573" s="3" t="s">
        <v>4341</v>
      </c>
      <c r="B5573" s="1" t="s">
        <v>8</v>
      </c>
      <c r="C5573" t="s">
        <v>6418</v>
      </c>
      <c r="D5573" s="3">
        <v>4381</v>
      </c>
      <c r="E5573" s="1">
        <v>0</v>
      </c>
      <c r="F5573" s="1">
        <v>7.0731163E-2</v>
      </c>
      <c r="G5573" s="1">
        <v>8.6723804500000001E-2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4">
        <v>8.6723805000000001E-2</v>
      </c>
      <c r="N5573" s="1">
        <v>3274773</v>
      </c>
      <c r="O5573" s="1" t="s">
        <v>11</v>
      </c>
      <c r="P5573" t="s">
        <v>2704</v>
      </c>
      <c r="Q5573" s="1" t="s">
        <v>10</v>
      </c>
      <c r="R5573" s="1" t="s">
        <v>9</v>
      </c>
      <c r="S5573" s="1" t="s">
        <v>6426</v>
      </c>
      <c r="T5573" s="1" t="s">
        <v>2703</v>
      </c>
      <c r="U5573" s="2" t="s">
        <v>5036</v>
      </c>
      <c r="V5573" s="1" t="s">
        <v>2705</v>
      </c>
      <c r="W5573" s="1" t="s">
        <v>2706</v>
      </c>
      <c r="X5573" s="1">
        <v>2</v>
      </c>
      <c r="Y5573" s="1" t="s">
        <v>15</v>
      </c>
    </row>
    <row r="5574" spans="1:25">
      <c r="A5574" s="3" t="s">
        <v>4341</v>
      </c>
      <c r="B5574" s="1" t="s">
        <v>8</v>
      </c>
      <c r="C5574" t="s">
        <v>6418</v>
      </c>
      <c r="D5574" s="3">
        <v>4384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7.69495964E-2</v>
      </c>
      <c r="M5574" s="4">
        <v>7.6949595999999995E-2</v>
      </c>
      <c r="N5574" s="1">
        <v>3302766</v>
      </c>
      <c r="O5574" s="1" t="s">
        <v>11</v>
      </c>
      <c r="P5574" t="s">
        <v>2712</v>
      </c>
      <c r="Q5574" s="1" t="s">
        <v>10</v>
      </c>
      <c r="R5574" s="1" t="s">
        <v>9</v>
      </c>
      <c r="S5574" s="1" t="s">
        <v>6426</v>
      </c>
      <c r="T5574" s="1" t="s">
        <v>2711</v>
      </c>
      <c r="U5574" s="2" t="s">
        <v>5039</v>
      </c>
      <c r="V5574" s="1" t="s">
        <v>1512</v>
      </c>
      <c r="W5574" s="1" t="s">
        <v>2712</v>
      </c>
      <c r="X5574" s="1">
        <v>1</v>
      </c>
      <c r="Y5574" s="1" t="s">
        <v>15</v>
      </c>
    </row>
    <row r="5575" spans="1:25">
      <c r="A5575" s="3" t="s">
        <v>4341</v>
      </c>
      <c r="B5575" s="1" t="s">
        <v>8</v>
      </c>
      <c r="C5575" t="s">
        <v>6418</v>
      </c>
      <c r="D5575" s="3">
        <v>4385</v>
      </c>
      <c r="E5575" s="1">
        <v>6.7753791800000004E-2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4">
        <v>0</v>
      </c>
      <c r="N5575" s="1">
        <v>3319683</v>
      </c>
      <c r="O5575" s="1" t="s">
        <v>11</v>
      </c>
      <c r="P5575" t="s">
        <v>1285</v>
      </c>
      <c r="Q5575" s="1" t="s">
        <v>23</v>
      </c>
      <c r="R5575" s="1" t="s">
        <v>10</v>
      </c>
      <c r="S5575" s="1" t="s">
        <v>6426</v>
      </c>
      <c r="T5575" s="1" t="s">
        <v>1284</v>
      </c>
      <c r="U5575" s="2" t="s">
        <v>4781</v>
      </c>
      <c r="V5575" s="1" t="s">
        <v>1286</v>
      </c>
      <c r="W5575" s="1" t="s">
        <v>1285</v>
      </c>
      <c r="X5575" s="1">
        <v>1</v>
      </c>
      <c r="Y5575" s="1" t="s">
        <v>15</v>
      </c>
    </row>
    <row r="5576" spans="1:25">
      <c r="A5576" s="3" t="s">
        <v>4341</v>
      </c>
      <c r="B5576" s="1" t="s">
        <v>39</v>
      </c>
      <c r="C5576" t="s">
        <v>6417</v>
      </c>
      <c r="D5576" s="3">
        <v>4387</v>
      </c>
      <c r="E5576" s="1">
        <v>0</v>
      </c>
      <c r="F5576" s="1">
        <v>0</v>
      </c>
      <c r="G5576" s="1">
        <v>5.49592972E-2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4">
        <v>5.4959296999999997E-2</v>
      </c>
      <c r="N5576" s="1">
        <v>3320524</v>
      </c>
      <c r="O5576" s="1" t="s">
        <v>11</v>
      </c>
      <c r="P5576" t="s">
        <v>1288</v>
      </c>
      <c r="Q5576" s="1" t="s">
        <v>10</v>
      </c>
      <c r="R5576" s="1" t="s">
        <v>34</v>
      </c>
      <c r="S5576" s="1" t="s">
        <v>6426</v>
      </c>
      <c r="T5576" s="1" t="s">
        <v>1287</v>
      </c>
      <c r="U5576" s="2" t="s">
        <v>4782</v>
      </c>
      <c r="V5576" s="1" t="s">
        <v>14</v>
      </c>
      <c r="W5576" s="1" t="s">
        <v>1288</v>
      </c>
      <c r="X5576" s="1">
        <v>1</v>
      </c>
      <c r="Y5576" s="1" t="s">
        <v>15</v>
      </c>
    </row>
    <row r="5577" spans="1:25">
      <c r="A5577" s="3" t="s">
        <v>4341</v>
      </c>
      <c r="B5577" s="1" t="s">
        <v>8</v>
      </c>
      <c r="C5577" t="s">
        <v>6418</v>
      </c>
      <c r="D5577" s="3">
        <v>4388</v>
      </c>
      <c r="E5577" s="1">
        <v>0</v>
      </c>
      <c r="F5577" s="1">
        <v>0</v>
      </c>
      <c r="G5577" s="1">
        <v>0</v>
      </c>
      <c r="H5577" s="1">
        <v>0.11495924</v>
      </c>
      <c r="I5577" s="1">
        <v>0</v>
      </c>
      <c r="J5577" s="1">
        <v>0</v>
      </c>
      <c r="K5577" s="1">
        <v>0</v>
      </c>
      <c r="L5577" s="1">
        <v>0</v>
      </c>
      <c r="M5577" s="4">
        <v>0.11495924</v>
      </c>
      <c r="N5577" s="1">
        <v>3325678</v>
      </c>
      <c r="O5577" s="1" t="s">
        <v>11</v>
      </c>
      <c r="P5577" t="s">
        <v>4021</v>
      </c>
      <c r="Q5577" s="1" t="s">
        <v>34</v>
      </c>
      <c r="R5577" s="1" t="s">
        <v>10</v>
      </c>
      <c r="S5577" s="1" t="s">
        <v>6426</v>
      </c>
      <c r="T5577" s="1" t="s">
        <v>4020</v>
      </c>
      <c r="U5577" s="2" t="s">
        <v>5318</v>
      </c>
      <c r="V5577" s="1" t="s">
        <v>4022</v>
      </c>
      <c r="W5577" s="1" t="s">
        <v>4021</v>
      </c>
      <c r="X5577" s="1">
        <v>1</v>
      </c>
      <c r="Y5577" s="1" t="s">
        <v>15</v>
      </c>
    </row>
    <row r="5578" spans="1:25">
      <c r="A5578" s="3" t="s">
        <v>4341</v>
      </c>
      <c r="B5578" s="1" t="s">
        <v>8</v>
      </c>
      <c r="C5578" t="s">
        <v>6418</v>
      </c>
      <c r="D5578" s="3">
        <v>4389</v>
      </c>
      <c r="E5578" s="1">
        <v>0</v>
      </c>
      <c r="F5578" s="1">
        <v>0</v>
      </c>
      <c r="G5578" s="1">
        <v>8.5799694100000004E-2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4">
        <v>8.5799693999999996E-2</v>
      </c>
      <c r="N5578" s="1">
        <v>3325786</v>
      </c>
      <c r="O5578" s="1" t="s">
        <v>11</v>
      </c>
      <c r="P5578" t="s">
        <v>1291</v>
      </c>
      <c r="Q5578" s="1" t="s">
        <v>23</v>
      </c>
      <c r="R5578" s="1" t="s">
        <v>9</v>
      </c>
      <c r="S5578" s="1" t="s">
        <v>6426</v>
      </c>
      <c r="T5578" s="1" t="s">
        <v>1290</v>
      </c>
      <c r="U5578" s="2" t="s">
        <v>4784</v>
      </c>
      <c r="V5578" s="1" t="s">
        <v>1292</v>
      </c>
      <c r="W5578" s="1" t="s">
        <v>1293</v>
      </c>
      <c r="X5578" s="1">
        <v>1</v>
      </c>
      <c r="Y5578" s="1" t="s">
        <v>15</v>
      </c>
    </row>
    <row r="5579" spans="1:25">
      <c r="A5579" s="3" t="s">
        <v>4341</v>
      </c>
      <c r="B5579" s="1" t="s">
        <v>8</v>
      </c>
      <c r="C5579" t="s">
        <v>6418</v>
      </c>
      <c r="D5579" s="3">
        <v>4390</v>
      </c>
      <c r="E5579" s="1">
        <v>0</v>
      </c>
      <c r="F5579" s="1">
        <v>7.9805374100000007E-2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4">
        <v>7.9805373999999998E-2</v>
      </c>
      <c r="N5579" s="1">
        <v>3325791</v>
      </c>
      <c r="O5579" s="1" t="s">
        <v>11</v>
      </c>
      <c r="P5579" t="s">
        <v>1291</v>
      </c>
      <c r="Q5579" s="1" t="s">
        <v>9</v>
      </c>
      <c r="R5579" s="1" t="s">
        <v>10</v>
      </c>
      <c r="S5579" s="1" t="s">
        <v>6426</v>
      </c>
      <c r="T5579" s="1" t="s">
        <v>4537</v>
      </c>
      <c r="U5579" s="2" t="s">
        <v>5452</v>
      </c>
      <c r="V5579" s="1" t="s">
        <v>1292</v>
      </c>
      <c r="W5579" s="1" t="s">
        <v>1293</v>
      </c>
      <c r="X5579" s="1">
        <v>1</v>
      </c>
      <c r="Y5579" s="1" t="s">
        <v>15</v>
      </c>
    </row>
    <row r="5580" spans="1:25">
      <c r="A5580" s="3" t="s">
        <v>4341</v>
      </c>
      <c r="B5580" s="1" t="s">
        <v>8</v>
      </c>
      <c r="C5580" t="s">
        <v>6418</v>
      </c>
      <c r="D5580" s="3">
        <v>4393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9.7932338699999996E-2</v>
      </c>
      <c r="L5580" s="1">
        <v>0</v>
      </c>
      <c r="M5580" s="4">
        <v>9.7932338999999993E-2</v>
      </c>
      <c r="N5580" s="1">
        <v>3340222</v>
      </c>
      <c r="O5580" s="1" t="s">
        <v>11</v>
      </c>
      <c r="P5580" t="s">
        <v>3749</v>
      </c>
      <c r="Q5580" s="1" t="s">
        <v>10</v>
      </c>
      <c r="R5580" s="1" t="s">
        <v>9</v>
      </c>
      <c r="S5580" s="1" t="s">
        <v>6426</v>
      </c>
      <c r="T5580" s="1" t="s">
        <v>3748</v>
      </c>
      <c r="U5580" s="2" t="s">
        <v>5258</v>
      </c>
      <c r="V5580" s="1" t="s">
        <v>757</v>
      </c>
      <c r="W5580" s="1" t="s">
        <v>3749</v>
      </c>
      <c r="X5580" s="1">
        <v>1</v>
      </c>
      <c r="Y5580" s="1" t="s">
        <v>15</v>
      </c>
    </row>
    <row r="5581" spans="1:25">
      <c r="A5581" s="3" t="s">
        <v>4341</v>
      </c>
      <c r="B5581" s="1" t="s">
        <v>8</v>
      </c>
      <c r="C5581" t="s">
        <v>6418</v>
      </c>
      <c r="D5581" s="3">
        <v>4394</v>
      </c>
      <c r="E5581" s="1">
        <v>0.113997459</v>
      </c>
      <c r="F5581" s="1">
        <v>0</v>
      </c>
      <c r="G5581" s="1">
        <v>9.34195518E-2</v>
      </c>
      <c r="H5581" s="1">
        <v>0.128648281</v>
      </c>
      <c r="I5581" s="1">
        <v>0</v>
      </c>
      <c r="J5581" s="1">
        <v>0</v>
      </c>
      <c r="K5581" s="1">
        <v>0</v>
      </c>
      <c r="L5581" s="1">
        <v>0</v>
      </c>
      <c r="M5581" s="4">
        <v>0.128648281</v>
      </c>
      <c r="N5581" s="1">
        <v>3347186</v>
      </c>
      <c r="O5581" s="1" t="s">
        <v>11</v>
      </c>
      <c r="P5581" t="s">
        <v>1303</v>
      </c>
      <c r="Q5581" s="1" t="s">
        <v>23</v>
      </c>
      <c r="R5581" s="1" t="s">
        <v>10</v>
      </c>
      <c r="S5581" s="1" t="s">
        <v>6426</v>
      </c>
      <c r="T5581" s="1" t="s">
        <v>1302</v>
      </c>
      <c r="U5581" s="2" t="s">
        <v>4786</v>
      </c>
      <c r="V5581" s="1" t="s">
        <v>1304</v>
      </c>
      <c r="W5581" s="1" t="s">
        <v>1303</v>
      </c>
      <c r="X5581" s="1">
        <v>3</v>
      </c>
      <c r="Y5581" s="1" t="s">
        <v>15</v>
      </c>
    </row>
    <row r="5582" spans="1:25">
      <c r="A5582" s="3" t="s">
        <v>4341</v>
      </c>
      <c r="B5582" s="1" t="s">
        <v>8</v>
      </c>
      <c r="C5582" t="s">
        <v>6418</v>
      </c>
      <c r="D5582" s="3">
        <v>4395</v>
      </c>
      <c r="E5582" s="1">
        <v>0</v>
      </c>
      <c r="F5582" s="1">
        <v>0</v>
      </c>
      <c r="G5582" s="1">
        <v>0</v>
      </c>
      <c r="H5582" s="1">
        <v>0</v>
      </c>
      <c r="I5582" s="1">
        <v>7.3176383999999997E-2</v>
      </c>
      <c r="J5582" s="1">
        <v>0</v>
      </c>
      <c r="K5582" s="1">
        <v>0</v>
      </c>
      <c r="L5582" s="1">
        <v>0</v>
      </c>
      <c r="M5582" s="4">
        <v>7.3176383999999997E-2</v>
      </c>
      <c r="N5582" s="1">
        <v>3348931</v>
      </c>
      <c r="O5582" s="1" t="s">
        <v>11</v>
      </c>
      <c r="P5582" t="s">
        <v>2129</v>
      </c>
      <c r="Q5582" s="1" t="s">
        <v>23</v>
      </c>
      <c r="R5582" s="1" t="s">
        <v>10</v>
      </c>
      <c r="S5582" s="1" t="s">
        <v>6426</v>
      </c>
      <c r="T5582" s="1" t="s">
        <v>2128</v>
      </c>
      <c r="U5582" s="2" t="s">
        <v>4937</v>
      </c>
      <c r="V5582" s="1" t="s">
        <v>2130</v>
      </c>
      <c r="W5582" s="1" t="s">
        <v>2131</v>
      </c>
      <c r="X5582" s="1">
        <v>1</v>
      </c>
      <c r="Y5582" s="1" t="s">
        <v>15</v>
      </c>
    </row>
    <row r="5583" spans="1:25">
      <c r="A5583" s="3" t="s">
        <v>4341</v>
      </c>
      <c r="B5583" s="1" t="s">
        <v>8</v>
      </c>
      <c r="C5583" t="s">
        <v>6418</v>
      </c>
      <c r="D5583" s="3">
        <v>4399</v>
      </c>
      <c r="E5583" s="1">
        <v>0</v>
      </c>
      <c r="F5583" s="1">
        <v>0</v>
      </c>
      <c r="G5583" s="1">
        <v>0.102319717</v>
      </c>
      <c r="H5583" s="1">
        <v>0</v>
      </c>
      <c r="I5583" s="1">
        <v>0</v>
      </c>
      <c r="J5583" s="1">
        <v>0</v>
      </c>
      <c r="K5583" s="1">
        <v>0.10537147500000001</v>
      </c>
      <c r="L5583" s="1">
        <v>0</v>
      </c>
      <c r="M5583" s="4">
        <v>0.10537147500000001</v>
      </c>
      <c r="N5583" s="1">
        <v>3400895</v>
      </c>
      <c r="O5583" s="1" t="s">
        <v>11</v>
      </c>
      <c r="P5583" t="s">
        <v>1312</v>
      </c>
      <c r="Q5583" s="1" t="s">
        <v>34</v>
      </c>
      <c r="R5583" s="1" t="s">
        <v>10</v>
      </c>
      <c r="S5583" s="1" t="s">
        <v>6426</v>
      </c>
      <c r="T5583" s="1" t="s">
        <v>1311</v>
      </c>
      <c r="U5583" s="2" t="s">
        <v>4787</v>
      </c>
      <c r="V5583" s="1" t="s">
        <v>1313</v>
      </c>
      <c r="W5583" s="1" t="s">
        <v>1312</v>
      </c>
      <c r="X5583" s="1">
        <v>2</v>
      </c>
      <c r="Y5583" s="1" t="s">
        <v>15</v>
      </c>
    </row>
    <row r="5584" spans="1:25">
      <c r="A5584" s="3" t="s">
        <v>4341</v>
      </c>
      <c r="B5584" s="1" t="s">
        <v>8</v>
      </c>
      <c r="C5584" t="s">
        <v>6418</v>
      </c>
      <c r="D5584" s="3">
        <v>4405</v>
      </c>
      <c r="E5584" s="1">
        <v>0</v>
      </c>
      <c r="F5584" s="1">
        <v>0</v>
      </c>
      <c r="G5584" s="1">
        <v>0</v>
      </c>
      <c r="H5584" s="1">
        <v>7.1052551300000003E-2</v>
      </c>
      <c r="I5584" s="1">
        <v>0</v>
      </c>
      <c r="J5584" s="1">
        <v>0</v>
      </c>
      <c r="K5584" s="1">
        <v>0</v>
      </c>
      <c r="L5584" s="1">
        <v>0</v>
      </c>
      <c r="M5584" s="4">
        <v>7.1052551000000005E-2</v>
      </c>
      <c r="N5584" s="1">
        <v>3478698</v>
      </c>
      <c r="O5584" s="1" t="s">
        <v>11</v>
      </c>
      <c r="P5584" t="s">
        <v>1332</v>
      </c>
      <c r="Q5584" s="1" t="s">
        <v>23</v>
      </c>
      <c r="R5584" s="1" t="s">
        <v>10</v>
      </c>
      <c r="S5584" s="1" t="s">
        <v>6426</v>
      </c>
      <c r="T5584" s="1" t="s">
        <v>1334</v>
      </c>
      <c r="U5584" s="2" t="s">
        <v>4792</v>
      </c>
      <c r="V5584" s="1" t="s">
        <v>1333</v>
      </c>
      <c r="W5584" s="1" t="s">
        <v>1332</v>
      </c>
      <c r="X5584" s="1">
        <v>1</v>
      </c>
      <c r="Y5584" s="1" t="s">
        <v>15</v>
      </c>
    </row>
    <row r="5585" spans="1:25">
      <c r="A5585" s="3" t="s">
        <v>4341</v>
      </c>
      <c r="B5585" s="1" t="s">
        <v>8</v>
      </c>
      <c r="C5585" t="s">
        <v>6418</v>
      </c>
      <c r="D5585" s="3">
        <v>4408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8.0828666699999996E-2</v>
      </c>
      <c r="K5585" s="1">
        <v>0</v>
      </c>
      <c r="L5585" s="1">
        <v>0</v>
      </c>
      <c r="M5585" s="4">
        <v>8.0828667000000007E-2</v>
      </c>
      <c r="N5585" s="1">
        <v>3496291</v>
      </c>
      <c r="O5585" s="1" t="s">
        <v>11</v>
      </c>
      <c r="P5585" t="s">
        <v>2146</v>
      </c>
      <c r="Q5585" s="1" t="s">
        <v>9</v>
      </c>
      <c r="R5585" s="1" t="s">
        <v>10</v>
      </c>
      <c r="S5585" s="1" t="s">
        <v>6426</v>
      </c>
      <c r="T5585" s="1" t="s">
        <v>2145</v>
      </c>
      <c r="U5585" s="2" t="s">
        <v>4939</v>
      </c>
      <c r="V5585" s="1" t="s">
        <v>2147</v>
      </c>
      <c r="W5585" s="1" t="s">
        <v>2148</v>
      </c>
      <c r="X5585" s="1">
        <v>1</v>
      </c>
      <c r="Y5585" s="1" t="s">
        <v>15</v>
      </c>
    </row>
    <row r="5586" spans="1:25">
      <c r="A5586" s="3" t="s">
        <v>4341</v>
      </c>
      <c r="B5586" s="1" t="s">
        <v>8</v>
      </c>
      <c r="C5586" t="s">
        <v>6418</v>
      </c>
      <c r="D5586" s="3">
        <v>4412</v>
      </c>
      <c r="E5586" s="1">
        <v>5.8410167700000001E-2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4">
        <v>0</v>
      </c>
      <c r="N5586" s="1">
        <v>3512980</v>
      </c>
      <c r="O5586" s="1" t="s">
        <v>11</v>
      </c>
      <c r="P5586" t="s">
        <v>1358</v>
      </c>
      <c r="Q5586" s="1" t="s">
        <v>23</v>
      </c>
      <c r="R5586" s="1" t="s">
        <v>10</v>
      </c>
      <c r="S5586" s="1" t="s">
        <v>6426</v>
      </c>
      <c r="T5586" s="1" t="s">
        <v>1357</v>
      </c>
      <c r="U5586" s="2" t="s">
        <v>4795</v>
      </c>
      <c r="V5586" s="1" t="s">
        <v>1359</v>
      </c>
      <c r="W5586" s="1" t="s">
        <v>1358</v>
      </c>
      <c r="X5586" s="1">
        <v>1</v>
      </c>
      <c r="Y5586" s="1" t="s">
        <v>15</v>
      </c>
    </row>
    <row r="5587" spans="1:25">
      <c r="A5587" s="3" t="s">
        <v>4341</v>
      </c>
      <c r="B5587" s="1" t="s">
        <v>8</v>
      </c>
      <c r="C5587" t="s">
        <v>6418</v>
      </c>
      <c r="D5587" s="3">
        <v>4413</v>
      </c>
      <c r="E5587" s="1">
        <v>0</v>
      </c>
      <c r="F5587" s="1">
        <v>0</v>
      </c>
      <c r="G5587" s="1">
        <v>6.4146041900000006E-2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4">
        <v>6.4146042E-2</v>
      </c>
      <c r="N5587" s="1">
        <v>3517744</v>
      </c>
      <c r="O5587" s="1" t="s">
        <v>11</v>
      </c>
      <c r="P5587" t="s">
        <v>4543</v>
      </c>
      <c r="Q5587" s="1" t="s">
        <v>34</v>
      </c>
      <c r="R5587" s="1" t="s">
        <v>9</v>
      </c>
      <c r="S5587" s="1" t="s">
        <v>6426</v>
      </c>
      <c r="T5587" s="1" t="s">
        <v>4542</v>
      </c>
      <c r="U5587" s="2" t="s">
        <v>5454</v>
      </c>
      <c r="V5587" s="1" t="s">
        <v>4544</v>
      </c>
      <c r="W5587" s="1" t="s">
        <v>4543</v>
      </c>
      <c r="X5587" s="1">
        <v>1</v>
      </c>
      <c r="Y5587" s="1" t="s">
        <v>15</v>
      </c>
    </row>
    <row r="5588" spans="1:25">
      <c r="A5588" s="3" t="s">
        <v>4341</v>
      </c>
      <c r="B5588" s="1" t="s">
        <v>39</v>
      </c>
      <c r="C5588" t="s">
        <v>6417</v>
      </c>
      <c r="D5588" s="3">
        <v>4414</v>
      </c>
      <c r="E5588" s="1">
        <v>0</v>
      </c>
      <c r="F5588" s="1">
        <v>6.2757492100000006E-2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4">
        <v>6.2757491999999998E-2</v>
      </c>
      <c r="N5588" s="1">
        <v>3532754</v>
      </c>
      <c r="O5588" s="1" t="s">
        <v>11</v>
      </c>
      <c r="P5588" t="s">
        <v>2153</v>
      </c>
      <c r="Q5588" s="1" t="s">
        <v>23</v>
      </c>
      <c r="R5588" s="1" t="s">
        <v>34</v>
      </c>
      <c r="S5588" s="1" t="s">
        <v>6426</v>
      </c>
      <c r="T5588" s="1" t="s">
        <v>4545</v>
      </c>
      <c r="U5588" s="2" t="s">
        <v>4940</v>
      </c>
      <c r="V5588" s="1" t="s">
        <v>2154</v>
      </c>
      <c r="W5588" s="1" t="s">
        <v>2155</v>
      </c>
      <c r="X5588" s="1">
        <v>1</v>
      </c>
      <c r="Y5588" s="1" t="s">
        <v>15</v>
      </c>
    </row>
    <row r="5589" spans="1:25">
      <c r="A5589" s="3" t="s">
        <v>4341</v>
      </c>
      <c r="B5589" s="1" t="s">
        <v>39</v>
      </c>
      <c r="C5589" t="s">
        <v>6417</v>
      </c>
      <c r="D5589" s="3">
        <v>4415</v>
      </c>
      <c r="E5589" s="1">
        <v>0</v>
      </c>
      <c r="F5589" s="1">
        <v>0</v>
      </c>
      <c r="G5589" s="1">
        <v>0.12918758399999999</v>
      </c>
      <c r="H5589" s="1">
        <v>0</v>
      </c>
      <c r="I5589" s="1">
        <v>0</v>
      </c>
      <c r="J5589" s="1">
        <v>0.105677128</v>
      </c>
      <c r="K5589" s="1">
        <v>0</v>
      </c>
      <c r="L5589" s="1">
        <v>0</v>
      </c>
      <c r="M5589" s="4">
        <v>0.12918758399999999</v>
      </c>
      <c r="N5589" s="1">
        <v>3533955</v>
      </c>
      <c r="O5589" s="1" t="s">
        <v>11</v>
      </c>
      <c r="P5589" t="s">
        <v>4547</v>
      </c>
      <c r="Q5589" s="1" t="s">
        <v>9</v>
      </c>
      <c r="R5589" s="1" t="s">
        <v>23</v>
      </c>
      <c r="S5589" s="1" t="s">
        <v>6426</v>
      </c>
      <c r="T5589" s="1" t="s">
        <v>4546</v>
      </c>
      <c r="U5589" s="2" t="s">
        <v>5455</v>
      </c>
      <c r="V5589" s="1" t="s">
        <v>4548</v>
      </c>
      <c r="W5589" s="1" t="s">
        <v>4549</v>
      </c>
      <c r="X5589" s="1">
        <v>2</v>
      </c>
      <c r="Y5589" s="1" t="s">
        <v>15</v>
      </c>
    </row>
    <row r="5590" spans="1:25">
      <c r="A5590" s="3" t="s">
        <v>4341</v>
      </c>
      <c r="B5590" s="1" t="s">
        <v>8</v>
      </c>
      <c r="C5590" t="s">
        <v>6418</v>
      </c>
      <c r="D5590" s="3">
        <v>4416</v>
      </c>
      <c r="E5590" s="1">
        <v>0</v>
      </c>
      <c r="F5590" s="1">
        <v>0</v>
      </c>
      <c r="G5590" s="1">
        <v>0</v>
      </c>
      <c r="H5590" s="1">
        <v>0.37182045000000002</v>
      </c>
      <c r="I5590" s="1">
        <v>0.67529630699999998</v>
      </c>
      <c r="J5590" s="1">
        <v>0.712445259</v>
      </c>
      <c r="K5590" s="1">
        <v>0.55944490400000002</v>
      </c>
      <c r="L5590" s="1">
        <v>0.425066471</v>
      </c>
      <c r="M5590" s="4">
        <v>0.712445259</v>
      </c>
      <c r="N5590" s="1">
        <v>3539919</v>
      </c>
      <c r="O5590" s="1" t="s">
        <v>11</v>
      </c>
      <c r="P5590" t="s">
        <v>4551</v>
      </c>
      <c r="Q5590" s="1" t="s">
        <v>34</v>
      </c>
      <c r="R5590" s="1" t="s">
        <v>10</v>
      </c>
      <c r="S5590" s="1" t="s">
        <v>6426</v>
      </c>
      <c r="T5590" s="1" t="s">
        <v>4550</v>
      </c>
      <c r="U5590" s="2" t="s">
        <v>5456</v>
      </c>
      <c r="V5590" s="1" t="s">
        <v>4552</v>
      </c>
      <c r="W5590" s="1" t="s">
        <v>4551</v>
      </c>
      <c r="X5590" s="1">
        <v>5</v>
      </c>
      <c r="Y5590" s="1" t="s">
        <v>15</v>
      </c>
    </row>
    <row r="5591" spans="1:25">
      <c r="A5591" s="3" t="s">
        <v>4341</v>
      </c>
      <c r="B5591" s="1" t="s">
        <v>8</v>
      </c>
      <c r="C5591" t="s">
        <v>6418</v>
      </c>
      <c r="D5591" s="3">
        <v>4420</v>
      </c>
      <c r="E5591" s="1">
        <v>6.5863132500000005E-2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4">
        <v>0</v>
      </c>
      <c r="N5591" s="1">
        <v>3582013</v>
      </c>
      <c r="O5591" s="1" t="s">
        <v>11</v>
      </c>
      <c r="P5591" t="s">
        <v>1373</v>
      </c>
      <c r="Q5591" s="1" t="s">
        <v>23</v>
      </c>
      <c r="R5591" s="1" t="s">
        <v>10</v>
      </c>
      <c r="S5591" s="1" t="s">
        <v>6426</v>
      </c>
      <c r="T5591" s="1" t="s">
        <v>1372</v>
      </c>
      <c r="U5591" s="2" t="s">
        <v>4797</v>
      </c>
      <c r="V5591" s="1" t="s">
        <v>14</v>
      </c>
      <c r="W5591" s="1" t="s">
        <v>1373</v>
      </c>
      <c r="X5591" s="1">
        <v>1</v>
      </c>
      <c r="Y5591" s="1" t="s">
        <v>15</v>
      </c>
    </row>
    <row r="5592" spans="1:25">
      <c r="A5592" s="3" t="s">
        <v>4341</v>
      </c>
      <c r="B5592" s="1" t="s">
        <v>8</v>
      </c>
      <c r="C5592" t="s">
        <v>6418</v>
      </c>
      <c r="D5592" s="3">
        <v>4421</v>
      </c>
      <c r="E5592" s="1">
        <v>0</v>
      </c>
      <c r="F5592" s="1">
        <v>0</v>
      </c>
      <c r="G5592" s="1">
        <v>0</v>
      </c>
      <c r="H5592" s="1">
        <v>0</v>
      </c>
      <c r="I5592" s="1">
        <v>6.9519519799999999E-2</v>
      </c>
      <c r="J5592" s="1">
        <v>0</v>
      </c>
      <c r="K5592" s="1">
        <v>0</v>
      </c>
      <c r="L5592" s="1">
        <v>0</v>
      </c>
      <c r="M5592" s="4">
        <v>6.9519520000000001E-2</v>
      </c>
      <c r="N5592" s="1">
        <v>3589223</v>
      </c>
      <c r="O5592" s="1" t="s">
        <v>11</v>
      </c>
      <c r="P5592" t="s">
        <v>1375</v>
      </c>
      <c r="Q5592" s="1" t="s">
        <v>10</v>
      </c>
      <c r="R5592" s="1" t="s">
        <v>9</v>
      </c>
      <c r="S5592" s="1" t="s">
        <v>6426</v>
      </c>
      <c r="T5592" s="1" t="s">
        <v>1374</v>
      </c>
      <c r="U5592" s="2" t="s">
        <v>4798</v>
      </c>
      <c r="V5592" s="1" t="s">
        <v>1376</v>
      </c>
      <c r="W5592" s="1" t="s">
        <v>1377</v>
      </c>
      <c r="X5592" s="1">
        <v>1</v>
      </c>
      <c r="Y5592" s="1" t="s">
        <v>15</v>
      </c>
    </row>
    <row r="5593" spans="1:25">
      <c r="A5593" s="3" t="s">
        <v>4341</v>
      </c>
      <c r="B5593" s="1" t="s">
        <v>8</v>
      </c>
      <c r="C5593" t="s">
        <v>6418</v>
      </c>
      <c r="D5593" s="3">
        <v>4422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0.10288190799999999</v>
      </c>
      <c r="K5593" s="1">
        <v>0</v>
      </c>
      <c r="L5593" s="1">
        <v>0</v>
      </c>
      <c r="M5593" s="4">
        <v>0.10288190799999999</v>
      </c>
      <c r="N5593" s="1">
        <v>3609747</v>
      </c>
      <c r="O5593" s="1" t="s">
        <v>11</v>
      </c>
      <c r="P5593" t="s">
        <v>1379</v>
      </c>
      <c r="Q5593" s="1" t="s">
        <v>9</v>
      </c>
      <c r="R5593" s="1" t="s">
        <v>23</v>
      </c>
      <c r="S5593" s="1" t="s">
        <v>6426</v>
      </c>
      <c r="T5593" s="1" t="s">
        <v>4553</v>
      </c>
      <c r="U5593" s="2" t="s">
        <v>5457</v>
      </c>
      <c r="V5593" s="1" t="s">
        <v>1380</v>
      </c>
      <c r="W5593" s="1" t="s">
        <v>1379</v>
      </c>
      <c r="X5593" s="1">
        <v>1</v>
      </c>
      <c r="Y5593" s="1" t="s">
        <v>15</v>
      </c>
    </row>
    <row r="5594" spans="1:25">
      <c r="A5594" s="3" t="s">
        <v>4341</v>
      </c>
      <c r="B5594" s="1" t="s">
        <v>8</v>
      </c>
      <c r="C5594" t="s">
        <v>6418</v>
      </c>
      <c r="D5594" s="3">
        <v>4427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6.5445900000000001E-2</v>
      </c>
      <c r="L5594" s="1">
        <v>0</v>
      </c>
      <c r="M5594" s="4">
        <v>6.5445900000000001E-2</v>
      </c>
      <c r="N5594" s="1">
        <v>3679328</v>
      </c>
      <c r="O5594" s="1" t="s">
        <v>11</v>
      </c>
      <c r="P5594" t="s">
        <v>2758</v>
      </c>
      <c r="Q5594" s="1" t="s">
        <v>9</v>
      </c>
      <c r="R5594" s="1" t="s">
        <v>10</v>
      </c>
      <c r="S5594" s="1" t="s">
        <v>6426</v>
      </c>
      <c r="T5594" s="1" t="s">
        <v>2757</v>
      </c>
      <c r="U5594" s="2" t="s">
        <v>5049</v>
      </c>
      <c r="V5594" s="1" t="s">
        <v>2759</v>
      </c>
      <c r="W5594" s="1" t="s">
        <v>2758</v>
      </c>
      <c r="X5594" s="1">
        <v>1</v>
      </c>
      <c r="Y5594" s="1" t="s">
        <v>15</v>
      </c>
    </row>
    <row r="5595" spans="1:25">
      <c r="A5595" s="3" t="s">
        <v>4341</v>
      </c>
      <c r="B5595" s="1" t="s">
        <v>39</v>
      </c>
      <c r="C5595" t="s">
        <v>6417</v>
      </c>
      <c r="D5595" s="3">
        <v>4428</v>
      </c>
      <c r="E5595" s="1">
        <v>0</v>
      </c>
      <c r="F5595" s="1">
        <v>0</v>
      </c>
      <c r="G5595" s="1">
        <v>0</v>
      </c>
      <c r="H5595" s="1">
        <v>7.2694301599999997E-2</v>
      </c>
      <c r="I5595" s="1">
        <v>0</v>
      </c>
      <c r="J5595" s="1">
        <v>0</v>
      </c>
      <c r="K5595" s="1">
        <v>6.6616535199999993E-2</v>
      </c>
      <c r="L5595" s="1">
        <v>0</v>
      </c>
      <c r="M5595" s="4">
        <v>7.2694302000000002E-2</v>
      </c>
      <c r="N5595" s="1">
        <v>3686483</v>
      </c>
      <c r="O5595" s="1" t="s">
        <v>11</v>
      </c>
      <c r="P5595" t="s">
        <v>1396</v>
      </c>
      <c r="Q5595" s="1" t="s">
        <v>34</v>
      </c>
      <c r="R5595" s="1" t="s">
        <v>10</v>
      </c>
      <c r="S5595" s="1" t="s">
        <v>6426</v>
      </c>
      <c r="T5595" s="1" t="s">
        <v>1395</v>
      </c>
      <c r="U5595" s="2" t="s">
        <v>4803</v>
      </c>
      <c r="V5595" s="1" t="s">
        <v>1397</v>
      </c>
      <c r="W5595" s="1" t="s">
        <v>1398</v>
      </c>
      <c r="X5595" s="1">
        <v>2</v>
      </c>
      <c r="Y5595" s="1" t="s">
        <v>15</v>
      </c>
    </row>
    <row r="5596" spans="1:25">
      <c r="A5596" s="3" t="s">
        <v>4341</v>
      </c>
      <c r="B5596" s="1" t="s">
        <v>39</v>
      </c>
      <c r="C5596" t="s">
        <v>6417</v>
      </c>
      <c r="D5596" s="3">
        <v>4429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6.8097591400000004E-2</v>
      </c>
      <c r="M5596" s="4">
        <v>6.8097590999999999E-2</v>
      </c>
      <c r="N5596" s="1">
        <v>3708043</v>
      </c>
      <c r="O5596" s="1" t="s">
        <v>11</v>
      </c>
      <c r="P5596" t="s">
        <v>2208</v>
      </c>
      <c r="Q5596" s="1" t="s">
        <v>34</v>
      </c>
      <c r="R5596" s="1" t="s">
        <v>23</v>
      </c>
      <c r="S5596" s="1" t="s">
        <v>6426</v>
      </c>
      <c r="T5596" s="1" t="s">
        <v>2207</v>
      </c>
      <c r="U5596" s="2" t="s">
        <v>4949</v>
      </c>
      <c r="V5596" s="1" t="s">
        <v>2209</v>
      </c>
      <c r="W5596" s="1" t="s">
        <v>2210</v>
      </c>
      <c r="X5596" s="1">
        <v>1</v>
      </c>
      <c r="Y5596" s="1" t="s">
        <v>15</v>
      </c>
    </row>
    <row r="5597" spans="1:25">
      <c r="A5597" s="3" t="s">
        <v>4341</v>
      </c>
      <c r="B5597" s="1" t="s">
        <v>39</v>
      </c>
      <c r="C5597" t="s">
        <v>6417</v>
      </c>
      <c r="D5597" s="3">
        <v>4430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8.3206176800000003E-2</v>
      </c>
      <c r="L5597" s="1">
        <v>0</v>
      </c>
      <c r="M5597" s="4">
        <v>8.3206177000000006E-2</v>
      </c>
      <c r="N5597" s="1">
        <v>3708043</v>
      </c>
      <c r="O5597" s="1" t="s">
        <v>11</v>
      </c>
      <c r="P5597" t="s">
        <v>2208</v>
      </c>
      <c r="Q5597" s="1" t="s">
        <v>34</v>
      </c>
      <c r="R5597" s="1" t="s">
        <v>9</v>
      </c>
      <c r="S5597" s="1" t="s">
        <v>6426</v>
      </c>
      <c r="T5597" s="1" t="s">
        <v>4041</v>
      </c>
      <c r="U5597" s="2" t="s">
        <v>5325</v>
      </c>
      <c r="V5597" s="1" t="s">
        <v>2209</v>
      </c>
      <c r="W5597" s="1" t="s">
        <v>2210</v>
      </c>
      <c r="X5597" s="1">
        <v>1</v>
      </c>
      <c r="Y5597" s="1" t="s">
        <v>15</v>
      </c>
    </row>
    <row r="5598" spans="1:25">
      <c r="A5598" s="3" t="s">
        <v>4341</v>
      </c>
      <c r="B5598" s="1" t="s">
        <v>8</v>
      </c>
      <c r="C5598" t="s">
        <v>6418</v>
      </c>
      <c r="D5598" s="3">
        <v>4434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9.1990470899999996E-2</v>
      </c>
      <c r="K5598" s="1">
        <v>0</v>
      </c>
      <c r="L5598" s="1">
        <v>0</v>
      </c>
      <c r="M5598" s="4">
        <v>9.1990471000000004E-2</v>
      </c>
      <c r="N5598" s="1">
        <v>3725476</v>
      </c>
      <c r="O5598" s="1" t="s">
        <v>11</v>
      </c>
      <c r="P5598" t="s">
        <v>3790</v>
      </c>
      <c r="Q5598" s="1" t="s">
        <v>10</v>
      </c>
      <c r="R5598" s="1" t="s">
        <v>9</v>
      </c>
      <c r="S5598" s="1" t="s">
        <v>6426</v>
      </c>
      <c r="T5598" s="1" t="s">
        <v>3789</v>
      </c>
      <c r="U5598" s="2" t="s">
        <v>5268</v>
      </c>
      <c r="V5598" s="1" t="s">
        <v>3791</v>
      </c>
      <c r="W5598" s="1" t="s">
        <v>3792</v>
      </c>
      <c r="X5598" s="1">
        <v>1</v>
      </c>
      <c r="Y5598" s="1" t="s">
        <v>15</v>
      </c>
    </row>
    <row r="5599" spans="1:25">
      <c r="A5599" s="3" t="s">
        <v>4341</v>
      </c>
      <c r="B5599" s="1" t="s">
        <v>39</v>
      </c>
      <c r="C5599" t="s">
        <v>6417</v>
      </c>
      <c r="D5599" s="3">
        <v>4435</v>
      </c>
      <c r="E5599" s="1">
        <v>0</v>
      </c>
      <c r="F5599" s="1">
        <v>5.0027370500000001E-2</v>
      </c>
      <c r="G5599" s="1">
        <v>0</v>
      </c>
      <c r="H5599" s="1">
        <v>0.56476688399999997</v>
      </c>
      <c r="I5599" s="1">
        <v>0.51499557500000004</v>
      </c>
      <c r="J5599" s="1">
        <v>0.62410068500000004</v>
      </c>
      <c r="K5599" s="1">
        <v>0.62795114500000004</v>
      </c>
      <c r="L5599" s="1">
        <v>0.63020324699999997</v>
      </c>
      <c r="M5599" s="4">
        <v>0.63020324699999997</v>
      </c>
      <c r="N5599" s="1">
        <v>3740100</v>
      </c>
      <c r="O5599" s="1" t="s">
        <v>11</v>
      </c>
      <c r="P5599" t="s">
        <v>1411</v>
      </c>
      <c r="Q5599" s="1" t="s">
        <v>10</v>
      </c>
      <c r="R5599" s="1" t="s">
        <v>23</v>
      </c>
      <c r="S5599" s="1" t="s">
        <v>6426</v>
      </c>
      <c r="T5599" s="1" t="s">
        <v>1410</v>
      </c>
      <c r="U5599" s="2" t="s">
        <v>4805</v>
      </c>
      <c r="V5599" s="1" t="s">
        <v>1412</v>
      </c>
      <c r="W5599" s="1" t="s">
        <v>1413</v>
      </c>
      <c r="X5599" s="1">
        <v>6</v>
      </c>
      <c r="Y5599" s="1" t="s">
        <v>15</v>
      </c>
    </row>
    <row r="5600" spans="1:25">
      <c r="A5600" s="3" t="s">
        <v>4341</v>
      </c>
      <c r="B5600" s="1" t="s">
        <v>39</v>
      </c>
      <c r="C5600" t="s">
        <v>6417</v>
      </c>
      <c r="D5600" s="3">
        <v>4436</v>
      </c>
      <c r="E5600" s="1">
        <v>0</v>
      </c>
      <c r="F5600" s="1">
        <v>0.293326378</v>
      </c>
      <c r="G5600" s="1">
        <v>0.218313217</v>
      </c>
      <c r="H5600" s="1">
        <v>0.21455955500000001</v>
      </c>
      <c r="I5600" s="1">
        <v>0.29072475399999997</v>
      </c>
      <c r="J5600" s="1">
        <v>0.251229286</v>
      </c>
      <c r="K5600" s="1">
        <v>0.32407712900000002</v>
      </c>
      <c r="L5600" s="1">
        <v>0.31069850900000001</v>
      </c>
      <c r="M5600" s="4">
        <v>0.32407712900000002</v>
      </c>
      <c r="N5600" s="1">
        <v>3740103</v>
      </c>
      <c r="O5600" s="1" t="s">
        <v>11</v>
      </c>
      <c r="P5600" t="s">
        <v>1411</v>
      </c>
      <c r="Q5600" s="1" t="s">
        <v>23</v>
      </c>
      <c r="R5600" s="1" t="s">
        <v>9</v>
      </c>
      <c r="S5600" s="1" t="s">
        <v>6426</v>
      </c>
      <c r="T5600" s="1" t="s">
        <v>1414</v>
      </c>
      <c r="U5600" s="2" t="s">
        <v>4806</v>
      </c>
      <c r="V5600" s="1" t="s">
        <v>1412</v>
      </c>
      <c r="W5600" s="1" t="s">
        <v>1413</v>
      </c>
      <c r="X5600" s="1">
        <v>7</v>
      </c>
      <c r="Y5600" s="1" t="s">
        <v>15</v>
      </c>
    </row>
    <row r="5601" spans="1:25">
      <c r="A5601" s="3" t="s">
        <v>4341</v>
      </c>
      <c r="B5601" s="1" t="s">
        <v>8</v>
      </c>
      <c r="C5601" t="s">
        <v>6418</v>
      </c>
      <c r="D5601" s="3">
        <v>4439</v>
      </c>
      <c r="E5601" s="1">
        <v>6.6856384300000002E-2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4">
        <v>0</v>
      </c>
      <c r="N5601" s="1">
        <v>3764337</v>
      </c>
      <c r="O5601" s="1" t="s">
        <v>11</v>
      </c>
      <c r="P5601" t="s">
        <v>1420</v>
      </c>
      <c r="Q5601" s="1" t="s">
        <v>34</v>
      </c>
      <c r="R5601" s="1" t="s">
        <v>9</v>
      </c>
      <c r="S5601" s="1" t="s">
        <v>6426</v>
      </c>
      <c r="T5601" s="1" t="s">
        <v>1419</v>
      </c>
      <c r="U5601" s="2" t="s">
        <v>4807</v>
      </c>
      <c r="V5601" s="1" t="s">
        <v>1421</v>
      </c>
      <c r="W5601" s="1" t="s">
        <v>1422</v>
      </c>
      <c r="X5601" s="1">
        <v>1</v>
      </c>
      <c r="Y5601" s="1" t="s">
        <v>15</v>
      </c>
    </row>
    <row r="5602" spans="1:25">
      <c r="A5602" s="3" t="s">
        <v>4341</v>
      </c>
      <c r="B5602" s="1" t="s">
        <v>8</v>
      </c>
      <c r="C5602" t="s">
        <v>6418</v>
      </c>
      <c r="D5602" s="3">
        <v>4440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7.6858997299999995E-2</v>
      </c>
      <c r="L5602" s="1">
        <v>0</v>
      </c>
      <c r="M5602" s="4">
        <v>7.6858996999999998E-2</v>
      </c>
      <c r="N5602" s="1">
        <v>3764338</v>
      </c>
      <c r="O5602" s="1" t="s">
        <v>11</v>
      </c>
      <c r="P5602" t="s">
        <v>1420</v>
      </c>
      <c r="Q5602" s="1" t="s">
        <v>9</v>
      </c>
      <c r="R5602" s="1" t="s">
        <v>10</v>
      </c>
      <c r="S5602" s="1" t="s">
        <v>6426</v>
      </c>
      <c r="T5602" s="1" t="s">
        <v>4562</v>
      </c>
      <c r="U5602" s="2" t="s">
        <v>5458</v>
      </c>
      <c r="V5602" s="1" t="s">
        <v>1421</v>
      </c>
      <c r="W5602" s="1" t="s">
        <v>1422</v>
      </c>
      <c r="X5602" s="1">
        <v>1</v>
      </c>
      <c r="Y5602" s="1" t="s">
        <v>15</v>
      </c>
    </row>
    <row r="5603" spans="1:25">
      <c r="A5603" s="3" t="s">
        <v>4341</v>
      </c>
      <c r="B5603" s="1" t="s">
        <v>8</v>
      </c>
      <c r="C5603" t="s">
        <v>6418</v>
      </c>
      <c r="D5603" s="3">
        <v>4447</v>
      </c>
      <c r="E5603" s="1">
        <v>0</v>
      </c>
      <c r="F5603" s="1">
        <v>0</v>
      </c>
      <c r="G5603" s="1">
        <v>7.5336456299999993E-2</v>
      </c>
      <c r="H5603" s="1">
        <v>6.0010910000000001E-2</v>
      </c>
      <c r="I5603" s="1">
        <v>6.7429065699999999E-2</v>
      </c>
      <c r="J5603" s="1">
        <v>0</v>
      </c>
      <c r="K5603" s="1">
        <v>0</v>
      </c>
      <c r="L5603" s="1">
        <v>0</v>
      </c>
      <c r="M5603" s="4">
        <v>7.5336455999999996E-2</v>
      </c>
      <c r="N5603" s="1">
        <v>3837933</v>
      </c>
      <c r="O5603" s="1" t="s">
        <v>11</v>
      </c>
      <c r="P5603" t="s">
        <v>1445</v>
      </c>
      <c r="Q5603" s="1" t="s">
        <v>23</v>
      </c>
      <c r="R5603" s="1" t="s">
        <v>10</v>
      </c>
      <c r="S5603" s="1" t="s">
        <v>6426</v>
      </c>
      <c r="T5603" s="1" t="s">
        <v>1444</v>
      </c>
      <c r="U5603" s="2" t="s">
        <v>4812</v>
      </c>
      <c r="V5603" s="1" t="s">
        <v>1446</v>
      </c>
      <c r="W5603" s="1" t="s">
        <v>1445</v>
      </c>
      <c r="X5603" s="1">
        <v>3</v>
      </c>
      <c r="Y5603" s="1" t="s">
        <v>15</v>
      </c>
    </row>
    <row r="5604" spans="1:25">
      <c r="A5604" t="s">
        <v>5476</v>
      </c>
      <c r="B5604" t="s">
        <v>39</v>
      </c>
      <c r="C5604" t="s">
        <v>6416</v>
      </c>
      <c r="D5604">
        <v>130</v>
      </c>
      <c r="E5604">
        <v>0</v>
      </c>
      <c r="F5604">
        <v>0</v>
      </c>
      <c r="G5604">
        <v>0</v>
      </c>
      <c r="H5604">
        <v>5.5805206000000003E-2</v>
      </c>
      <c r="I5604">
        <v>0.148583412</v>
      </c>
      <c r="J5604">
        <v>0</v>
      </c>
      <c r="K5604">
        <v>0</v>
      </c>
      <c r="L5604">
        <v>0</v>
      </c>
      <c r="M5604" s="5">
        <f>MAX(F5604:L5604)</f>
        <v>0.148583412</v>
      </c>
      <c r="N5604">
        <v>1367821</v>
      </c>
      <c r="O5604" t="s">
        <v>11</v>
      </c>
      <c r="P5604" t="s">
        <v>560</v>
      </c>
      <c r="Q5604" t="s">
        <v>9</v>
      </c>
      <c r="R5604" t="s">
        <v>23</v>
      </c>
      <c r="S5604" t="s">
        <v>558</v>
      </c>
      <c r="T5604" t="s">
        <v>559</v>
      </c>
      <c r="U5604" s="3" t="s">
        <v>4671</v>
      </c>
      <c r="V5604" t="s">
        <v>561</v>
      </c>
      <c r="W5604" t="s">
        <v>562</v>
      </c>
      <c r="X5604">
        <v>2</v>
      </c>
      <c r="Y5604" t="s">
        <v>15</v>
      </c>
    </row>
    <row r="5605" spans="1:25">
      <c r="A5605" t="s">
        <v>5476</v>
      </c>
      <c r="B5605" t="s">
        <v>39</v>
      </c>
      <c r="C5605" t="s">
        <v>6416</v>
      </c>
      <c r="D5605">
        <v>165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 s="5">
        <f>MAX(F5605:L5605)</f>
        <v>1</v>
      </c>
      <c r="N5605">
        <v>2751116</v>
      </c>
      <c r="O5605" t="s">
        <v>11</v>
      </c>
      <c r="P5605" t="s">
        <v>1061</v>
      </c>
      <c r="Q5605" t="s">
        <v>9</v>
      </c>
      <c r="R5605" t="s">
        <v>34</v>
      </c>
      <c r="S5605" t="s">
        <v>558</v>
      </c>
      <c r="T5605" t="s">
        <v>1060</v>
      </c>
      <c r="U5605" s="3" t="s">
        <v>4758</v>
      </c>
      <c r="V5605" t="s">
        <v>1062</v>
      </c>
      <c r="W5605" t="s">
        <v>1061</v>
      </c>
      <c r="X5605">
        <v>8</v>
      </c>
      <c r="Y5605" t="s">
        <v>134</v>
      </c>
    </row>
    <row r="5606" spans="1:25">
      <c r="A5606" t="s">
        <v>5476</v>
      </c>
      <c r="B5606" t="s">
        <v>39</v>
      </c>
      <c r="C5606" t="s">
        <v>6416</v>
      </c>
      <c r="D5606">
        <v>193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6.6402434999999996E-2</v>
      </c>
      <c r="K5606">
        <v>0.12448978400000001</v>
      </c>
      <c r="L5606">
        <v>0.10335111600000001</v>
      </c>
      <c r="M5606" s="5">
        <f>MAX(F5606:L5606)</f>
        <v>0.12448978400000001</v>
      </c>
      <c r="N5606">
        <v>3201307</v>
      </c>
      <c r="O5606" t="s">
        <v>11</v>
      </c>
      <c r="P5606" t="s">
        <v>5471</v>
      </c>
      <c r="Q5606" t="s">
        <v>10</v>
      </c>
      <c r="R5606" t="s">
        <v>34</v>
      </c>
      <c r="S5606" t="s">
        <v>558</v>
      </c>
      <c r="T5606" t="s">
        <v>5552</v>
      </c>
      <c r="U5606" s="3" t="s">
        <v>5553</v>
      </c>
      <c r="V5606" t="s">
        <v>1257</v>
      </c>
      <c r="W5606" t="s">
        <v>1256</v>
      </c>
      <c r="X5606">
        <v>3</v>
      </c>
      <c r="Y5606" t="s">
        <v>15</v>
      </c>
    </row>
    <row r="5607" spans="1:25">
      <c r="A5607" t="s">
        <v>5573</v>
      </c>
      <c r="B5607" s="1" t="s">
        <v>39</v>
      </c>
      <c r="C5607" t="s">
        <v>6416</v>
      </c>
      <c r="D5607">
        <v>373</v>
      </c>
      <c r="E5607" s="1">
        <v>0</v>
      </c>
      <c r="F5607" s="1">
        <v>0</v>
      </c>
      <c r="G5607" s="1">
        <v>0</v>
      </c>
      <c r="H5607" s="1">
        <v>5.1106452900000002E-2</v>
      </c>
      <c r="I5607" s="1">
        <v>0.14105558400000001</v>
      </c>
      <c r="J5607" s="1">
        <v>0.13697195100000001</v>
      </c>
      <c r="K5607" s="1">
        <v>0.14507150699999999</v>
      </c>
      <c r="L5607" s="1">
        <v>8.6280822800000004E-2</v>
      </c>
      <c r="M5607" s="5">
        <f>MAX(F5607:L5607)</f>
        <v>0.14507150699999999</v>
      </c>
      <c r="N5607" s="1">
        <v>1157353</v>
      </c>
      <c r="O5607" s="1" t="s">
        <v>11</v>
      </c>
      <c r="P5607" s="1" t="s">
        <v>1683</v>
      </c>
      <c r="Q5607" s="1" t="s">
        <v>9</v>
      </c>
      <c r="R5607" s="1" t="s">
        <v>23</v>
      </c>
      <c r="S5607" s="1" t="s">
        <v>558</v>
      </c>
      <c r="T5607" s="1" t="s">
        <v>1686</v>
      </c>
      <c r="U5607" s="2" t="s">
        <v>4848</v>
      </c>
      <c r="V5607" s="1" t="s">
        <v>1684</v>
      </c>
      <c r="W5607" s="1" t="s">
        <v>1685</v>
      </c>
      <c r="X5607" s="1">
        <v>5</v>
      </c>
      <c r="Y5607" s="1" t="s">
        <v>15</v>
      </c>
    </row>
    <row r="5608" spans="1:25">
      <c r="A5608" t="s">
        <v>5573</v>
      </c>
      <c r="B5608" s="1" t="s">
        <v>39</v>
      </c>
      <c r="C5608" t="s">
        <v>6416</v>
      </c>
      <c r="D5608">
        <v>379</v>
      </c>
      <c r="E5608" s="1">
        <v>0</v>
      </c>
      <c r="F5608" s="1">
        <v>0</v>
      </c>
      <c r="G5608" s="1">
        <v>7.0798397099999993E-2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5">
        <f>MAX(F5608:L5608)</f>
        <v>7.0798397099999993E-2</v>
      </c>
      <c r="N5608" s="1">
        <v>1367821</v>
      </c>
      <c r="O5608" s="1" t="s">
        <v>11</v>
      </c>
      <c r="P5608" s="1" t="s">
        <v>560</v>
      </c>
      <c r="Q5608" s="1" t="s">
        <v>9</v>
      </c>
      <c r="R5608" s="1" t="s">
        <v>23</v>
      </c>
      <c r="S5608" s="1" t="s">
        <v>558</v>
      </c>
      <c r="T5608" s="1" t="s">
        <v>559</v>
      </c>
      <c r="U5608" s="2" t="s">
        <v>4671</v>
      </c>
      <c r="V5608" s="1" t="s">
        <v>561</v>
      </c>
      <c r="W5608" s="1" t="s">
        <v>562</v>
      </c>
      <c r="X5608" s="1">
        <v>1</v>
      </c>
      <c r="Y5608" s="1" t="s">
        <v>15</v>
      </c>
    </row>
    <row r="5609" spans="1:25">
      <c r="A5609" t="s">
        <v>5573</v>
      </c>
      <c r="B5609" s="1" t="s">
        <v>39</v>
      </c>
      <c r="C5609" t="s">
        <v>6416</v>
      </c>
      <c r="D5609">
        <v>413</v>
      </c>
      <c r="E5609" s="1">
        <v>1</v>
      </c>
      <c r="F5609" s="1">
        <v>1</v>
      </c>
      <c r="G5609" s="1">
        <v>1</v>
      </c>
      <c r="H5609" s="1">
        <v>1</v>
      </c>
      <c r="I5609" s="1">
        <v>1</v>
      </c>
      <c r="J5609" s="1">
        <v>1</v>
      </c>
      <c r="K5609" s="1">
        <v>1</v>
      </c>
      <c r="L5609" s="1">
        <v>1</v>
      </c>
      <c r="M5609" s="5">
        <f>MAX(F5609:L5609)</f>
        <v>1</v>
      </c>
      <c r="N5609" s="1">
        <v>2751116</v>
      </c>
      <c r="O5609" s="1" t="s">
        <v>11</v>
      </c>
      <c r="P5609" s="1" t="s">
        <v>1061</v>
      </c>
      <c r="Q5609" s="1" t="s">
        <v>9</v>
      </c>
      <c r="R5609" s="1" t="s">
        <v>34</v>
      </c>
      <c r="S5609" s="1" t="s">
        <v>558</v>
      </c>
      <c r="T5609" s="1" t="s">
        <v>1060</v>
      </c>
      <c r="U5609" s="2" t="s">
        <v>4758</v>
      </c>
      <c r="V5609" s="1" t="s">
        <v>1062</v>
      </c>
      <c r="W5609" s="1" t="s">
        <v>1061</v>
      </c>
      <c r="X5609" s="1">
        <v>8</v>
      </c>
      <c r="Y5609" s="1" t="s">
        <v>134</v>
      </c>
    </row>
    <row r="5610" spans="1:25">
      <c r="A5610" t="s">
        <v>5573</v>
      </c>
      <c r="B5610" s="1" t="s">
        <v>39</v>
      </c>
      <c r="C5610" t="s">
        <v>6416</v>
      </c>
      <c r="D5610">
        <v>578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5.43465614E-2</v>
      </c>
      <c r="L5610" s="1">
        <v>0.219878674</v>
      </c>
      <c r="M5610" s="5">
        <f>MAX(F5610:L5610)</f>
        <v>0.219878674</v>
      </c>
      <c r="N5610" s="1">
        <v>3201778</v>
      </c>
      <c r="O5610" s="1" t="s">
        <v>11</v>
      </c>
      <c r="P5610" s="1" t="s">
        <v>5471</v>
      </c>
      <c r="Q5610" s="1" t="s">
        <v>9</v>
      </c>
      <c r="R5610" s="1" t="s">
        <v>34</v>
      </c>
      <c r="S5610" s="1" t="s">
        <v>558</v>
      </c>
      <c r="T5610" s="1" t="s">
        <v>5847</v>
      </c>
      <c r="U5610" s="2" t="s">
        <v>5848</v>
      </c>
      <c r="V5610" s="1" t="s">
        <v>1257</v>
      </c>
      <c r="W5610" s="1" t="s">
        <v>1256</v>
      </c>
      <c r="X5610" s="1">
        <v>2</v>
      </c>
      <c r="Y5610" s="1" t="s">
        <v>15</v>
      </c>
    </row>
    <row r="5611" spans="1:25">
      <c r="A5611" t="s">
        <v>5897</v>
      </c>
      <c r="B5611" s="1" t="s">
        <v>39</v>
      </c>
      <c r="C5611" t="s">
        <v>6416</v>
      </c>
      <c r="D5611">
        <v>749</v>
      </c>
      <c r="E5611" s="1">
        <v>0</v>
      </c>
      <c r="F5611" s="1">
        <v>0</v>
      </c>
      <c r="G5611" s="1">
        <v>0</v>
      </c>
      <c r="H5611" s="1">
        <v>0.16927814499999999</v>
      </c>
      <c r="I5611" s="1">
        <v>0</v>
      </c>
      <c r="J5611" s="1">
        <v>0</v>
      </c>
      <c r="K5611" s="1">
        <v>0.113543034</v>
      </c>
      <c r="L5611" s="1">
        <v>6.0725688899999998E-2</v>
      </c>
      <c r="M5611" s="5">
        <f>MAX(F5611:L5611)</f>
        <v>0.16927814499999999</v>
      </c>
      <c r="N5611" s="1">
        <v>1157353</v>
      </c>
      <c r="O5611" s="1" t="s">
        <v>11</v>
      </c>
      <c r="P5611" s="1" t="s">
        <v>1683</v>
      </c>
      <c r="Q5611" s="1" t="s">
        <v>9</v>
      </c>
      <c r="R5611" s="1" t="s">
        <v>23</v>
      </c>
      <c r="S5611" s="1" t="s">
        <v>558</v>
      </c>
      <c r="T5611" s="1" t="s">
        <v>1686</v>
      </c>
      <c r="U5611" s="2" t="s">
        <v>4848</v>
      </c>
      <c r="V5611" s="1" t="s">
        <v>1684</v>
      </c>
      <c r="W5611" s="1" t="s">
        <v>1685</v>
      </c>
      <c r="X5611" s="1">
        <v>3</v>
      </c>
      <c r="Y5611" s="1" t="s">
        <v>15</v>
      </c>
    </row>
    <row r="5612" spans="1:25">
      <c r="A5612" t="s">
        <v>5897</v>
      </c>
      <c r="B5612" s="1" t="s">
        <v>39</v>
      </c>
      <c r="C5612" t="s">
        <v>6416</v>
      </c>
      <c r="D5612">
        <v>788</v>
      </c>
      <c r="E5612" s="1">
        <v>1</v>
      </c>
      <c r="F5612" s="1">
        <v>1</v>
      </c>
      <c r="G5612" s="1">
        <v>1</v>
      </c>
      <c r="H5612" s="1">
        <v>1</v>
      </c>
      <c r="I5612" s="1">
        <v>1</v>
      </c>
      <c r="J5612" s="1">
        <v>1</v>
      </c>
      <c r="K5612" s="1">
        <v>1</v>
      </c>
      <c r="L5612" s="1">
        <v>1</v>
      </c>
      <c r="M5612" s="5">
        <f>MAX(F5612:L5612)</f>
        <v>1</v>
      </c>
      <c r="N5612" s="1">
        <v>2751116</v>
      </c>
      <c r="O5612" s="1" t="s">
        <v>11</v>
      </c>
      <c r="P5612" s="1" t="s">
        <v>1061</v>
      </c>
      <c r="Q5612" s="1" t="s">
        <v>9</v>
      </c>
      <c r="R5612" s="1" t="s">
        <v>34</v>
      </c>
      <c r="S5612" s="1" t="s">
        <v>558</v>
      </c>
      <c r="T5612" s="1" t="s">
        <v>1060</v>
      </c>
      <c r="U5612" s="2" t="s">
        <v>4758</v>
      </c>
      <c r="V5612" s="1" t="s">
        <v>1062</v>
      </c>
      <c r="W5612" s="1" t="s">
        <v>1061</v>
      </c>
      <c r="X5612" s="1">
        <v>8</v>
      </c>
      <c r="Y5612" s="1" t="s">
        <v>134</v>
      </c>
    </row>
    <row r="5613" spans="1:25">
      <c r="A5613" t="s">
        <v>5968</v>
      </c>
      <c r="B5613" s="1" t="s">
        <v>39</v>
      </c>
      <c r="C5613" t="s">
        <v>6416</v>
      </c>
      <c r="D5613">
        <v>977</v>
      </c>
      <c r="E5613" s="1">
        <v>0</v>
      </c>
      <c r="F5613" s="1">
        <v>0</v>
      </c>
      <c r="G5613" s="1">
        <v>0</v>
      </c>
      <c r="H5613" s="1">
        <v>6.1701774600000002E-2</v>
      </c>
      <c r="I5613" s="1">
        <v>0</v>
      </c>
      <c r="J5613" s="1">
        <v>0</v>
      </c>
      <c r="K5613" s="1">
        <v>0</v>
      </c>
      <c r="L5613" s="1">
        <v>0</v>
      </c>
      <c r="M5613" s="5">
        <f>MAX(F5613:L5613)</f>
        <v>6.1701774600000002E-2</v>
      </c>
      <c r="N5613" s="1">
        <v>1157269</v>
      </c>
      <c r="O5613" s="1" t="s">
        <v>11</v>
      </c>
      <c r="P5613" s="1" t="s">
        <v>1683</v>
      </c>
      <c r="Q5613" s="1" t="s">
        <v>9</v>
      </c>
      <c r="R5613" s="1" t="s">
        <v>23</v>
      </c>
      <c r="S5613" s="1" t="s">
        <v>558</v>
      </c>
      <c r="T5613" s="1" t="s">
        <v>1682</v>
      </c>
      <c r="U5613" s="2" t="s">
        <v>4847</v>
      </c>
      <c r="V5613" s="1" t="s">
        <v>1684</v>
      </c>
      <c r="W5613" s="1" t="s">
        <v>1685</v>
      </c>
      <c r="X5613" s="1">
        <v>1</v>
      </c>
      <c r="Y5613" s="1" t="s">
        <v>15</v>
      </c>
    </row>
    <row r="5614" spans="1:25">
      <c r="A5614" t="s">
        <v>5968</v>
      </c>
      <c r="B5614" s="1" t="s">
        <v>39</v>
      </c>
      <c r="C5614" t="s">
        <v>6416</v>
      </c>
      <c r="D5614">
        <v>978</v>
      </c>
      <c r="E5614" s="1">
        <v>0</v>
      </c>
      <c r="F5614" s="1">
        <v>0</v>
      </c>
      <c r="G5614" s="1">
        <v>0</v>
      </c>
      <c r="H5614" s="1">
        <v>0.540134907</v>
      </c>
      <c r="I5614" s="1">
        <v>0.73759841900000001</v>
      </c>
      <c r="J5614" s="1">
        <v>0.50638723399999996</v>
      </c>
      <c r="K5614" s="1">
        <v>0.562522411</v>
      </c>
      <c r="L5614" s="1">
        <v>0.37903213499999999</v>
      </c>
      <c r="M5614" s="5">
        <f>MAX(F5614:L5614)</f>
        <v>0.73759841900000001</v>
      </c>
      <c r="N5614" s="1">
        <v>1162470</v>
      </c>
      <c r="O5614" s="1" t="s">
        <v>11</v>
      </c>
      <c r="P5614" s="1" t="s">
        <v>5986</v>
      </c>
      <c r="Q5614" s="1" t="s">
        <v>9</v>
      </c>
      <c r="R5614" s="1" t="s">
        <v>23</v>
      </c>
      <c r="S5614" s="1" t="s">
        <v>558</v>
      </c>
      <c r="T5614" s="1" t="s">
        <v>5987</v>
      </c>
      <c r="U5614" s="2" t="s">
        <v>5988</v>
      </c>
      <c r="V5614" s="1" t="s">
        <v>5989</v>
      </c>
      <c r="W5614" s="1" t="s">
        <v>5990</v>
      </c>
      <c r="X5614" s="1">
        <v>5</v>
      </c>
      <c r="Y5614" s="1" t="s">
        <v>15</v>
      </c>
    </row>
    <row r="5615" spans="1:25">
      <c r="A5615" t="s">
        <v>5968</v>
      </c>
      <c r="B5615" s="1" t="s">
        <v>39</v>
      </c>
      <c r="C5615" t="s">
        <v>6416</v>
      </c>
      <c r="D5615">
        <v>1012</v>
      </c>
      <c r="E5615" s="1">
        <v>1</v>
      </c>
      <c r="F5615" s="1">
        <v>1</v>
      </c>
      <c r="G5615" s="1">
        <v>1</v>
      </c>
      <c r="H5615" s="1">
        <v>1</v>
      </c>
      <c r="I5615" s="1">
        <v>1</v>
      </c>
      <c r="J5615" s="1">
        <v>1</v>
      </c>
      <c r="K5615" s="1">
        <v>1</v>
      </c>
      <c r="L5615" s="1">
        <v>1</v>
      </c>
      <c r="M5615" s="5">
        <f>MAX(F5615:L5615)</f>
        <v>1</v>
      </c>
      <c r="N5615" s="1">
        <v>2751116</v>
      </c>
      <c r="O5615" s="1" t="s">
        <v>11</v>
      </c>
      <c r="P5615" s="1" t="s">
        <v>1061</v>
      </c>
      <c r="Q5615" s="1" t="s">
        <v>9</v>
      </c>
      <c r="R5615" s="1" t="s">
        <v>34</v>
      </c>
      <c r="S5615" s="1" t="s">
        <v>558</v>
      </c>
      <c r="T5615" s="1" t="s">
        <v>1060</v>
      </c>
      <c r="U5615" s="2" t="s">
        <v>4758</v>
      </c>
      <c r="V5615" s="1" t="s">
        <v>1062</v>
      </c>
      <c r="W5615" s="1" t="s">
        <v>1061</v>
      </c>
      <c r="X5615" s="1">
        <v>8</v>
      </c>
      <c r="Y5615" s="1" t="s">
        <v>134</v>
      </c>
    </row>
    <row r="5616" spans="1:25">
      <c r="A5616" t="s">
        <v>6042</v>
      </c>
      <c r="B5616" s="1" t="s">
        <v>39</v>
      </c>
      <c r="C5616" t="s">
        <v>6416</v>
      </c>
      <c r="D5616">
        <v>1196</v>
      </c>
      <c r="E5616" s="1">
        <v>0</v>
      </c>
      <c r="F5616" s="1">
        <v>0</v>
      </c>
      <c r="G5616" s="1">
        <v>6.6411972E-2</v>
      </c>
      <c r="H5616" s="1">
        <v>0.115478516</v>
      </c>
      <c r="I5616" s="1">
        <v>0.14249897</v>
      </c>
      <c r="J5616" s="1">
        <v>5.9519290900000001E-2</v>
      </c>
      <c r="K5616" s="1">
        <v>9.4042777999999994E-2</v>
      </c>
      <c r="L5616" s="1">
        <v>0</v>
      </c>
      <c r="M5616" s="5">
        <f>MAX(F5616:L5616)</f>
        <v>0.14249897</v>
      </c>
      <c r="N5616" s="1">
        <v>1157353</v>
      </c>
      <c r="O5616" s="1" t="s">
        <v>11</v>
      </c>
      <c r="P5616" s="1" t="s">
        <v>1683</v>
      </c>
      <c r="Q5616" s="1" t="s">
        <v>9</v>
      </c>
      <c r="R5616" s="1" t="s">
        <v>23</v>
      </c>
      <c r="S5616" s="1" t="s">
        <v>558</v>
      </c>
      <c r="T5616" s="1" t="s">
        <v>1686</v>
      </c>
      <c r="U5616" s="2" t="s">
        <v>4848</v>
      </c>
      <c r="V5616" s="1" t="s">
        <v>1684</v>
      </c>
      <c r="W5616" s="1" t="s">
        <v>1685</v>
      </c>
      <c r="X5616" s="1">
        <v>5</v>
      </c>
      <c r="Y5616" s="1" t="s">
        <v>15</v>
      </c>
    </row>
    <row r="5617" spans="1:25">
      <c r="A5617" t="s">
        <v>6042</v>
      </c>
      <c r="B5617" s="1" t="s">
        <v>39</v>
      </c>
      <c r="C5617" t="s">
        <v>6416</v>
      </c>
      <c r="D5617">
        <v>1243</v>
      </c>
      <c r="E5617" s="1">
        <v>1</v>
      </c>
      <c r="F5617" s="1">
        <v>1</v>
      </c>
      <c r="G5617" s="1">
        <v>1</v>
      </c>
      <c r="H5617" s="1">
        <v>1</v>
      </c>
      <c r="I5617" s="1">
        <v>1</v>
      </c>
      <c r="J5617" s="1">
        <v>1</v>
      </c>
      <c r="K5617" s="1">
        <v>1</v>
      </c>
      <c r="L5617" s="1">
        <v>1</v>
      </c>
      <c r="M5617" s="5">
        <f>MAX(F5617:L5617)</f>
        <v>1</v>
      </c>
      <c r="N5617" s="1">
        <v>2751116</v>
      </c>
      <c r="O5617" s="1" t="s">
        <v>11</v>
      </c>
      <c r="P5617" s="1" t="s">
        <v>1061</v>
      </c>
      <c r="Q5617" s="1" t="s">
        <v>9</v>
      </c>
      <c r="R5617" s="1" t="s">
        <v>34</v>
      </c>
      <c r="S5617" s="1" t="s">
        <v>558</v>
      </c>
      <c r="T5617" s="1" t="s">
        <v>1060</v>
      </c>
      <c r="U5617" s="2" t="s">
        <v>4758</v>
      </c>
      <c r="V5617" s="1" t="s">
        <v>1062</v>
      </c>
      <c r="W5617" s="1" t="s">
        <v>1061</v>
      </c>
      <c r="X5617" s="1">
        <v>8</v>
      </c>
      <c r="Y5617" s="1" t="s">
        <v>134</v>
      </c>
    </row>
    <row r="5618" spans="1:25">
      <c r="A5618" t="s">
        <v>6099</v>
      </c>
      <c r="B5618" s="1" t="s">
        <v>39</v>
      </c>
      <c r="C5618" t="s">
        <v>6416</v>
      </c>
      <c r="D5618">
        <v>1500</v>
      </c>
      <c r="E5618" s="1">
        <v>1</v>
      </c>
      <c r="F5618" s="1">
        <v>1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1">
        <v>1</v>
      </c>
      <c r="M5618" s="5">
        <f>MAX(F5618:L5618)</f>
        <v>1</v>
      </c>
      <c r="N5618" s="1">
        <v>2751116</v>
      </c>
      <c r="O5618" s="1" t="s">
        <v>11</v>
      </c>
      <c r="P5618" s="1" t="s">
        <v>1061</v>
      </c>
      <c r="Q5618" s="1" t="s">
        <v>9</v>
      </c>
      <c r="R5618" s="1" t="s">
        <v>34</v>
      </c>
      <c r="S5618" s="1" t="s">
        <v>558</v>
      </c>
      <c r="T5618" s="1" t="s">
        <v>1060</v>
      </c>
      <c r="U5618" s="2" t="s">
        <v>4758</v>
      </c>
      <c r="V5618" s="1" t="s">
        <v>1062</v>
      </c>
      <c r="W5618" s="1" t="s">
        <v>1061</v>
      </c>
      <c r="X5618" s="1">
        <v>8</v>
      </c>
      <c r="Y5618" s="1" t="s">
        <v>134</v>
      </c>
    </row>
    <row r="5619" spans="1:25">
      <c r="A5619" t="s">
        <v>6224</v>
      </c>
      <c r="B5619" s="1" t="s">
        <v>39</v>
      </c>
      <c r="C5619" t="s">
        <v>6416</v>
      </c>
      <c r="D5619">
        <v>1755</v>
      </c>
      <c r="E5619" s="1">
        <v>1</v>
      </c>
      <c r="F5619" s="1">
        <v>1</v>
      </c>
      <c r="G5619" s="1">
        <v>1</v>
      </c>
      <c r="H5619" s="1">
        <v>1</v>
      </c>
      <c r="I5619" s="1">
        <v>1</v>
      </c>
      <c r="J5619" s="1">
        <v>1</v>
      </c>
      <c r="K5619" s="1">
        <v>1</v>
      </c>
      <c r="L5619" s="1">
        <v>1</v>
      </c>
      <c r="M5619" s="5">
        <f>MAX(F5619:L5619)</f>
        <v>1</v>
      </c>
      <c r="N5619" s="1">
        <v>2751116</v>
      </c>
      <c r="O5619" s="1" t="s">
        <v>11</v>
      </c>
      <c r="P5619" s="1" t="s">
        <v>1061</v>
      </c>
      <c r="Q5619" s="1" t="s">
        <v>9</v>
      </c>
      <c r="R5619" s="1" t="s">
        <v>34</v>
      </c>
      <c r="S5619" s="1" t="s">
        <v>558</v>
      </c>
      <c r="T5619" s="1" t="s">
        <v>1060</v>
      </c>
      <c r="U5619" s="2" t="s">
        <v>4758</v>
      </c>
      <c r="V5619" s="1" t="s">
        <v>1062</v>
      </c>
      <c r="W5619" s="1" t="s">
        <v>1061</v>
      </c>
      <c r="X5619" s="1">
        <v>8</v>
      </c>
      <c r="Y5619" s="1" t="s">
        <v>134</v>
      </c>
    </row>
    <row r="5620" spans="1:25">
      <c r="A5620" t="s">
        <v>6319</v>
      </c>
      <c r="B5620" s="1" t="s">
        <v>39</v>
      </c>
      <c r="C5620" t="s">
        <v>6416</v>
      </c>
      <c r="D5620">
        <v>1971</v>
      </c>
      <c r="E5620" s="1">
        <v>0</v>
      </c>
      <c r="F5620" s="1">
        <v>6.0936927799999999E-2</v>
      </c>
      <c r="G5620" s="1">
        <v>6.7836284600000005E-2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5">
        <f>MAX(F5620:L5620)</f>
        <v>6.7836284600000005E-2</v>
      </c>
      <c r="N5620" s="1">
        <v>1367821</v>
      </c>
      <c r="O5620" s="1" t="s">
        <v>11</v>
      </c>
      <c r="P5620" s="1" t="s">
        <v>560</v>
      </c>
      <c r="Q5620" s="1" t="s">
        <v>9</v>
      </c>
      <c r="R5620" s="1" t="s">
        <v>23</v>
      </c>
      <c r="S5620" s="1" t="s">
        <v>558</v>
      </c>
      <c r="T5620" s="1" t="s">
        <v>559</v>
      </c>
      <c r="U5620" s="2" t="s">
        <v>4671</v>
      </c>
      <c r="V5620" s="1" t="s">
        <v>561</v>
      </c>
      <c r="W5620" s="1" t="s">
        <v>562</v>
      </c>
      <c r="X5620" s="1">
        <v>2</v>
      </c>
      <c r="Y5620" s="1" t="s">
        <v>15</v>
      </c>
    </row>
    <row r="5621" spans="1:25">
      <c r="A5621" t="s">
        <v>6319</v>
      </c>
      <c r="B5621" s="1" t="s">
        <v>39</v>
      </c>
      <c r="C5621" t="s">
        <v>6416</v>
      </c>
      <c r="D5621">
        <v>2002</v>
      </c>
      <c r="E5621" s="1">
        <v>1</v>
      </c>
      <c r="F5621" s="1">
        <v>1</v>
      </c>
      <c r="G5621" s="1">
        <v>1</v>
      </c>
      <c r="H5621" s="1">
        <v>1</v>
      </c>
      <c r="I5621" s="1">
        <v>1</v>
      </c>
      <c r="J5621" s="1">
        <v>1</v>
      </c>
      <c r="K5621" s="1">
        <v>1</v>
      </c>
      <c r="L5621" s="1">
        <v>1</v>
      </c>
      <c r="M5621" s="5">
        <f>MAX(F5621:L5621)</f>
        <v>1</v>
      </c>
      <c r="N5621" s="1">
        <v>2751116</v>
      </c>
      <c r="O5621" s="1" t="s">
        <v>11</v>
      </c>
      <c r="P5621" s="1" t="s">
        <v>1061</v>
      </c>
      <c r="Q5621" s="1" t="s">
        <v>9</v>
      </c>
      <c r="R5621" s="1" t="s">
        <v>34</v>
      </c>
      <c r="S5621" s="1" t="s">
        <v>558</v>
      </c>
      <c r="T5621" s="1" t="s">
        <v>1060</v>
      </c>
      <c r="U5621" s="2" t="s">
        <v>4758</v>
      </c>
      <c r="V5621" s="1" t="s">
        <v>1062</v>
      </c>
      <c r="W5621" s="1" t="s">
        <v>1061</v>
      </c>
      <c r="X5621" s="1">
        <v>8</v>
      </c>
      <c r="Y5621" s="1" t="s">
        <v>134</v>
      </c>
    </row>
    <row r="5622" spans="1:25">
      <c r="A5622" s="3" t="s">
        <v>1502</v>
      </c>
      <c r="B5622" s="2" t="s">
        <v>39</v>
      </c>
      <c r="C5622" t="s">
        <v>6417</v>
      </c>
      <c r="D5622" s="3">
        <v>216</v>
      </c>
      <c r="E5622" s="2">
        <v>0</v>
      </c>
      <c r="F5622" s="2">
        <v>9.6778869599999998E-2</v>
      </c>
      <c r="G5622" s="2">
        <v>0.14615535700000001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4">
        <v>0.14615535700000001</v>
      </c>
      <c r="N5622" s="2">
        <v>1367821</v>
      </c>
      <c r="O5622" s="2" t="s">
        <v>11</v>
      </c>
      <c r="P5622" t="s">
        <v>560</v>
      </c>
      <c r="Q5622" s="2" t="s">
        <v>9</v>
      </c>
      <c r="R5622" s="2" t="s">
        <v>23</v>
      </c>
      <c r="S5622" s="2" t="s">
        <v>558</v>
      </c>
      <c r="T5622" s="2" t="s">
        <v>559</v>
      </c>
      <c r="U5622" s="2" t="s">
        <v>4671</v>
      </c>
      <c r="V5622" s="2" t="s">
        <v>561</v>
      </c>
      <c r="W5622" s="2" t="s">
        <v>562</v>
      </c>
      <c r="X5622" s="2">
        <v>2</v>
      </c>
      <c r="Y5622" s="2" t="s">
        <v>15</v>
      </c>
    </row>
    <row r="5623" spans="1:25">
      <c r="A5623" s="3" t="s">
        <v>1502</v>
      </c>
      <c r="B5623" s="2" t="s">
        <v>39</v>
      </c>
      <c r="C5623" t="s">
        <v>6417</v>
      </c>
      <c r="D5623" s="3">
        <v>392</v>
      </c>
      <c r="E5623" s="2">
        <v>1</v>
      </c>
      <c r="F5623" s="2">
        <v>1</v>
      </c>
      <c r="G5623" s="2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1</v>
      </c>
      <c r="M5623" s="4">
        <v>1</v>
      </c>
      <c r="N5623" s="2">
        <v>2751116</v>
      </c>
      <c r="O5623" s="2" t="s">
        <v>11</v>
      </c>
      <c r="P5623" t="s">
        <v>1061</v>
      </c>
      <c r="Q5623" s="2" t="s">
        <v>9</v>
      </c>
      <c r="R5623" s="2" t="s">
        <v>34</v>
      </c>
      <c r="S5623" s="2" t="s">
        <v>558</v>
      </c>
      <c r="T5623" s="2" t="s">
        <v>1060</v>
      </c>
      <c r="U5623" s="2" t="s">
        <v>4758</v>
      </c>
      <c r="V5623" s="2" t="s">
        <v>1062</v>
      </c>
      <c r="W5623" s="2" t="s">
        <v>1061</v>
      </c>
      <c r="X5623" s="2">
        <v>8</v>
      </c>
      <c r="Y5623" s="2" t="s">
        <v>134</v>
      </c>
    </row>
    <row r="5624" spans="1:25">
      <c r="A5624" s="3" t="s">
        <v>1502</v>
      </c>
      <c r="B5624" s="2" t="s">
        <v>39</v>
      </c>
      <c r="C5624" t="s">
        <v>6417</v>
      </c>
      <c r="D5624" s="3">
        <v>466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9.0772628800000005E-2</v>
      </c>
      <c r="K5624" s="2">
        <v>0.20635652500000001</v>
      </c>
      <c r="L5624" s="2">
        <v>0.487366199</v>
      </c>
      <c r="M5624" s="4">
        <v>0.487366199</v>
      </c>
      <c r="N5624" s="2">
        <v>3201790</v>
      </c>
      <c r="O5624" s="2" t="s">
        <v>11</v>
      </c>
      <c r="P5624" t="s">
        <v>5471</v>
      </c>
      <c r="Q5624" s="2" t="s">
        <v>9</v>
      </c>
      <c r="R5624" s="2" t="s">
        <v>34</v>
      </c>
      <c r="S5624" s="2" t="s">
        <v>558</v>
      </c>
      <c r="T5624" s="2" t="s">
        <v>1255</v>
      </c>
      <c r="U5624" s="2" t="s">
        <v>4779</v>
      </c>
      <c r="V5624" s="2" t="s">
        <v>1257</v>
      </c>
      <c r="W5624" s="2" t="s">
        <v>1256</v>
      </c>
      <c r="X5624" s="2">
        <v>3</v>
      </c>
      <c r="Y5624" s="2" t="s">
        <v>15</v>
      </c>
    </row>
    <row r="5625" spans="1:25">
      <c r="A5625" s="3" t="s">
        <v>1504</v>
      </c>
      <c r="B5625" s="2" t="s">
        <v>39</v>
      </c>
      <c r="C5625" t="s">
        <v>6417</v>
      </c>
      <c r="D5625" s="3">
        <v>736</v>
      </c>
      <c r="E5625" s="2">
        <v>0</v>
      </c>
      <c r="F5625" s="2">
        <v>0</v>
      </c>
      <c r="G5625" s="2">
        <v>0</v>
      </c>
      <c r="H5625" s="2">
        <v>0.23279666900000001</v>
      </c>
      <c r="I5625" s="2">
        <v>0.29326820399999998</v>
      </c>
      <c r="J5625" s="2">
        <v>8.4240913400000006E-2</v>
      </c>
      <c r="K5625" s="2">
        <v>0</v>
      </c>
      <c r="L5625" s="2">
        <v>0</v>
      </c>
      <c r="M5625" s="4">
        <v>0.29326820399999998</v>
      </c>
      <c r="N5625" s="2">
        <v>1157269</v>
      </c>
      <c r="O5625" s="2" t="s">
        <v>11</v>
      </c>
      <c r="P5625" t="s">
        <v>1683</v>
      </c>
      <c r="Q5625" s="2" t="s">
        <v>9</v>
      </c>
      <c r="R5625" s="2" t="s">
        <v>23</v>
      </c>
      <c r="S5625" s="2" t="s">
        <v>558</v>
      </c>
      <c r="T5625" s="2" t="s">
        <v>1682</v>
      </c>
      <c r="U5625" s="2" t="s">
        <v>4847</v>
      </c>
      <c r="V5625" s="2" t="s">
        <v>1684</v>
      </c>
      <c r="W5625" s="2" t="s">
        <v>1685</v>
      </c>
      <c r="X5625" s="2">
        <v>3</v>
      </c>
      <c r="Y5625" s="2" t="s">
        <v>15</v>
      </c>
    </row>
    <row r="5626" spans="1:25">
      <c r="A5626" s="3" t="s">
        <v>1504</v>
      </c>
      <c r="B5626" s="2" t="s">
        <v>39</v>
      </c>
      <c r="C5626" t="s">
        <v>6417</v>
      </c>
      <c r="D5626" s="3">
        <v>737</v>
      </c>
      <c r="E5626" s="2">
        <v>0</v>
      </c>
      <c r="F5626" s="2">
        <v>0</v>
      </c>
      <c r="G5626" s="2">
        <v>0</v>
      </c>
      <c r="H5626" s="2">
        <v>7.2122096999999996E-2</v>
      </c>
      <c r="I5626" s="2">
        <v>0</v>
      </c>
      <c r="J5626" s="2">
        <v>0</v>
      </c>
      <c r="K5626" s="2">
        <v>0</v>
      </c>
      <c r="L5626" s="2">
        <v>0</v>
      </c>
      <c r="M5626" s="4">
        <v>7.2122096999999996E-2</v>
      </c>
      <c r="N5626" s="2">
        <v>1157353</v>
      </c>
      <c r="O5626" s="2" t="s">
        <v>11</v>
      </c>
      <c r="P5626" t="s">
        <v>1683</v>
      </c>
      <c r="Q5626" s="2" t="s">
        <v>9</v>
      </c>
      <c r="R5626" s="2" t="s">
        <v>23</v>
      </c>
      <c r="S5626" s="2" t="s">
        <v>558</v>
      </c>
      <c r="T5626" s="2" t="s">
        <v>1686</v>
      </c>
      <c r="U5626" s="2" t="s">
        <v>4848</v>
      </c>
      <c r="V5626" s="2" t="s">
        <v>1684</v>
      </c>
      <c r="W5626" s="2" t="s">
        <v>1685</v>
      </c>
      <c r="X5626" s="2">
        <v>1</v>
      </c>
      <c r="Y5626" s="2" t="s">
        <v>15</v>
      </c>
    </row>
    <row r="5627" spans="1:25">
      <c r="A5627" s="3" t="s">
        <v>1504</v>
      </c>
      <c r="B5627" s="2" t="s">
        <v>39</v>
      </c>
      <c r="C5627" t="s">
        <v>6417</v>
      </c>
      <c r="D5627" s="3">
        <v>763</v>
      </c>
      <c r="E5627" s="2">
        <v>0</v>
      </c>
      <c r="F5627" s="2">
        <v>8.7372779799999994E-2</v>
      </c>
      <c r="G5627" s="2">
        <v>0.15938234300000001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4">
        <v>0.15938234300000001</v>
      </c>
      <c r="N5627" s="2">
        <v>1367821</v>
      </c>
      <c r="O5627" s="2" t="s">
        <v>11</v>
      </c>
      <c r="P5627" t="s">
        <v>560</v>
      </c>
      <c r="Q5627" s="2" t="s">
        <v>9</v>
      </c>
      <c r="R5627" s="2" t="s">
        <v>23</v>
      </c>
      <c r="S5627" s="2" t="s">
        <v>558</v>
      </c>
      <c r="T5627" s="2" t="s">
        <v>559</v>
      </c>
      <c r="U5627" s="2" t="s">
        <v>4671</v>
      </c>
      <c r="V5627" s="2" t="s">
        <v>561</v>
      </c>
      <c r="W5627" s="2" t="s">
        <v>562</v>
      </c>
      <c r="X5627" s="2">
        <v>2</v>
      </c>
      <c r="Y5627" s="2" t="s">
        <v>15</v>
      </c>
    </row>
    <row r="5628" spans="1:25">
      <c r="A5628" s="3" t="s">
        <v>1504</v>
      </c>
      <c r="B5628" s="2" t="s">
        <v>39</v>
      </c>
      <c r="C5628" t="s">
        <v>6417</v>
      </c>
      <c r="D5628" s="3">
        <v>936</v>
      </c>
      <c r="E5628" s="2">
        <v>1</v>
      </c>
      <c r="F5628" s="2">
        <v>1</v>
      </c>
      <c r="G5628" s="2">
        <v>1</v>
      </c>
      <c r="H5628" s="2">
        <v>1</v>
      </c>
      <c r="I5628" s="2">
        <v>1</v>
      </c>
      <c r="J5628" s="2">
        <v>1</v>
      </c>
      <c r="K5628" s="2">
        <v>1</v>
      </c>
      <c r="L5628" s="2">
        <v>1</v>
      </c>
      <c r="M5628" s="4">
        <v>1</v>
      </c>
      <c r="N5628" s="2">
        <v>2751116</v>
      </c>
      <c r="O5628" s="2" t="s">
        <v>11</v>
      </c>
      <c r="P5628" t="s">
        <v>1061</v>
      </c>
      <c r="Q5628" s="2" t="s">
        <v>9</v>
      </c>
      <c r="R5628" s="2" t="s">
        <v>34</v>
      </c>
      <c r="S5628" s="2" t="s">
        <v>558</v>
      </c>
      <c r="T5628" s="2" t="s">
        <v>1060</v>
      </c>
      <c r="U5628" s="2" t="s">
        <v>4758</v>
      </c>
      <c r="V5628" s="2" t="s">
        <v>1062</v>
      </c>
      <c r="W5628" s="2" t="s">
        <v>1061</v>
      </c>
      <c r="X5628" s="2">
        <v>8</v>
      </c>
      <c r="Y5628" s="2" t="s">
        <v>134</v>
      </c>
    </row>
    <row r="5629" spans="1:25">
      <c r="A5629" s="3" t="s">
        <v>2783</v>
      </c>
      <c r="B5629" s="2" t="s">
        <v>39</v>
      </c>
      <c r="C5629" t="s">
        <v>6417</v>
      </c>
      <c r="D5629" s="3">
        <v>1333</v>
      </c>
      <c r="E5629" s="2">
        <v>0</v>
      </c>
      <c r="F5629" s="2">
        <v>0.117014408</v>
      </c>
      <c r="G5629" s="2">
        <v>0.13292789499999999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4">
        <v>0.13292789499999999</v>
      </c>
      <c r="N5629" s="2">
        <v>1367821</v>
      </c>
      <c r="O5629" s="2" t="s">
        <v>11</v>
      </c>
      <c r="P5629" t="s">
        <v>560</v>
      </c>
      <c r="Q5629" s="2" t="s">
        <v>9</v>
      </c>
      <c r="R5629" s="2" t="s">
        <v>23</v>
      </c>
      <c r="S5629" s="2" t="s">
        <v>558</v>
      </c>
      <c r="T5629" s="2" t="s">
        <v>559</v>
      </c>
      <c r="U5629" s="2" t="s">
        <v>4671</v>
      </c>
      <c r="V5629" s="2" t="s">
        <v>561</v>
      </c>
      <c r="W5629" s="2" t="s">
        <v>562</v>
      </c>
      <c r="X5629" s="2">
        <v>2</v>
      </c>
      <c r="Y5629" s="2" t="s">
        <v>15</v>
      </c>
    </row>
    <row r="5630" spans="1:25">
      <c r="A5630" s="3" t="s">
        <v>2783</v>
      </c>
      <c r="B5630" s="2" t="s">
        <v>39</v>
      </c>
      <c r="C5630" t="s">
        <v>6417</v>
      </c>
      <c r="D5630" s="3">
        <v>1506</v>
      </c>
      <c r="E5630" s="2">
        <v>1</v>
      </c>
      <c r="F5630" s="2">
        <v>1</v>
      </c>
      <c r="G5630" s="2">
        <v>1</v>
      </c>
      <c r="H5630" s="2">
        <v>1</v>
      </c>
      <c r="I5630" s="2">
        <v>1</v>
      </c>
      <c r="J5630" s="2">
        <v>1</v>
      </c>
      <c r="K5630" s="2">
        <v>1</v>
      </c>
      <c r="L5630" s="2">
        <v>1</v>
      </c>
      <c r="M5630" s="4">
        <v>1</v>
      </c>
      <c r="N5630" s="2">
        <v>2751116</v>
      </c>
      <c r="O5630" s="2" t="s">
        <v>11</v>
      </c>
      <c r="P5630" t="s">
        <v>1061</v>
      </c>
      <c r="Q5630" s="2" t="s">
        <v>9</v>
      </c>
      <c r="R5630" s="2" t="s">
        <v>34</v>
      </c>
      <c r="S5630" s="2" t="s">
        <v>558</v>
      </c>
      <c r="T5630" s="2" t="s">
        <v>1060</v>
      </c>
      <c r="U5630" s="2" t="s">
        <v>4758</v>
      </c>
      <c r="V5630" s="2" t="s">
        <v>1062</v>
      </c>
      <c r="W5630" s="2" t="s">
        <v>1061</v>
      </c>
      <c r="X5630" s="2">
        <v>8</v>
      </c>
      <c r="Y5630" s="2" t="s">
        <v>134</v>
      </c>
    </row>
    <row r="5631" spans="1:25">
      <c r="A5631" s="3" t="s">
        <v>3447</v>
      </c>
      <c r="B5631" s="2" t="s">
        <v>39</v>
      </c>
      <c r="C5631" t="s">
        <v>6417</v>
      </c>
      <c r="D5631" s="3">
        <v>1907</v>
      </c>
      <c r="E5631" s="2">
        <v>0</v>
      </c>
      <c r="F5631" s="2">
        <v>6.93984032E-2</v>
      </c>
      <c r="G5631" s="2">
        <v>0.18827533699999999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4">
        <v>0.18827533699999999</v>
      </c>
      <c r="N5631" s="2">
        <v>1367821</v>
      </c>
      <c r="O5631" s="2" t="s">
        <v>11</v>
      </c>
      <c r="P5631" t="s">
        <v>560</v>
      </c>
      <c r="Q5631" s="2" t="s">
        <v>9</v>
      </c>
      <c r="R5631" s="2" t="s">
        <v>23</v>
      </c>
      <c r="S5631" s="2" t="s">
        <v>558</v>
      </c>
      <c r="T5631" s="2" t="s">
        <v>559</v>
      </c>
      <c r="U5631" s="2" t="s">
        <v>4671</v>
      </c>
      <c r="V5631" s="2" t="s">
        <v>561</v>
      </c>
      <c r="W5631" s="2" t="s">
        <v>562</v>
      </c>
      <c r="X5631" s="2">
        <v>2</v>
      </c>
      <c r="Y5631" s="2" t="s">
        <v>15</v>
      </c>
    </row>
    <row r="5632" spans="1:25">
      <c r="A5632" s="3" t="s">
        <v>3447</v>
      </c>
      <c r="B5632" s="2" t="s">
        <v>39</v>
      </c>
      <c r="C5632" t="s">
        <v>6417</v>
      </c>
      <c r="D5632" s="3">
        <v>2104</v>
      </c>
      <c r="E5632" s="2">
        <v>1</v>
      </c>
      <c r="F5632" s="2">
        <v>1</v>
      </c>
      <c r="G5632" s="2">
        <v>1</v>
      </c>
      <c r="H5632" s="2">
        <v>1</v>
      </c>
      <c r="I5632" s="2">
        <v>1</v>
      </c>
      <c r="J5632" s="2">
        <v>1</v>
      </c>
      <c r="K5632" s="2">
        <v>1</v>
      </c>
      <c r="L5632" s="2">
        <v>1</v>
      </c>
      <c r="M5632" s="4">
        <v>1</v>
      </c>
      <c r="N5632" s="2">
        <v>2751116</v>
      </c>
      <c r="O5632" s="2" t="s">
        <v>11</v>
      </c>
      <c r="P5632" t="s">
        <v>1061</v>
      </c>
      <c r="Q5632" s="2" t="s">
        <v>9</v>
      </c>
      <c r="R5632" s="2" t="s">
        <v>34</v>
      </c>
      <c r="S5632" s="2" t="s">
        <v>558</v>
      </c>
      <c r="T5632" s="2" t="s">
        <v>1060</v>
      </c>
      <c r="U5632" s="2" t="s">
        <v>4758</v>
      </c>
      <c r="V5632" s="2" t="s">
        <v>1062</v>
      </c>
      <c r="W5632" s="2" t="s">
        <v>1061</v>
      </c>
      <c r="X5632" s="2">
        <v>8</v>
      </c>
      <c r="Y5632" s="2" t="s">
        <v>134</v>
      </c>
    </row>
    <row r="5633" spans="1:25">
      <c r="A5633" s="3" t="s">
        <v>3447</v>
      </c>
      <c r="B5633" s="2" t="s">
        <v>39</v>
      </c>
      <c r="C5633" t="s">
        <v>6417</v>
      </c>
      <c r="D5633" s="3">
        <v>2192</v>
      </c>
      <c r="E5633" s="2">
        <v>0</v>
      </c>
      <c r="F5633" s="2">
        <v>0</v>
      </c>
      <c r="G5633" s="2">
        <v>0</v>
      </c>
      <c r="H5633" s="2">
        <v>0</v>
      </c>
      <c r="I5633" s="2">
        <v>7.2254657700000002E-2</v>
      </c>
      <c r="J5633" s="2">
        <v>0.13566398599999999</v>
      </c>
      <c r="K5633" s="2">
        <v>0.156550407</v>
      </c>
      <c r="L5633" s="2">
        <v>0.15525245700000001</v>
      </c>
      <c r="M5633" s="4">
        <v>0.156550407</v>
      </c>
      <c r="N5633" s="2">
        <v>3202362</v>
      </c>
      <c r="O5633" s="2" t="s">
        <v>11</v>
      </c>
      <c r="P5633" t="s">
        <v>5471</v>
      </c>
      <c r="Q5633" s="2" t="s">
        <v>34</v>
      </c>
      <c r="R5633" s="2" t="s">
        <v>23</v>
      </c>
      <c r="S5633" s="2" t="s">
        <v>558</v>
      </c>
      <c r="T5633" s="2" t="s">
        <v>3319</v>
      </c>
      <c r="U5633" s="2" t="s">
        <v>5168</v>
      </c>
      <c r="V5633" s="2" t="s">
        <v>1257</v>
      </c>
      <c r="W5633" s="2" t="s">
        <v>1256</v>
      </c>
      <c r="X5633" s="2">
        <v>4</v>
      </c>
      <c r="Y5633" s="2" t="s">
        <v>15</v>
      </c>
    </row>
    <row r="5634" spans="1:25">
      <c r="A5634" s="3" t="s">
        <v>3447</v>
      </c>
      <c r="B5634" s="2" t="s">
        <v>39</v>
      </c>
      <c r="C5634" t="s">
        <v>6417</v>
      </c>
      <c r="D5634" s="3">
        <v>2193</v>
      </c>
      <c r="E5634" s="2">
        <v>0</v>
      </c>
      <c r="F5634" s="2">
        <v>0</v>
      </c>
      <c r="G5634" s="2">
        <v>0</v>
      </c>
      <c r="H5634" s="2">
        <v>0</v>
      </c>
      <c r="I5634" s="2">
        <v>0.14721536599999999</v>
      </c>
      <c r="J5634" s="2">
        <v>7.8403949700000003E-2</v>
      </c>
      <c r="K5634" s="2">
        <v>0</v>
      </c>
      <c r="L5634" s="2">
        <v>0</v>
      </c>
      <c r="M5634" s="4">
        <v>0.14721536599999999</v>
      </c>
      <c r="N5634" s="2">
        <v>3206568</v>
      </c>
      <c r="O5634" s="2" t="s">
        <v>11</v>
      </c>
      <c r="P5634" t="s">
        <v>5473</v>
      </c>
      <c r="Q5634" s="2" t="s">
        <v>9</v>
      </c>
      <c r="R5634" s="2" t="s">
        <v>34</v>
      </c>
      <c r="S5634" s="2" t="s">
        <v>558</v>
      </c>
      <c r="T5634" s="2" t="s">
        <v>3320</v>
      </c>
      <c r="U5634" s="2" t="s">
        <v>5169</v>
      </c>
      <c r="V5634" s="2" t="s">
        <v>14</v>
      </c>
      <c r="W5634" s="2" t="s">
        <v>2069</v>
      </c>
      <c r="X5634" s="2">
        <v>2</v>
      </c>
      <c r="Y5634" s="2" t="s">
        <v>15</v>
      </c>
    </row>
    <row r="5635" spans="1:25">
      <c r="A5635" s="3" t="s">
        <v>3810</v>
      </c>
      <c r="B5635" s="1" t="s">
        <v>39</v>
      </c>
      <c r="C5635" t="s">
        <v>6417</v>
      </c>
      <c r="D5635" s="3">
        <v>2509</v>
      </c>
      <c r="E5635" s="1">
        <v>0</v>
      </c>
      <c r="F5635" s="1">
        <v>0</v>
      </c>
      <c r="G5635" s="1">
        <v>0</v>
      </c>
      <c r="H5635" s="1">
        <v>6.0706138600000001E-2</v>
      </c>
      <c r="I5635" s="1">
        <v>0.104234695</v>
      </c>
      <c r="J5635" s="1">
        <v>0.13507175399999999</v>
      </c>
      <c r="K5635" s="1">
        <v>5.3206920599999999E-2</v>
      </c>
      <c r="L5635" s="1">
        <v>0</v>
      </c>
      <c r="M5635" s="4">
        <v>0.13507175399999999</v>
      </c>
      <c r="N5635" s="1">
        <v>1225573</v>
      </c>
      <c r="O5635" s="1" t="s">
        <v>11</v>
      </c>
      <c r="P5635" t="s">
        <v>3558</v>
      </c>
      <c r="Q5635" s="1" t="s">
        <v>9</v>
      </c>
      <c r="R5635" s="1" t="s">
        <v>23</v>
      </c>
      <c r="S5635" s="1" t="s">
        <v>558</v>
      </c>
      <c r="T5635" s="1" t="s">
        <v>3557</v>
      </c>
      <c r="U5635" s="2" t="s">
        <v>5222</v>
      </c>
      <c r="V5635" s="1" t="s">
        <v>3559</v>
      </c>
      <c r="W5635" s="1" t="s">
        <v>3560</v>
      </c>
      <c r="X5635" s="1">
        <v>4</v>
      </c>
      <c r="Y5635" s="1" t="s">
        <v>15</v>
      </c>
    </row>
    <row r="5636" spans="1:25">
      <c r="A5636" s="3" t="s">
        <v>3810</v>
      </c>
      <c r="B5636" s="1" t="s">
        <v>39</v>
      </c>
      <c r="C5636" t="s">
        <v>6417</v>
      </c>
      <c r="D5636" s="3">
        <v>2524</v>
      </c>
      <c r="E5636" s="1">
        <v>0</v>
      </c>
      <c r="F5636" s="1">
        <v>9.4152450600000007E-2</v>
      </c>
      <c r="G5636" s="1">
        <v>9.4553947400000005E-2</v>
      </c>
      <c r="H5636" s="1">
        <v>9.55524445E-2</v>
      </c>
      <c r="I5636" s="1">
        <v>0</v>
      </c>
      <c r="J5636" s="1">
        <v>0</v>
      </c>
      <c r="K5636" s="1">
        <v>0</v>
      </c>
      <c r="L5636" s="1">
        <v>0</v>
      </c>
      <c r="M5636" s="4">
        <v>9.5552445E-2</v>
      </c>
      <c r="N5636" s="1">
        <v>1367821</v>
      </c>
      <c r="O5636" s="1" t="s">
        <v>11</v>
      </c>
      <c r="P5636" t="s">
        <v>560</v>
      </c>
      <c r="Q5636" s="1" t="s">
        <v>9</v>
      </c>
      <c r="R5636" s="1" t="s">
        <v>23</v>
      </c>
      <c r="S5636" s="1" t="s">
        <v>558</v>
      </c>
      <c r="T5636" s="1" t="s">
        <v>559</v>
      </c>
      <c r="U5636" s="2" t="s">
        <v>4671</v>
      </c>
      <c r="V5636" s="1" t="s">
        <v>561</v>
      </c>
      <c r="W5636" s="1" t="s">
        <v>562</v>
      </c>
      <c r="X5636" s="1">
        <v>3</v>
      </c>
      <c r="Y5636" s="1" t="s">
        <v>15</v>
      </c>
    </row>
    <row r="5637" spans="1:25">
      <c r="A5637" s="3" t="s">
        <v>3810</v>
      </c>
      <c r="B5637" s="1" t="s">
        <v>39</v>
      </c>
      <c r="C5637" t="s">
        <v>6417</v>
      </c>
      <c r="D5637" s="3">
        <v>2691</v>
      </c>
      <c r="E5637" s="1">
        <v>1</v>
      </c>
      <c r="F5637" s="1">
        <v>1</v>
      </c>
      <c r="G5637" s="1">
        <v>1</v>
      </c>
      <c r="H5637" s="1">
        <v>1</v>
      </c>
      <c r="I5637" s="1">
        <v>1</v>
      </c>
      <c r="J5637" s="1">
        <v>1</v>
      </c>
      <c r="K5637" s="1">
        <v>1</v>
      </c>
      <c r="L5637" s="1">
        <v>1</v>
      </c>
      <c r="M5637" s="4">
        <v>1</v>
      </c>
      <c r="N5637" s="1">
        <v>2751116</v>
      </c>
      <c r="O5637" s="1" t="s">
        <v>11</v>
      </c>
      <c r="P5637" t="s">
        <v>1061</v>
      </c>
      <c r="Q5637" s="1" t="s">
        <v>9</v>
      </c>
      <c r="R5637" s="1" t="s">
        <v>34</v>
      </c>
      <c r="S5637" s="1" t="s">
        <v>558</v>
      </c>
      <c r="T5637" s="1" t="s">
        <v>1060</v>
      </c>
      <c r="U5637" s="2" t="s">
        <v>4758</v>
      </c>
      <c r="V5637" s="1" t="s">
        <v>1062</v>
      </c>
      <c r="W5637" s="1" t="s">
        <v>1061</v>
      </c>
      <c r="X5637" s="1">
        <v>8</v>
      </c>
      <c r="Y5637" s="1" t="s">
        <v>134</v>
      </c>
    </row>
    <row r="5638" spans="1:25">
      <c r="A5638" s="3" t="s">
        <v>3810</v>
      </c>
      <c r="B5638" s="1" t="s">
        <v>39</v>
      </c>
      <c r="C5638" t="s">
        <v>6417</v>
      </c>
      <c r="D5638" s="3">
        <v>2773</v>
      </c>
      <c r="E5638" s="1">
        <v>0</v>
      </c>
      <c r="F5638" s="1">
        <v>0</v>
      </c>
      <c r="G5638" s="1">
        <v>0</v>
      </c>
      <c r="H5638" s="1">
        <v>0.15678024300000001</v>
      </c>
      <c r="I5638" s="1">
        <v>0.211875916</v>
      </c>
      <c r="J5638" s="1">
        <v>0.217209816</v>
      </c>
      <c r="K5638" s="1">
        <v>0.32144165000000002</v>
      </c>
      <c r="L5638" s="1">
        <v>0.21386527999999999</v>
      </c>
      <c r="M5638" s="4">
        <v>0.32144165000000002</v>
      </c>
      <c r="N5638" s="1">
        <v>3202362</v>
      </c>
      <c r="O5638" s="1" t="s">
        <v>11</v>
      </c>
      <c r="P5638" t="s">
        <v>5471</v>
      </c>
      <c r="Q5638" s="1" t="s">
        <v>34</v>
      </c>
      <c r="R5638" s="1" t="s">
        <v>23</v>
      </c>
      <c r="S5638" s="1" t="s">
        <v>558</v>
      </c>
      <c r="T5638" s="1" t="s">
        <v>3319</v>
      </c>
      <c r="U5638" s="2" t="s">
        <v>5168</v>
      </c>
      <c r="V5638" s="1" t="s">
        <v>1257</v>
      </c>
      <c r="W5638" s="1" t="s">
        <v>1256</v>
      </c>
      <c r="X5638" s="1">
        <v>5</v>
      </c>
      <c r="Y5638" s="1" t="s">
        <v>15</v>
      </c>
    </row>
    <row r="5639" spans="1:25">
      <c r="A5639" s="3" t="s">
        <v>3810</v>
      </c>
      <c r="B5639" s="1" t="s">
        <v>39</v>
      </c>
      <c r="C5639" t="s">
        <v>6417</v>
      </c>
      <c r="D5639" s="3">
        <v>2836</v>
      </c>
      <c r="E5639" s="1">
        <v>0</v>
      </c>
      <c r="F5639" s="1">
        <v>0</v>
      </c>
      <c r="G5639" s="1">
        <v>0</v>
      </c>
      <c r="H5639" s="1">
        <v>0</v>
      </c>
      <c r="I5639" s="1">
        <v>8.0225467699999997E-2</v>
      </c>
      <c r="J5639" s="1">
        <v>0</v>
      </c>
      <c r="K5639" s="1">
        <v>0</v>
      </c>
      <c r="L5639" s="1">
        <v>0</v>
      </c>
      <c r="M5639" s="4">
        <v>8.0225467999999994E-2</v>
      </c>
      <c r="N5639" s="1">
        <v>3710482</v>
      </c>
      <c r="O5639" s="1" t="s">
        <v>11</v>
      </c>
      <c r="P5639" t="s">
        <v>2212</v>
      </c>
      <c r="Q5639" s="1" t="s">
        <v>10</v>
      </c>
      <c r="R5639" s="1" t="s">
        <v>23</v>
      </c>
      <c r="S5639" s="1" t="s">
        <v>558</v>
      </c>
      <c r="T5639" s="1" t="s">
        <v>3786</v>
      </c>
      <c r="U5639" s="2" t="s">
        <v>5266</v>
      </c>
      <c r="V5639" s="1" t="s">
        <v>14</v>
      </c>
      <c r="W5639" s="1" t="s">
        <v>2212</v>
      </c>
      <c r="X5639" s="1">
        <v>1</v>
      </c>
      <c r="Y5639" s="1" t="s">
        <v>15</v>
      </c>
    </row>
    <row r="5640" spans="1:25">
      <c r="A5640" s="3" t="s">
        <v>3813</v>
      </c>
      <c r="B5640" s="1" t="s">
        <v>39</v>
      </c>
      <c r="C5640" t="s">
        <v>6417</v>
      </c>
      <c r="D5640" s="3">
        <v>3061</v>
      </c>
      <c r="E5640" s="1">
        <v>0</v>
      </c>
      <c r="F5640" s="1">
        <v>6.4771175400000006E-2</v>
      </c>
      <c r="G5640" s="1">
        <v>0.11736345300000001</v>
      </c>
      <c r="H5640" s="1">
        <v>6.0622215299999997E-2</v>
      </c>
      <c r="I5640" s="1">
        <v>0</v>
      </c>
      <c r="J5640" s="1">
        <v>0</v>
      </c>
      <c r="K5640" s="1">
        <v>0</v>
      </c>
      <c r="L5640" s="1">
        <v>0</v>
      </c>
      <c r="M5640" s="4">
        <v>0.11736345300000001</v>
      </c>
      <c r="N5640" s="1">
        <v>1367821</v>
      </c>
      <c r="O5640" s="1" t="s">
        <v>11</v>
      </c>
      <c r="P5640" t="s">
        <v>560</v>
      </c>
      <c r="Q5640" s="1" t="s">
        <v>9</v>
      </c>
      <c r="R5640" s="1" t="s">
        <v>23</v>
      </c>
      <c r="S5640" s="1" t="s">
        <v>558</v>
      </c>
      <c r="T5640" s="1" t="s">
        <v>559</v>
      </c>
      <c r="U5640" s="2" t="s">
        <v>4671</v>
      </c>
      <c r="V5640" s="1" t="s">
        <v>561</v>
      </c>
      <c r="W5640" s="1" t="s">
        <v>562</v>
      </c>
      <c r="X5640" s="1">
        <v>3</v>
      </c>
      <c r="Y5640" s="1" t="s">
        <v>15</v>
      </c>
    </row>
    <row r="5641" spans="1:25">
      <c r="A5641" s="3" t="s">
        <v>3813</v>
      </c>
      <c r="B5641" s="1" t="s">
        <v>39</v>
      </c>
      <c r="C5641" t="s">
        <v>6417</v>
      </c>
      <c r="D5641" s="3">
        <v>3231</v>
      </c>
      <c r="E5641" s="1">
        <v>1</v>
      </c>
      <c r="F5641" s="1">
        <v>1</v>
      </c>
      <c r="G5641" s="1">
        <v>1</v>
      </c>
      <c r="H5641" s="1">
        <v>1</v>
      </c>
      <c r="I5641" s="1">
        <v>1</v>
      </c>
      <c r="J5641" s="1">
        <v>1</v>
      </c>
      <c r="K5641" s="1">
        <v>1</v>
      </c>
      <c r="L5641" s="1">
        <v>1</v>
      </c>
      <c r="M5641" s="4">
        <v>1</v>
      </c>
      <c r="N5641" s="1">
        <v>2751116</v>
      </c>
      <c r="O5641" s="1" t="s">
        <v>11</v>
      </c>
      <c r="P5641" t="s">
        <v>1061</v>
      </c>
      <c r="Q5641" s="1" t="s">
        <v>9</v>
      </c>
      <c r="R5641" s="1" t="s">
        <v>34</v>
      </c>
      <c r="S5641" s="1" t="s">
        <v>558</v>
      </c>
      <c r="T5641" s="1" t="s">
        <v>1060</v>
      </c>
      <c r="U5641" s="2" t="s">
        <v>4758</v>
      </c>
      <c r="V5641" s="1" t="s">
        <v>1062</v>
      </c>
      <c r="W5641" s="1" t="s">
        <v>1061</v>
      </c>
      <c r="X5641" s="1">
        <v>8</v>
      </c>
      <c r="Y5641" s="1" t="s">
        <v>134</v>
      </c>
    </row>
    <row r="5642" spans="1:25">
      <c r="A5642" s="3" t="s">
        <v>3813</v>
      </c>
      <c r="B5642" s="1" t="s">
        <v>39</v>
      </c>
      <c r="C5642" t="s">
        <v>6417</v>
      </c>
      <c r="D5642" s="3">
        <v>3356</v>
      </c>
      <c r="E5642" s="1">
        <v>0</v>
      </c>
      <c r="F5642" s="1">
        <v>0</v>
      </c>
      <c r="G5642" s="1">
        <v>0.104899406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4">
        <v>0.104899406</v>
      </c>
      <c r="N5642" s="1">
        <v>3710482</v>
      </c>
      <c r="O5642" s="1" t="s">
        <v>11</v>
      </c>
      <c r="P5642" t="s">
        <v>2212</v>
      </c>
      <c r="Q5642" s="1" t="s">
        <v>10</v>
      </c>
      <c r="R5642" s="1" t="s">
        <v>23</v>
      </c>
      <c r="S5642" s="1" t="s">
        <v>558</v>
      </c>
      <c r="T5642" s="1" t="s">
        <v>3786</v>
      </c>
      <c r="U5642" s="2" t="s">
        <v>5266</v>
      </c>
      <c r="V5642" s="1" t="s">
        <v>14</v>
      </c>
      <c r="W5642" s="1" t="s">
        <v>2212</v>
      </c>
      <c r="X5642" s="1">
        <v>1</v>
      </c>
      <c r="Y5642" s="1" t="s">
        <v>15</v>
      </c>
    </row>
    <row r="5643" spans="1:25">
      <c r="A5643" s="3" t="s">
        <v>4045</v>
      </c>
      <c r="B5643" s="1" t="s">
        <v>39</v>
      </c>
      <c r="C5643" t="s">
        <v>6417</v>
      </c>
      <c r="D5643" s="3">
        <v>3583</v>
      </c>
      <c r="E5643" s="1">
        <v>0</v>
      </c>
      <c r="F5643" s="1">
        <v>0</v>
      </c>
      <c r="G5643" s="1">
        <v>0</v>
      </c>
      <c r="H5643" s="1">
        <v>0.47869014700000001</v>
      </c>
      <c r="I5643" s="1">
        <v>0.53622484199999998</v>
      </c>
      <c r="J5643" s="1">
        <v>0.32331991199999999</v>
      </c>
      <c r="K5643" s="1">
        <v>0.52530670199999996</v>
      </c>
      <c r="L5643" s="1">
        <v>0.103861332</v>
      </c>
      <c r="M5643" s="4">
        <v>0.53622484199999998</v>
      </c>
      <c r="N5643" s="1">
        <v>1367704</v>
      </c>
      <c r="O5643" s="1" t="s">
        <v>11</v>
      </c>
      <c r="P5643" t="s">
        <v>560</v>
      </c>
      <c r="Q5643" s="1" t="s">
        <v>9</v>
      </c>
      <c r="R5643" s="1" t="s">
        <v>23</v>
      </c>
      <c r="S5643" s="1" t="s">
        <v>558</v>
      </c>
      <c r="T5643" s="1" t="s">
        <v>4125</v>
      </c>
      <c r="U5643" s="2" t="s">
        <v>5344</v>
      </c>
      <c r="V5643" s="1" t="s">
        <v>561</v>
      </c>
      <c r="W5643" s="1" t="s">
        <v>562</v>
      </c>
      <c r="X5643" s="1">
        <v>5</v>
      </c>
      <c r="Y5643" s="1" t="s">
        <v>15</v>
      </c>
    </row>
    <row r="5644" spans="1:25">
      <c r="A5644" s="3" t="s">
        <v>4045</v>
      </c>
      <c r="B5644" s="1" t="s">
        <v>39</v>
      </c>
      <c r="C5644" t="s">
        <v>6417</v>
      </c>
      <c r="D5644" s="3">
        <v>3584</v>
      </c>
      <c r="E5644" s="1">
        <v>0</v>
      </c>
      <c r="F5644" s="1">
        <v>0.110986233</v>
      </c>
      <c r="G5644" s="1">
        <v>0.14543008800000001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4">
        <v>0.14543008800000001</v>
      </c>
      <c r="N5644" s="1">
        <v>1367821</v>
      </c>
      <c r="O5644" s="1" t="s">
        <v>11</v>
      </c>
      <c r="P5644" t="s">
        <v>560</v>
      </c>
      <c r="Q5644" s="1" t="s">
        <v>9</v>
      </c>
      <c r="R5644" s="1" t="s">
        <v>23</v>
      </c>
      <c r="S5644" s="1" t="s">
        <v>558</v>
      </c>
      <c r="T5644" s="1" t="s">
        <v>559</v>
      </c>
      <c r="U5644" s="2" t="s">
        <v>4671</v>
      </c>
      <c r="V5644" s="1" t="s">
        <v>561</v>
      </c>
      <c r="W5644" s="1" t="s">
        <v>562</v>
      </c>
      <c r="X5644" s="1">
        <v>2</v>
      </c>
      <c r="Y5644" s="1" t="s">
        <v>15</v>
      </c>
    </row>
    <row r="5645" spans="1:25">
      <c r="A5645" s="3" t="s">
        <v>4045</v>
      </c>
      <c r="B5645" s="1" t="s">
        <v>8</v>
      </c>
      <c r="C5645" t="s">
        <v>6418</v>
      </c>
      <c r="D5645" s="3">
        <v>3649</v>
      </c>
      <c r="E5645" s="1">
        <v>0</v>
      </c>
      <c r="F5645" s="1">
        <v>0</v>
      </c>
      <c r="G5645" s="1">
        <v>0</v>
      </c>
      <c r="H5645" s="1">
        <v>0</v>
      </c>
      <c r="I5645" s="1">
        <v>8.6240291600000005E-2</v>
      </c>
      <c r="J5645" s="1">
        <v>0</v>
      </c>
      <c r="K5645" s="1">
        <v>0</v>
      </c>
      <c r="L5645" s="1">
        <v>0</v>
      </c>
      <c r="M5645" s="4">
        <v>8.6240291999999996E-2</v>
      </c>
      <c r="N5645" s="1">
        <v>2010470</v>
      </c>
      <c r="O5645" s="1" t="s">
        <v>11</v>
      </c>
      <c r="P5645" t="s">
        <v>756</v>
      </c>
      <c r="Q5645" s="1" t="s">
        <v>10</v>
      </c>
      <c r="R5645" s="1" t="s">
        <v>34</v>
      </c>
      <c r="S5645" s="1" t="s">
        <v>558</v>
      </c>
      <c r="T5645" s="1" t="s">
        <v>4185</v>
      </c>
      <c r="U5645" s="2" t="s">
        <v>5361</v>
      </c>
      <c r="V5645" s="1" t="s">
        <v>757</v>
      </c>
      <c r="W5645" s="1" t="s">
        <v>756</v>
      </c>
      <c r="X5645" s="1">
        <v>1</v>
      </c>
      <c r="Y5645" s="1" t="s">
        <v>15</v>
      </c>
    </row>
    <row r="5646" spans="1:25">
      <c r="A5646" s="3" t="s">
        <v>4045</v>
      </c>
      <c r="B5646" s="1" t="s">
        <v>39</v>
      </c>
      <c r="C5646" t="s">
        <v>6417</v>
      </c>
      <c r="D5646" s="3">
        <v>3758</v>
      </c>
      <c r="E5646" s="1">
        <v>1</v>
      </c>
      <c r="F5646" s="1">
        <v>1</v>
      </c>
      <c r="G5646" s="1">
        <v>1</v>
      </c>
      <c r="H5646" s="1">
        <v>1</v>
      </c>
      <c r="I5646" s="1">
        <v>1</v>
      </c>
      <c r="J5646" s="1">
        <v>1</v>
      </c>
      <c r="K5646" s="1">
        <v>1</v>
      </c>
      <c r="L5646" s="1">
        <v>1</v>
      </c>
      <c r="M5646" s="4">
        <v>1</v>
      </c>
      <c r="N5646" s="1">
        <v>2751116</v>
      </c>
      <c r="O5646" s="1" t="s">
        <v>11</v>
      </c>
      <c r="P5646" t="s">
        <v>1061</v>
      </c>
      <c r="Q5646" s="1" t="s">
        <v>9</v>
      </c>
      <c r="R5646" s="1" t="s">
        <v>34</v>
      </c>
      <c r="S5646" s="1" t="s">
        <v>558</v>
      </c>
      <c r="T5646" s="1" t="s">
        <v>1060</v>
      </c>
      <c r="U5646" s="2" t="s">
        <v>4758</v>
      </c>
      <c r="V5646" s="1" t="s">
        <v>1062</v>
      </c>
      <c r="W5646" s="1" t="s">
        <v>1061</v>
      </c>
      <c r="X5646" s="1">
        <v>8</v>
      </c>
      <c r="Y5646" s="1" t="s">
        <v>134</v>
      </c>
    </row>
    <row r="5647" spans="1:25">
      <c r="A5647" s="3" t="s">
        <v>4341</v>
      </c>
      <c r="B5647" s="1" t="s">
        <v>39</v>
      </c>
      <c r="C5647" t="s">
        <v>6417</v>
      </c>
      <c r="D5647" s="3">
        <v>4146</v>
      </c>
      <c r="E5647" s="1">
        <v>0</v>
      </c>
      <c r="F5647" s="1">
        <v>6.6938400300000006E-2</v>
      </c>
      <c r="G5647" s="1">
        <v>0.11116409300000001</v>
      </c>
      <c r="H5647" s="1">
        <v>6.8946361499999997E-2</v>
      </c>
      <c r="I5647" s="1">
        <v>9.2692375199999996E-2</v>
      </c>
      <c r="J5647" s="1">
        <v>6.1551094100000002E-2</v>
      </c>
      <c r="K5647" s="1">
        <v>0</v>
      </c>
      <c r="L5647" s="1">
        <v>0</v>
      </c>
      <c r="M5647" s="4">
        <v>0.11116409300000001</v>
      </c>
      <c r="N5647" s="1">
        <v>1367821</v>
      </c>
      <c r="O5647" s="1" t="s">
        <v>11</v>
      </c>
      <c r="P5647" t="s">
        <v>560</v>
      </c>
      <c r="Q5647" s="1" t="s">
        <v>9</v>
      </c>
      <c r="R5647" s="1" t="s">
        <v>23</v>
      </c>
      <c r="S5647" s="1" t="s">
        <v>558</v>
      </c>
      <c r="T5647" s="1" t="s">
        <v>559</v>
      </c>
      <c r="U5647" s="2" t="s">
        <v>4671</v>
      </c>
      <c r="V5647" s="1" t="s">
        <v>561</v>
      </c>
      <c r="W5647" s="1" t="s">
        <v>562</v>
      </c>
      <c r="X5647" s="1">
        <v>5</v>
      </c>
      <c r="Y5647" s="1" t="s">
        <v>15</v>
      </c>
    </row>
    <row r="5648" spans="1:25">
      <c r="A5648" s="3" t="s">
        <v>4341</v>
      </c>
      <c r="B5648" s="1" t="s">
        <v>39</v>
      </c>
      <c r="C5648" t="s">
        <v>6417</v>
      </c>
      <c r="D5648" s="3">
        <v>4306</v>
      </c>
      <c r="E5648" s="1">
        <v>1</v>
      </c>
      <c r="F5648" s="1">
        <v>1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1">
        <v>1</v>
      </c>
      <c r="M5648" s="4">
        <v>1</v>
      </c>
      <c r="N5648" s="1">
        <v>2751116</v>
      </c>
      <c r="O5648" s="1" t="s">
        <v>11</v>
      </c>
      <c r="P5648" t="s">
        <v>1061</v>
      </c>
      <c r="Q5648" s="1" t="s">
        <v>9</v>
      </c>
      <c r="R5648" s="1" t="s">
        <v>34</v>
      </c>
      <c r="S5648" s="1" t="s">
        <v>558</v>
      </c>
      <c r="T5648" s="1" t="s">
        <v>1060</v>
      </c>
      <c r="U5648" s="2" t="s">
        <v>4758</v>
      </c>
      <c r="V5648" s="1" t="s">
        <v>1062</v>
      </c>
      <c r="W5648" s="1" t="s">
        <v>1061</v>
      </c>
      <c r="X5648" s="1">
        <v>8</v>
      </c>
      <c r="Y5648" s="1" t="s">
        <v>134</v>
      </c>
    </row>
    <row r="5649" spans="1:25">
      <c r="A5649" s="3" t="s">
        <v>4341</v>
      </c>
      <c r="B5649" s="1" t="s">
        <v>39</v>
      </c>
      <c r="C5649" t="s">
        <v>6417</v>
      </c>
      <c r="D5649" s="3">
        <v>4374</v>
      </c>
      <c r="E5649" s="1">
        <v>0</v>
      </c>
      <c r="F5649" s="1">
        <v>0</v>
      </c>
      <c r="G5649" s="1">
        <v>0</v>
      </c>
      <c r="H5649" s="1">
        <v>0.60189199400000004</v>
      </c>
      <c r="I5649" s="1">
        <v>0.49298048</v>
      </c>
      <c r="J5649" s="1">
        <v>0.617021084</v>
      </c>
      <c r="K5649" s="1">
        <v>0.65350580199999997</v>
      </c>
      <c r="L5649" s="1">
        <v>0.59250926999999998</v>
      </c>
      <c r="M5649" s="4">
        <v>0.65350580199999997</v>
      </c>
      <c r="N5649" s="1">
        <v>3202362</v>
      </c>
      <c r="O5649" s="1" t="s">
        <v>11</v>
      </c>
      <c r="P5649" t="s">
        <v>5471</v>
      </c>
      <c r="Q5649" s="1" t="s">
        <v>34</v>
      </c>
      <c r="R5649" s="1" t="s">
        <v>23</v>
      </c>
      <c r="S5649" s="1" t="s">
        <v>558</v>
      </c>
      <c r="T5649" s="1" t="s">
        <v>3319</v>
      </c>
      <c r="U5649" s="2" t="s">
        <v>5168</v>
      </c>
      <c r="V5649" s="1" t="s">
        <v>1257</v>
      </c>
      <c r="W5649" s="1" t="s">
        <v>1256</v>
      </c>
      <c r="X5649" s="1">
        <v>5</v>
      </c>
      <c r="Y5649" s="1" t="s">
        <v>15</v>
      </c>
    </row>
    <row r="5650" spans="1:25">
      <c r="A5650" s="3" t="s">
        <v>4341</v>
      </c>
      <c r="B5650" s="1" t="s">
        <v>39</v>
      </c>
      <c r="C5650" t="s">
        <v>6417</v>
      </c>
      <c r="D5650" s="3">
        <v>4431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8.1005573299999994E-2</v>
      </c>
      <c r="K5650" s="1">
        <v>0</v>
      </c>
      <c r="L5650" s="1">
        <v>0</v>
      </c>
      <c r="M5650" s="4">
        <v>8.1005572999999997E-2</v>
      </c>
      <c r="N5650" s="1">
        <v>3710482</v>
      </c>
      <c r="O5650" s="1" t="s">
        <v>11</v>
      </c>
      <c r="P5650" t="s">
        <v>2212</v>
      </c>
      <c r="Q5650" s="1" t="s">
        <v>10</v>
      </c>
      <c r="R5650" s="1" t="s">
        <v>23</v>
      </c>
      <c r="S5650" s="1" t="s">
        <v>558</v>
      </c>
      <c r="T5650" s="1" t="s">
        <v>3786</v>
      </c>
      <c r="U5650" s="2" t="s">
        <v>5266</v>
      </c>
      <c r="V5650" s="1" t="s">
        <v>14</v>
      </c>
      <c r="W5650" s="1" t="s">
        <v>2212</v>
      </c>
      <c r="X5650" s="1">
        <v>1</v>
      </c>
      <c r="Y5650" s="1" t="s">
        <v>15</v>
      </c>
    </row>
    <row r="5651" spans="1:25">
      <c r="A5651" s="3" t="s">
        <v>2783</v>
      </c>
      <c r="B5651" s="2" t="s">
        <v>8</v>
      </c>
      <c r="C5651" t="s">
        <v>6418</v>
      </c>
      <c r="D5651" s="3">
        <v>1129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6.7462444299999993E-2</v>
      </c>
      <c r="L5651" s="2">
        <v>0</v>
      </c>
      <c r="M5651" s="4">
        <v>6.7462443999999996E-2</v>
      </c>
      <c r="N5651" s="2">
        <v>88484</v>
      </c>
      <c r="O5651" s="2" t="s">
        <v>11</v>
      </c>
      <c r="P5651" t="s">
        <v>2272</v>
      </c>
      <c r="Q5651" s="2" t="s">
        <v>10</v>
      </c>
      <c r="R5651" s="2" t="s">
        <v>23</v>
      </c>
      <c r="S5651" s="2" t="s">
        <v>2270</v>
      </c>
      <c r="T5651" s="2" t="s">
        <v>2271</v>
      </c>
      <c r="U5651" s="2" t="s">
        <v>4816</v>
      </c>
      <c r="V5651" s="2" t="s">
        <v>2273</v>
      </c>
      <c r="W5651" s="2" t="s">
        <v>2272</v>
      </c>
      <c r="X5651" s="2">
        <v>1</v>
      </c>
      <c r="Y5651" s="2" t="s">
        <v>15</v>
      </c>
    </row>
    <row r="5652" spans="1:25">
      <c r="A5652" s="3" t="s">
        <v>1502</v>
      </c>
      <c r="B5652" s="2" t="s">
        <v>8</v>
      </c>
      <c r="C5652" t="s">
        <v>6418</v>
      </c>
      <c r="D5652" s="3">
        <v>544</v>
      </c>
      <c r="E5652" s="2">
        <v>1</v>
      </c>
      <c r="F5652" s="2">
        <v>1</v>
      </c>
      <c r="G5652" s="2">
        <v>1</v>
      </c>
      <c r="H5652" s="2">
        <v>1</v>
      </c>
      <c r="I5652" s="2">
        <v>1</v>
      </c>
      <c r="J5652" s="2">
        <v>0</v>
      </c>
      <c r="K5652" s="2">
        <v>1</v>
      </c>
      <c r="L5652" s="2">
        <v>0</v>
      </c>
      <c r="M5652" s="4">
        <v>1</v>
      </c>
      <c r="N5652" s="2">
        <v>3925175</v>
      </c>
      <c r="O5652" s="2" t="s">
        <v>173</v>
      </c>
      <c r="P5652" t="s">
        <v>1484</v>
      </c>
      <c r="Q5652" s="2" t="s">
        <v>23</v>
      </c>
      <c r="R5652" s="2" t="s">
        <v>172</v>
      </c>
      <c r="S5652" s="2" t="s">
        <v>4816</v>
      </c>
      <c r="T5652" s="2" t="s">
        <v>1483</v>
      </c>
      <c r="U5652" s="2" t="s">
        <v>4816</v>
      </c>
      <c r="V5652" s="2" t="s">
        <v>14</v>
      </c>
      <c r="W5652" s="2" t="s">
        <v>1484</v>
      </c>
      <c r="X5652" s="2">
        <v>6</v>
      </c>
      <c r="Y5652" s="2" t="s">
        <v>15</v>
      </c>
    </row>
    <row r="5653" spans="1:25">
      <c r="A5653" s="3" t="s">
        <v>1504</v>
      </c>
      <c r="B5653" s="2" t="s">
        <v>8</v>
      </c>
      <c r="C5653" t="s">
        <v>6418</v>
      </c>
      <c r="D5653" s="3">
        <v>1114</v>
      </c>
      <c r="E5653" s="2">
        <v>1</v>
      </c>
      <c r="F5653" s="2">
        <v>1</v>
      </c>
      <c r="G5653" s="2">
        <v>1</v>
      </c>
      <c r="H5653" s="2">
        <v>0</v>
      </c>
      <c r="I5653" s="2">
        <v>0</v>
      </c>
      <c r="J5653" s="2">
        <v>0</v>
      </c>
      <c r="K5653" s="2">
        <v>1</v>
      </c>
      <c r="L5653" s="2">
        <v>1</v>
      </c>
      <c r="M5653" s="4">
        <v>1</v>
      </c>
      <c r="N5653" s="2">
        <v>3925175</v>
      </c>
      <c r="O5653" s="2" t="s">
        <v>173</v>
      </c>
      <c r="P5653" t="s">
        <v>1484</v>
      </c>
      <c r="Q5653" s="2" t="s">
        <v>23</v>
      </c>
      <c r="R5653" s="2" t="s">
        <v>172</v>
      </c>
      <c r="S5653" s="2" t="s">
        <v>4816</v>
      </c>
      <c r="T5653" s="2" t="s">
        <v>1483</v>
      </c>
      <c r="U5653" s="2" t="s">
        <v>4816</v>
      </c>
      <c r="V5653" s="2" t="s">
        <v>14</v>
      </c>
      <c r="W5653" s="2" t="s">
        <v>1484</v>
      </c>
      <c r="X5653" s="2">
        <v>5</v>
      </c>
      <c r="Y5653" s="2" t="s">
        <v>399</v>
      </c>
    </row>
    <row r="5654" spans="1:25">
      <c r="A5654" s="3" t="s">
        <v>2783</v>
      </c>
      <c r="B5654" s="2" t="s">
        <v>8</v>
      </c>
      <c r="C5654" t="s">
        <v>6418</v>
      </c>
      <c r="D5654" s="3">
        <v>1661</v>
      </c>
      <c r="E5654" s="2">
        <v>1</v>
      </c>
      <c r="F5654" s="2">
        <v>1</v>
      </c>
      <c r="G5654" s="2">
        <v>1</v>
      </c>
      <c r="H5654" s="2">
        <v>1</v>
      </c>
      <c r="I5654" s="2">
        <v>1</v>
      </c>
      <c r="J5654" s="2">
        <v>1</v>
      </c>
      <c r="K5654" s="2">
        <v>0</v>
      </c>
      <c r="L5654" s="2">
        <v>0</v>
      </c>
      <c r="M5654" s="4">
        <v>1</v>
      </c>
      <c r="N5654" s="2">
        <v>3925175</v>
      </c>
      <c r="O5654" s="2" t="s">
        <v>173</v>
      </c>
      <c r="P5654" t="s">
        <v>1484</v>
      </c>
      <c r="Q5654" s="2" t="s">
        <v>23</v>
      </c>
      <c r="R5654" s="2" t="s">
        <v>172</v>
      </c>
      <c r="S5654" s="2" t="s">
        <v>4816</v>
      </c>
      <c r="T5654" s="2" t="s">
        <v>1483</v>
      </c>
      <c r="U5654" s="2" t="s">
        <v>4816</v>
      </c>
      <c r="V5654" s="2" t="s">
        <v>14</v>
      </c>
      <c r="W5654" s="2" t="s">
        <v>1484</v>
      </c>
      <c r="X5654" s="2">
        <v>6</v>
      </c>
      <c r="Y5654" s="2" t="s">
        <v>15</v>
      </c>
    </row>
    <row r="5655" spans="1:25">
      <c r="A5655" s="3" t="s">
        <v>3447</v>
      </c>
      <c r="B5655" s="2" t="s">
        <v>8</v>
      </c>
      <c r="C5655" t="s">
        <v>6418</v>
      </c>
      <c r="D5655" s="3">
        <v>2296</v>
      </c>
      <c r="E5655" s="2">
        <v>1</v>
      </c>
      <c r="F5655" s="2">
        <v>1</v>
      </c>
      <c r="G5655" s="2">
        <v>1</v>
      </c>
      <c r="H5655" s="2">
        <v>0</v>
      </c>
      <c r="I5655" s="2">
        <v>1</v>
      </c>
      <c r="J5655" s="2">
        <v>1</v>
      </c>
      <c r="K5655" s="2">
        <v>1</v>
      </c>
      <c r="L5655" s="2">
        <v>0</v>
      </c>
      <c r="M5655" s="4">
        <v>1</v>
      </c>
      <c r="N5655" s="2">
        <v>3925175</v>
      </c>
      <c r="O5655" s="2" t="s">
        <v>173</v>
      </c>
      <c r="P5655" t="s">
        <v>1484</v>
      </c>
      <c r="Q5655" s="2" t="s">
        <v>23</v>
      </c>
      <c r="R5655" s="2" t="s">
        <v>172</v>
      </c>
      <c r="S5655" s="2" t="s">
        <v>4816</v>
      </c>
      <c r="T5655" s="2" t="s">
        <v>1483</v>
      </c>
      <c r="U5655" s="2" t="s">
        <v>4816</v>
      </c>
      <c r="V5655" s="2" t="s">
        <v>14</v>
      </c>
      <c r="W5655" s="2" t="s">
        <v>1484</v>
      </c>
      <c r="X5655" s="2">
        <v>6</v>
      </c>
      <c r="Y5655" s="2" t="s">
        <v>15</v>
      </c>
    </row>
    <row r="5656" spans="1:25">
      <c r="A5656" s="3" t="s">
        <v>3810</v>
      </c>
      <c r="B5656" s="1" t="s">
        <v>8</v>
      </c>
      <c r="C5656" t="s">
        <v>6418</v>
      </c>
      <c r="D5656" s="3">
        <v>2868</v>
      </c>
      <c r="E5656" s="1">
        <v>1</v>
      </c>
      <c r="F5656" s="1">
        <v>1</v>
      </c>
      <c r="G5656" s="1">
        <v>1</v>
      </c>
      <c r="H5656" s="1">
        <v>0</v>
      </c>
      <c r="I5656" s="1">
        <v>1</v>
      </c>
      <c r="J5656" s="1">
        <v>1</v>
      </c>
      <c r="K5656" s="1">
        <v>1</v>
      </c>
      <c r="L5656" s="1">
        <v>1</v>
      </c>
      <c r="M5656" s="4">
        <v>1</v>
      </c>
      <c r="N5656" s="1">
        <v>3925175</v>
      </c>
      <c r="O5656" s="1" t="s">
        <v>173</v>
      </c>
      <c r="P5656" t="s">
        <v>1484</v>
      </c>
      <c r="Q5656" s="1" t="s">
        <v>23</v>
      </c>
      <c r="R5656" s="1" t="s">
        <v>172</v>
      </c>
      <c r="S5656" s="2" t="s">
        <v>4816</v>
      </c>
      <c r="T5656" s="1" t="s">
        <v>1483</v>
      </c>
      <c r="U5656" s="2" t="s">
        <v>4816</v>
      </c>
      <c r="V5656" s="1" t="s">
        <v>14</v>
      </c>
      <c r="W5656" s="1" t="s">
        <v>1484</v>
      </c>
      <c r="X5656" s="1">
        <v>7</v>
      </c>
      <c r="Y5656" s="1" t="s">
        <v>399</v>
      </c>
    </row>
    <row r="5657" spans="1:25">
      <c r="A5657" s="3" t="s">
        <v>3813</v>
      </c>
      <c r="B5657" s="1" t="s">
        <v>8</v>
      </c>
      <c r="C5657" t="s">
        <v>6418</v>
      </c>
      <c r="D5657" s="3">
        <v>3375</v>
      </c>
      <c r="E5657" s="1">
        <v>1</v>
      </c>
      <c r="F5657" s="1">
        <v>1</v>
      </c>
      <c r="G5657" s="1">
        <v>0</v>
      </c>
      <c r="H5657" s="1">
        <v>1</v>
      </c>
      <c r="I5657" s="1">
        <v>1</v>
      </c>
      <c r="J5657" s="1">
        <v>0</v>
      </c>
      <c r="K5657" s="1">
        <v>1</v>
      </c>
      <c r="L5657" s="1">
        <v>1</v>
      </c>
      <c r="M5657" s="4">
        <v>1</v>
      </c>
      <c r="N5657" s="1">
        <v>3925175</v>
      </c>
      <c r="O5657" s="1" t="s">
        <v>173</v>
      </c>
      <c r="P5657" t="s">
        <v>1484</v>
      </c>
      <c r="Q5657" s="1" t="s">
        <v>23</v>
      </c>
      <c r="R5657" s="1" t="s">
        <v>172</v>
      </c>
      <c r="S5657" s="2" t="s">
        <v>4816</v>
      </c>
      <c r="T5657" s="1" t="s">
        <v>1483</v>
      </c>
      <c r="U5657" s="2" t="s">
        <v>4816</v>
      </c>
      <c r="V5657" s="1" t="s">
        <v>14</v>
      </c>
      <c r="W5657" s="1" t="s">
        <v>1484</v>
      </c>
      <c r="X5657" s="1">
        <v>6</v>
      </c>
      <c r="Y5657" s="1" t="s">
        <v>399</v>
      </c>
    </row>
    <row r="5658" spans="1:25">
      <c r="A5658" s="3" t="s">
        <v>4045</v>
      </c>
      <c r="B5658" s="1" t="s">
        <v>8</v>
      </c>
      <c r="C5658" t="s">
        <v>6418</v>
      </c>
      <c r="D5658" s="3">
        <v>3943</v>
      </c>
      <c r="E5658" s="1">
        <v>1</v>
      </c>
      <c r="F5658" s="1">
        <v>1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1">
        <v>1</v>
      </c>
      <c r="M5658" s="4">
        <v>1</v>
      </c>
      <c r="N5658" s="1">
        <v>3925175</v>
      </c>
      <c r="O5658" s="1" t="s">
        <v>173</v>
      </c>
      <c r="P5658" t="s">
        <v>1484</v>
      </c>
      <c r="Q5658" s="1" t="s">
        <v>23</v>
      </c>
      <c r="R5658" s="1" t="s">
        <v>172</v>
      </c>
      <c r="S5658" s="2" t="s">
        <v>4816</v>
      </c>
      <c r="T5658" s="1" t="s">
        <v>1483</v>
      </c>
      <c r="U5658" s="2" t="s">
        <v>4816</v>
      </c>
      <c r="V5658" s="1" t="s">
        <v>14</v>
      </c>
      <c r="W5658" s="1" t="s">
        <v>1484</v>
      </c>
      <c r="X5658" s="1">
        <v>8</v>
      </c>
      <c r="Y5658" s="1" t="s">
        <v>134</v>
      </c>
    </row>
    <row r="5659" spans="1:25">
      <c r="A5659" s="3" t="s">
        <v>4341</v>
      </c>
      <c r="B5659" s="1" t="s">
        <v>8</v>
      </c>
      <c r="C5659" t="s">
        <v>6418</v>
      </c>
      <c r="D5659" s="3">
        <v>4457</v>
      </c>
      <c r="E5659" s="1">
        <v>1</v>
      </c>
      <c r="F5659" s="1">
        <v>1</v>
      </c>
      <c r="G5659" s="1">
        <v>1</v>
      </c>
      <c r="H5659" s="1">
        <v>1</v>
      </c>
      <c r="I5659" s="1">
        <v>1</v>
      </c>
      <c r="J5659" s="1">
        <v>1</v>
      </c>
      <c r="K5659" s="1">
        <v>1</v>
      </c>
      <c r="L5659" s="1">
        <v>1</v>
      </c>
      <c r="M5659" s="4">
        <v>1</v>
      </c>
      <c r="N5659" s="1">
        <v>3925175</v>
      </c>
      <c r="O5659" s="1" t="s">
        <v>173</v>
      </c>
      <c r="P5659" t="s">
        <v>1484</v>
      </c>
      <c r="Q5659" s="1" t="s">
        <v>23</v>
      </c>
      <c r="R5659" s="1" t="s">
        <v>172</v>
      </c>
      <c r="S5659" s="2" t="s">
        <v>4816</v>
      </c>
      <c r="T5659" s="1" t="s">
        <v>1483</v>
      </c>
      <c r="U5659" s="2" t="s">
        <v>4816</v>
      </c>
      <c r="V5659" s="1" t="s">
        <v>14</v>
      </c>
      <c r="W5659" s="1" t="s">
        <v>1484</v>
      </c>
      <c r="X5659" s="1">
        <v>8</v>
      </c>
      <c r="Y5659" s="1" t="s">
        <v>134</v>
      </c>
    </row>
    <row r="5660" spans="1:25">
      <c r="A5660" t="s">
        <v>5476</v>
      </c>
      <c r="B5660" t="s">
        <v>39</v>
      </c>
      <c r="C5660" t="s">
        <v>6416</v>
      </c>
      <c r="D5660">
        <v>4</v>
      </c>
      <c r="E5660">
        <v>0.37662649199999998</v>
      </c>
      <c r="F5660">
        <v>0.30689096500000002</v>
      </c>
      <c r="G5660">
        <v>0.38018083600000002</v>
      </c>
      <c r="H5660">
        <v>0.36709260900000001</v>
      </c>
      <c r="I5660">
        <v>0.36013126400000001</v>
      </c>
      <c r="J5660">
        <v>0.38348722499999999</v>
      </c>
      <c r="K5660">
        <v>0.37115383099999999</v>
      </c>
      <c r="L5660">
        <v>0.36819267300000003</v>
      </c>
      <c r="M5660" s="5">
        <f>MAX(F5660:L5660)</f>
        <v>0.38348722499999999</v>
      </c>
      <c r="N5660">
        <v>156332</v>
      </c>
      <c r="O5660" t="s">
        <v>11</v>
      </c>
      <c r="P5660" t="s">
        <v>82</v>
      </c>
      <c r="Q5660" t="s">
        <v>10</v>
      </c>
      <c r="R5660" t="s">
        <v>23</v>
      </c>
      <c r="S5660" t="s">
        <v>6424</v>
      </c>
      <c r="T5660" t="s">
        <v>81</v>
      </c>
      <c r="U5660" s="3" t="s">
        <v>4578</v>
      </c>
      <c r="V5660" t="s">
        <v>83</v>
      </c>
      <c r="W5660" t="s">
        <v>82</v>
      </c>
      <c r="X5660">
        <v>8</v>
      </c>
      <c r="Y5660" t="s">
        <v>15</v>
      </c>
    </row>
    <row r="5661" spans="1:25">
      <c r="A5661" t="s">
        <v>5476</v>
      </c>
      <c r="B5661" t="s">
        <v>39</v>
      </c>
      <c r="C5661" t="s">
        <v>6416</v>
      </c>
      <c r="D5661">
        <v>187</v>
      </c>
      <c r="E5661">
        <v>0.43126249300000002</v>
      </c>
      <c r="F5661">
        <v>0.46678257000000001</v>
      </c>
      <c r="G5661">
        <v>0.47538805000000001</v>
      </c>
      <c r="H5661">
        <v>0.49302959400000002</v>
      </c>
      <c r="I5661">
        <v>0.50425815600000001</v>
      </c>
      <c r="J5661">
        <v>0.52316284199999996</v>
      </c>
      <c r="K5661">
        <v>0.48235893200000002</v>
      </c>
      <c r="L5661">
        <v>0.50640535399999997</v>
      </c>
      <c r="M5661" s="5">
        <f>MAX(F5661:L5661)</f>
        <v>0.52316284199999996</v>
      </c>
      <c r="N5661">
        <v>3128881</v>
      </c>
      <c r="O5661" t="s">
        <v>11</v>
      </c>
      <c r="P5661" t="s">
        <v>1222</v>
      </c>
      <c r="Q5661" t="s">
        <v>9</v>
      </c>
      <c r="R5661" t="s">
        <v>34</v>
      </c>
      <c r="S5661" t="s">
        <v>6424</v>
      </c>
      <c r="T5661" t="s">
        <v>1221</v>
      </c>
      <c r="U5661" s="3" t="s">
        <v>4578</v>
      </c>
      <c r="V5661" t="s">
        <v>1223</v>
      </c>
      <c r="W5661" t="s">
        <v>1222</v>
      </c>
      <c r="X5661">
        <v>8</v>
      </c>
      <c r="Y5661" t="s">
        <v>15</v>
      </c>
    </row>
    <row r="5662" spans="1:25">
      <c r="A5662" t="s">
        <v>5573</v>
      </c>
      <c r="B5662" s="1" t="s">
        <v>39</v>
      </c>
      <c r="C5662" t="s">
        <v>6416</v>
      </c>
      <c r="D5662">
        <v>247</v>
      </c>
      <c r="E5662" s="1">
        <v>0.37662649199999998</v>
      </c>
      <c r="F5662" s="1">
        <v>0.375334263</v>
      </c>
      <c r="G5662" s="1">
        <v>0.34551620500000002</v>
      </c>
      <c r="H5662" s="1">
        <v>0.38502883900000001</v>
      </c>
      <c r="I5662" s="1">
        <v>0.32516097999999999</v>
      </c>
      <c r="J5662" s="1">
        <v>0.36517047899999999</v>
      </c>
      <c r="K5662" s="1">
        <v>0.35374784500000001</v>
      </c>
      <c r="L5662" s="1">
        <v>0.35551929500000001</v>
      </c>
      <c r="M5662" s="5">
        <f>MAX(F5662:L5662)</f>
        <v>0.38502883900000001</v>
      </c>
      <c r="N5662" s="1">
        <v>156332</v>
      </c>
      <c r="O5662" s="1" t="s">
        <v>11</v>
      </c>
      <c r="P5662" s="1" t="s">
        <v>82</v>
      </c>
      <c r="Q5662" s="1" t="s">
        <v>10</v>
      </c>
      <c r="R5662" s="1" t="s">
        <v>23</v>
      </c>
      <c r="S5662" s="1" t="s">
        <v>6424</v>
      </c>
      <c r="T5662" s="1" t="s">
        <v>81</v>
      </c>
      <c r="U5662" s="2" t="s">
        <v>4578</v>
      </c>
      <c r="V5662" s="1" t="s">
        <v>83</v>
      </c>
      <c r="W5662" s="1" t="s">
        <v>82</v>
      </c>
      <c r="X5662" s="1">
        <v>8</v>
      </c>
      <c r="Y5662" s="1" t="s">
        <v>15</v>
      </c>
    </row>
    <row r="5663" spans="1:25">
      <c r="A5663" t="s">
        <v>5573</v>
      </c>
      <c r="B5663" s="1" t="s">
        <v>39</v>
      </c>
      <c r="C5663" t="s">
        <v>6416</v>
      </c>
      <c r="D5663">
        <v>435</v>
      </c>
      <c r="E5663" s="1">
        <v>0.43126249300000002</v>
      </c>
      <c r="F5663" s="1">
        <v>0.50967216500000001</v>
      </c>
      <c r="G5663" s="1">
        <v>0.49411582900000001</v>
      </c>
      <c r="H5663" s="1">
        <v>0.51598262800000005</v>
      </c>
      <c r="I5663" s="1">
        <v>0.50687980700000002</v>
      </c>
      <c r="J5663" s="1">
        <v>0.430313587</v>
      </c>
      <c r="K5663" s="1">
        <v>0.48451614399999998</v>
      </c>
      <c r="L5663" s="1">
        <v>0.531250954</v>
      </c>
      <c r="M5663" s="5">
        <f>MAX(F5663:L5663)</f>
        <v>0.531250954</v>
      </c>
      <c r="N5663" s="1">
        <v>3128881</v>
      </c>
      <c r="O5663" s="1" t="s">
        <v>11</v>
      </c>
      <c r="P5663" s="1" t="s">
        <v>1222</v>
      </c>
      <c r="Q5663" s="1" t="s">
        <v>9</v>
      </c>
      <c r="R5663" s="1" t="s">
        <v>34</v>
      </c>
      <c r="S5663" s="1" t="s">
        <v>6424</v>
      </c>
      <c r="T5663" s="1" t="s">
        <v>1221</v>
      </c>
      <c r="U5663" s="2" t="s">
        <v>4578</v>
      </c>
      <c r="V5663" s="1" t="s">
        <v>1223</v>
      </c>
      <c r="W5663" s="1" t="s">
        <v>1222</v>
      </c>
      <c r="X5663" s="1">
        <v>8</v>
      </c>
      <c r="Y5663" s="1" t="s">
        <v>15</v>
      </c>
    </row>
    <row r="5664" spans="1:25">
      <c r="A5664" t="s">
        <v>5573</v>
      </c>
      <c r="B5664" s="1" t="s">
        <v>39</v>
      </c>
      <c r="C5664" t="s">
        <v>6416</v>
      </c>
      <c r="D5664">
        <v>436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9.3176841699999999E-2</v>
      </c>
      <c r="K5664" s="1">
        <v>0</v>
      </c>
      <c r="L5664" s="1">
        <v>0</v>
      </c>
      <c r="M5664" s="5">
        <f>MAX(F5664:L5664)</f>
        <v>9.3176841699999999E-2</v>
      </c>
      <c r="N5664" s="1">
        <v>3129254</v>
      </c>
      <c r="O5664" s="1" t="s">
        <v>11</v>
      </c>
      <c r="P5664" s="1" t="s">
        <v>1225</v>
      </c>
      <c r="Q5664" s="1" t="s">
        <v>23</v>
      </c>
      <c r="R5664" s="1" t="s">
        <v>10</v>
      </c>
      <c r="S5664" t="s">
        <v>6424</v>
      </c>
      <c r="T5664" s="1" t="s">
        <v>5691</v>
      </c>
      <c r="U5664" s="2" t="s">
        <v>4578</v>
      </c>
      <c r="V5664" s="1" t="s">
        <v>1226</v>
      </c>
      <c r="W5664" s="1" t="s">
        <v>1225</v>
      </c>
      <c r="X5664" s="1">
        <v>1</v>
      </c>
      <c r="Y5664" s="1" t="s">
        <v>15</v>
      </c>
    </row>
    <row r="5665" spans="1:25">
      <c r="A5665" t="s">
        <v>5573</v>
      </c>
      <c r="B5665" s="1" t="s">
        <v>39</v>
      </c>
      <c r="C5665" t="s">
        <v>6416</v>
      </c>
      <c r="D5665">
        <v>437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9.9801063499999995E-2</v>
      </c>
      <c r="K5665" s="1">
        <v>0</v>
      </c>
      <c r="L5665" s="1">
        <v>0</v>
      </c>
      <c r="M5665" s="5">
        <f>MAX(F5665:L5665)</f>
        <v>9.9801063499999995E-2</v>
      </c>
      <c r="N5665" s="1">
        <v>3129257</v>
      </c>
      <c r="O5665" s="1" t="s">
        <v>11</v>
      </c>
      <c r="P5665" s="1" t="s">
        <v>1225</v>
      </c>
      <c r="Q5665" s="1" t="s">
        <v>23</v>
      </c>
      <c r="R5665" s="1" t="s">
        <v>34</v>
      </c>
      <c r="S5665" t="s">
        <v>6424</v>
      </c>
      <c r="T5665" s="1" t="s">
        <v>5692</v>
      </c>
      <c r="U5665" s="2" t="s">
        <v>4578</v>
      </c>
      <c r="V5665" s="1" t="s">
        <v>1226</v>
      </c>
      <c r="W5665" s="1" t="s">
        <v>1225</v>
      </c>
      <c r="X5665" s="1">
        <v>1</v>
      </c>
      <c r="Y5665" s="1" t="s">
        <v>15</v>
      </c>
    </row>
    <row r="5666" spans="1:25">
      <c r="A5666" t="s">
        <v>5573</v>
      </c>
      <c r="B5666" s="1" t="s">
        <v>39</v>
      </c>
      <c r="C5666" t="s">
        <v>6416</v>
      </c>
      <c r="D5666">
        <v>438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0.11105823500000001</v>
      </c>
      <c r="K5666" s="1">
        <v>0</v>
      </c>
      <c r="L5666" s="1">
        <v>0</v>
      </c>
      <c r="M5666" s="5">
        <f>MAX(F5666:L5666)</f>
        <v>0.11105823500000001</v>
      </c>
      <c r="N5666" s="1">
        <v>3129265</v>
      </c>
      <c r="O5666" s="1" t="s">
        <v>11</v>
      </c>
      <c r="P5666" s="1" t="s">
        <v>1225</v>
      </c>
      <c r="Q5666" s="1" t="s">
        <v>10</v>
      </c>
      <c r="R5666" s="1" t="s">
        <v>34</v>
      </c>
      <c r="S5666" t="s">
        <v>6424</v>
      </c>
      <c r="T5666" s="1" t="s">
        <v>5693</v>
      </c>
      <c r="U5666" s="2" t="s">
        <v>4578</v>
      </c>
      <c r="V5666" s="1" t="s">
        <v>1226</v>
      </c>
      <c r="W5666" s="1" t="s">
        <v>1225</v>
      </c>
      <c r="X5666" s="1">
        <v>1</v>
      </c>
      <c r="Y5666" s="1" t="s">
        <v>15</v>
      </c>
    </row>
    <row r="5667" spans="1:25">
      <c r="A5667" t="s">
        <v>5573</v>
      </c>
      <c r="B5667" s="1" t="s">
        <v>39</v>
      </c>
      <c r="C5667" t="s">
        <v>6416</v>
      </c>
      <c r="D5667">
        <v>439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0.11685562100000001</v>
      </c>
      <c r="K5667" s="1">
        <v>0</v>
      </c>
      <c r="L5667" s="1">
        <v>0</v>
      </c>
      <c r="M5667" s="5">
        <f>MAX(F5667:L5667)</f>
        <v>0.11685562100000001</v>
      </c>
      <c r="N5667" s="1">
        <v>3129269</v>
      </c>
      <c r="O5667" s="1" t="s">
        <v>11</v>
      </c>
      <c r="P5667" s="1" t="s">
        <v>1225</v>
      </c>
      <c r="Q5667" s="1" t="s">
        <v>9</v>
      </c>
      <c r="R5667" s="1" t="s">
        <v>23</v>
      </c>
      <c r="S5667" t="s">
        <v>6424</v>
      </c>
      <c r="T5667" s="1" t="s">
        <v>5694</v>
      </c>
      <c r="U5667" s="2" t="s">
        <v>4578</v>
      </c>
      <c r="V5667" s="1" t="s">
        <v>1226</v>
      </c>
      <c r="W5667" s="1" t="s">
        <v>1225</v>
      </c>
      <c r="X5667" s="1">
        <v>1</v>
      </c>
      <c r="Y5667" s="1" t="s">
        <v>15</v>
      </c>
    </row>
    <row r="5668" spans="1:25">
      <c r="A5668" t="s">
        <v>5573</v>
      </c>
      <c r="B5668" s="1" t="s">
        <v>39</v>
      </c>
      <c r="C5668" t="s">
        <v>6416</v>
      </c>
      <c r="D5668">
        <v>440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0.137476921</v>
      </c>
      <c r="K5668" s="1">
        <v>0</v>
      </c>
      <c r="L5668" s="1">
        <v>0</v>
      </c>
      <c r="M5668" s="5">
        <f>MAX(F5668:L5668)</f>
        <v>0.137476921</v>
      </c>
      <c r="N5668" s="1">
        <v>3129276</v>
      </c>
      <c r="O5668" s="1" t="s">
        <v>11</v>
      </c>
      <c r="P5668" s="1" t="s">
        <v>1225</v>
      </c>
      <c r="Q5668" s="1" t="s">
        <v>23</v>
      </c>
      <c r="R5668" s="1" t="s">
        <v>10</v>
      </c>
      <c r="S5668" t="s">
        <v>6424</v>
      </c>
      <c r="T5668" s="1" t="s">
        <v>5695</v>
      </c>
      <c r="U5668" s="2" t="s">
        <v>4578</v>
      </c>
      <c r="V5668" s="1" t="s">
        <v>1226</v>
      </c>
      <c r="W5668" s="1" t="s">
        <v>1225</v>
      </c>
      <c r="X5668" s="1">
        <v>1</v>
      </c>
      <c r="Y5668" s="1" t="s">
        <v>15</v>
      </c>
    </row>
    <row r="5669" spans="1:25">
      <c r="A5669" t="s">
        <v>5573</v>
      </c>
      <c r="B5669" s="1" t="s">
        <v>39</v>
      </c>
      <c r="C5669" t="s">
        <v>6416</v>
      </c>
      <c r="D5669">
        <v>441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0.13944673499999999</v>
      </c>
      <c r="K5669" s="1">
        <v>0</v>
      </c>
      <c r="L5669" s="1">
        <v>0</v>
      </c>
      <c r="M5669" s="5">
        <f>MAX(F5669:L5669)</f>
        <v>0.13944673499999999</v>
      </c>
      <c r="N5669" s="1">
        <v>3129277</v>
      </c>
      <c r="O5669" s="1" t="s">
        <v>11</v>
      </c>
      <c r="P5669" s="1" t="s">
        <v>1225</v>
      </c>
      <c r="Q5669" s="1" t="s">
        <v>10</v>
      </c>
      <c r="R5669" s="1" t="s">
        <v>23</v>
      </c>
      <c r="S5669" t="s">
        <v>6424</v>
      </c>
      <c r="T5669" s="1" t="s">
        <v>5696</v>
      </c>
      <c r="U5669" s="2" t="s">
        <v>4578</v>
      </c>
      <c r="V5669" s="1" t="s">
        <v>1226</v>
      </c>
      <c r="W5669" s="1" t="s">
        <v>1225</v>
      </c>
      <c r="X5669" s="1">
        <v>1</v>
      </c>
      <c r="Y5669" s="1" t="s">
        <v>15</v>
      </c>
    </row>
    <row r="5670" spans="1:25">
      <c r="A5670" t="s">
        <v>5573</v>
      </c>
      <c r="B5670" s="1" t="s">
        <v>39</v>
      </c>
      <c r="C5670" t="s">
        <v>6416</v>
      </c>
      <c r="D5670">
        <v>442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0.21999406799999999</v>
      </c>
      <c r="K5670" s="1">
        <v>0</v>
      </c>
      <c r="L5670" s="1">
        <v>0</v>
      </c>
      <c r="M5670" s="5">
        <f>MAX(F5670:L5670)</f>
        <v>0.21999406799999999</v>
      </c>
      <c r="N5670" s="1">
        <v>3129294</v>
      </c>
      <c r="O5670" s="1" t="s">
        <v>173</v>
      </c>
      <c r="P5670" s="1" t="s">
        <v>1225</v>
      </c>
      <c r="Q5670" s="1" t="s">
        <v>34</v>
      </c>
      <c r="R5670" s="1" t="s">
        <v>172</v>
      </c>
      <c r="S5670" t="s">
        <v>6424</v>
      </c>
      <c r="T5670" s="1" t="s">
        <v>5697</v>
      </c>
      <c r="U5670" s="2" t="s">
        <v>4578</v>
      </c>
      <c r="V5670" s="1" t="s">
        <v>1226</v>
      </c>
      <c r="W5670" s="1" t="s">
        <v>1225</v>
      </c>
      <c r="X5670" s="1">
        <v>1</v>
      </c>
      <c r="Y5670" s="1" t="s">
        <v>15</v>
      </c>
    </row>
    <row r="5671" spans="1:25">
      <c r="A5671" t="s">
        <v>5573</v>
      </c>
      <c r="B5671" s="1" t="s">
        <v>39</v>
      </c>
      <c r="C5671" t="s">
        <v>6416</v>
      </c>
      <c r="D5671">
        <v>443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0.275001049</v>
      </c>
      <c r="K5671" s="1">
        <v>0</v>
      </c>
      <c r="L5671" s="1">
        <v>0</v>
      </c>
      <c r="M5671" s="5">
        <f>MAX(F5671:L5671)</f>
        <v>0.275001049</v>
      </c>
      <c r="N5671" s="1">
        <v>3129298</v>
      </c>
      <c r="O5671" s="1" t="s">
        <v>193</v>
      </c>
      <c r="P5671" s="1" t="s">
        <v>1225</v>
      </c>
      <c r="Q5671" s="1" t="s">
        <v>34</v>
      </c>
      <c r="R5671" s="1" t="s">
        <v>9</v>
      </c>
      <c r="S5671" t="s">
        <v>6424</v>
      </c>
      <c r="T5671" s="1" t="s">
        <v>5698</v>
      </c>
      <c r="U5671" s="2" t="s">
        <v>4578</v>
      </c>
      <c r="V5671" s="1" t="s">
        <v>1226</v>
      </c>
      <c r="W5671" s="1" t="s">
        <v>1225</v>
      </c>
      <c r="X5671" s="1">
        <v>1</v>
      </c>
      <c r="Y5671" s="1" t="s">
        <v>15</v>
      </c>
    </row>
    <row r="5672" spans="1:25">
      <c r="A5672" t="s">
        <v>5573</v>
      </c>
      <c r="B5672" s="1" t="s">
        <v>39</v>
      </c>
      <c r="C5672" t="s">
        <v>6416</v>
      </c>
      <c r="D5672">
        <v>444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0.50450324999999996</v>
      </c>
      <c r="K5672" s="1">
        <v>0</v>
      </c>
      <c r="L5672" s="1">
        <v>0</v>
      </c>
      <c r="M5672" s="5">
        <f>MAX(F5672:L5672)</f>
        <v>0.50450324999999996</v>
      </c>
      <c r="N5672" s="1">
        <v>3129303</v>
      </c>
      <c r="O5672" s="1" t="s">
        <v>11</v>
      </c>
      <c r="P5672" s="1" t="s">
        <v>1225</v>
      </c>
      <c r="Q5672" s="1" t="s">
        <v>23</v>
      </c>
      <c r="R5672" s="1" t="s">
        <v>10</v>
      </c>
      <c r="S5672" t="s">
        <v>6424</v>
      </c>
      <c r="T5672" s="1" t="s">
        <v>5699</v>
      </c>
      <c r="U5672" s="2" t="s">
        <v>4578</v>
      </c>
      <c r="V5672" s="1" t="s">
        <v>1226</v>
      </c>
      <c r="W5672" s="1" t="s">
        <v>1225</v>
      </c>
      <c r="X5672" s="1">
        <v>1</v>
      </c>
      <c r="Y5672" s="1" t="s">
        <v>15</v>
      </c>
    </row>
    <row r="5673" spans="1:25">
      <c r="A5673" t="s">
        <v>5573</v>
      </c>
      <c r="B5673" s="1" t="s">
        <v>39</v>
      </c>
      <c r="C5673" t="s">
        <v>6416</v>
      </c>
      <c r="D5673">
        <v>445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1</v>
      </c>
      <c r="K5673" s="1">
        <v>0</v>
      </c>
      <c r="L5673" s="1">
        <v>0</v>
      </c>
      <c r="M5673" s="5">
        <f>MAX(F5673:L5673)</f>
        <v>1</v>
      </c>
      <c r="N5673" s="1">
        <v>3129314</v>
      </c>
      <c r="O5673" s="1" t="s">
        <v>11</v>
      </c>
      <c r="P5673" s="1" t="s">
        <v>1225</v>
      </c>
      <c r="Q5673" s="1" t="s">
        <v>23</v>
      </c>
      <c r="R5673" s="1" t="s">
        <v>10</v>
      </c>
      <c r="S5673" t="s">
        <v>6424</v>
      </c>
      <c r="T5673" s="1" t="s">
        <v>5700</v>
      </c>
      <c r="U5673" s="2" t="s">
        <v>4578</v>
      </c>
      <c r="V5673" s="1" t="s">
        <v>1226</v>
      </c>
      <c r="W5673" s="1" t="s">
        <v>1225</v>
      </c>
      <c r="X5673" s="1">
        <v>1</v>
      </c>
      <c r="Y5673" s="1" t="s">
        <v>15</v>
      </c>
    </row>
    <row r="5674" spans="1:25">
      <c r="A5674" t="s">
        <v>5573</v>
      </c>
      <c r="B5674" s="1" t="s">
        <v>39</v>
      </c>
      <c r="C5674" t="s">
        <v>6416</v>
      </c>
      <c r="D5674">
        <v>446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1">
        <v>0</v>
      </c>
      <c r="L5674" s="1">
        <v>0</v>
      </c>
      <c r="M5674" s="5">
        <f>MAX(F5674:L5674)</f>
        <v>1</v>
      </c>
      <c r="N5674" s="1">
        <v>3129317</v>
      </c>
      <c r="O5674" s="1" t="s">
        <v>306</v>
      </c>
      <c r="P5674" s="1" t="s">
        <v>1225</v>
      </c>
      <c r="Q5674" s="1" t="s">
        <v>5701</v>
      </c>
      <c r="R5674" s="1" t="s">
        <v>1153</v>
      </c>
      <c r="S5674" t="s">
        <v>6424</v>
      </c>
      <c r="T5674" s="1" t="s">
        <v>5702</v>
      </c>
      <c r="U5674" s="2" t="s">
        <v>4578</v>
      </c>
      <c r="V5674" s="1" t="s">
        <v>1226</v>
      </c>
      <c r="W5674" s="1" t="s">
        <v>1225</v>
      </c>
      <c r="X5674" s="1">
        <v>1</v>
      </c>
      <c r="Y5674" s="1" t="s">
        <v>15</v>
      </c>
    </row>
    <row r="5675" spans="1:25">
      <c r="A5675" t="s">
        <v>5573</v>
      </c>
      <c r="B5675" s="1" t="s">
        <v>39</v>
      </c>
      <c r="C5675" t="s">
        <v>6416</v>
      </c>
      <c r="D5675">
        <v>447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5">
        <f>MAX(F5675:L5675)</f>
        <v>1</v>
      </c>
      <c r="N5675" s="1">
        <v>3129322</v>
      </c>
      <c r="O5675" s="1" t="s">
        <v>11</v>
      </c>
      <c r="P5675" s="1" t="s">
        <v>1225</v>
      </c>
      <c r="Q5675" s="1" t="s">
        <v>10</v>
      </c>
      <c r="R5675" s="1" t="s">
        <v>23</v>
      </c>
      <c r="S5675" t="s">
        <v>6424</v>
      </c>
      <c r="T5675" s="1" t="s">
        <v>5703</v>
      </c>
      <c r="U5675" s="2" t="s">
        <v>4578</v>
      </c>
      <c r="V5675" s="1" t="s">
        <v>1226</v>
      </c>
      <c r="W5675" s="1" t="s">
        <v>1225</v>
      </c>
      <c r="X5675" s="1">
        <v>1</v>
      </c>
      <c r="Y5675" s="1" t="s">
        <v>15</v>
      </c>
    </row>
    <row r="5676" spans="1:25">
      <c r="A5676" t="s">
        <v>5573</v>
      </c>
      <c r="B5676" s="1" t="s">
        <v>39</v>
      </c>
      <c r="C5676" t="s">
        <v>6416</v>
      </c>
      <c r="D5676">
        <v>448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5">
        <f>MAX(F5676:L5676)</f>
        <v>1</v>
      </c>
      <c r="N5676" s="1">
        <v>3129325</v>
      </c>
      <c r="O5676" s="1" t="s">
        <v>11</v>
      </c>
      <c r="P5676" s="1" t="s">
        <v>1225</v>
      </c>
      <c r="Q5676" s="1" t="s">
        <v>9</v>
      </c>
      <c r="R5676" s="1" t="s">
        <v>34</v>
      </c>
      <c r="S5676" t="s">
        <v>6424</v>
      </c>
      <c r="T5676" s="1" t="s">
        <v>5704</v>
      </c>
      <c r="U5676" s="2" t="s">
        <v>4578</v>
      </c>
      <c r="V5676" s="1" t="s">
        <v>1226</v>
      </c>
      <c r="W5676" s="1" t="s">
        <v>1225</v>
      </c>
      <c r="X5676" s="1">
        <v>1</v>
      </c>
      <c r="Y5676" s="1" t="s">
        <v>15</v>
      </c>
    </row>
    <row r="5677" spans="1:25">
      <c r="A5677" t="s">
        <v>5573</v>
      </c>
      <c r="B5677" s="1" t="s">
        <v>39</v>
      </c>
      <c r="C5677" t="s">
        <v>6416</v>
      </c>
      <c r="D5677">
        <v>449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5">
        <f>MAX(F5677:L5677)</f>
        <v>1</v>
      </c>
      <c r="N5677" s="1">
        <v>3129328</v>
      </c>
      <c r="O5677" s="1" t="s">
        <v>11</v>
      </c>
      <c r="P5677" s="1" t="s">
        <v>1225</v>
      </c>
      <c r="Q5677" s="1" t="s">
        <v>34</v>
      </c>
      <c r="R5677" s="1" t="s">
        <v>9</v>
      </c>
      <c r="S5677" t="s">
        <v>6424</v>
      </c>
      <c r="T5677" s="1" t="s">
        <v>5705</v>
      </c>
      <c r="U5677" s="2" t="s">
        <v>4578</v>
      </c>
      <c r="V5677" s="1" t="s">
        <v>1226</v>
      </c>
      <c r="W5677" s="1" t="s">
        <v>1225</v>
      </c>
      <c r="X5677" s="1">
        <v>1</v>
      </c>
      <c r="Y5677" s="1" t="s">
        <v>15</v>
      </c>
    </row>
    <row r="5678" spans="1:25">
      <c r="A5678" t="s">
        <v>5573</v>
      </c>
      <c r="B5678" s="1" t="s">
        <v>39</v>
      </c>
      <c r="C5678" t="s">
        <v>6416</v>
      </c>
      <c r="D5678">
        <v>450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1</v>
      </c>
      <c r="K5678" s="1">
        <v>0</v>
      </c>
      <c r="L5678" s="1">
        <v>0</v>
      </c>
      <c r="M5678" s="5">
        <f>MAX(F5678:L5678)</f>
        <v>1</v>
      </c>
      <c r="N5678" s="1">
        <v>3129330</v>
      </c>
      <c r="O5678" s="1" t="s">
        <v>11</v>
      </c>
      <c r="P5678" s="1" t="s">
        <v>1225</v>
      </c>
      <c r="Q5678" s="1" t="s">
        <v>9</v>
      </c>
      <c r="R5678" s="1" t="s">
        <v>34</v>
      </c>
      <c r="S5678" t="s">
        <v>6424</v>
      </c>
      <c r="T5678" s="1" t="s">
        <v>5706</v>
      </c>
      <c r="U5678" s="2" t="s">
        <v>4578</v>
      </c>
      <c r="V5678" s="1" t="s">
        <v>1226</v>
      </c>
      <c r="W5678" s="1" t="s">
        <v>1225</v>
      </c>
      <c r="X5678" s="1">
        <v>1</v>
      </c>
      <c r="Y5678" s="1" t="s">
        <v>15</v>
      </c>
    </row>
    <row r="5679" spans="1:25">
      <c r="A5679" t="s">
        <v>5573</v>
      </c>
      <c r="B5679" s="1" t="s">
        <v>39</v>
      </c>
      <c r="C5679" t="s">
        <v>6416</v>
      </c>
      <c r="D5679">
        <v>451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1</v>
      </c>
      <c r="K5679" s="1">
        <v>0</v>
      </c>
      <c r="L5679" s="1">
        <v>0</v>
      </c>
      <c r="M5679" s="5">
        <f>MAX(F5679:L5679)</f>
        <v>1</v>
      </c>
      <c r="N5679" s="1">
        <v>3129379</v>
      </c>
      <c r="O5679" s="1" t="s">
        <v>11</v>
      </c>
      <c r="P5679" s="1" t="s">
        <v>1225</v>
      </c>
      <c r="Q5679" s="1" t="s">
        <v>9</v>
      </c>
      <c r="R5679" s="1" t="s">
        <v>34</v>
      </c>
      <c r="S5679" t="s">
        <v>6424</v>
      </c>
      <c r="T5679" s="1" t="s">
        <v>5707</v>
      </c>
      <c r="U5679" s="2" t="s">
        <v>4578</v>
      </c>
      <c r="V5679" s="1" t="s">
        <v>1226</v>
      </c>
      <c r="W5679" s="1" t="s">
        <v>1225</v>
      </c>
      <c r="X5679" s="1">
        <v>1</v>
      </c>
      <c r="Y5679" s="1" t="s">
        <v>15</v>
      </c>
    </row>
    <row r="5680" spans="1:25">
      <c r="A5680" t="s">
        <v>5573</v>
      </c>
      <c r="B5680" s="1" t="s">
        <v>39</v>
      </c>
      <c r="C5680" t="s">
        <v>6416</v>
      </c>
      <c r="D5680">
        <v>452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1</v>
      </c>
      <c r="K5680" s="1">
        <v>0</v>
      </c>
      <c r="L5680" s="1">
        <v>0</v>
      </c>
      <c r="M5680" s="5">
        <f>MAX(F5680:L5680)</f>
        <v>1</v>
      </c>
      <c r="N5680" s="1">
        <v>3129386</v>
      </c>
      <c r="O5680" s="1" t="s">
        <v>306</v>
      </c>
      <c r="P5680" s="1" t="s">
        <v>1225</v>
      </c>
      <c r="Q5680" s="1" t="s">
        <v>1236</v>
      </c>
      <c r="R5680" s="1" t="s">
        <v>5708</v>
      </c>
      <c r="S5680" t="s">
        <v>6424</v>
      </c>
      <c r="T5680" s="1" t="s">
        <v>5709</v>
      </c>
      <c r="U5680" s="2" t="s">
        <v>4578</v>
      </c>
      <c r="V5680" s="1" t="s">
        <v>1226</v>
      </c>
      <c r="W5680" s="1" t="s">
        <v>1225</v>
      </c>
      <c r="X5680" s="1">
        <v>1</v>
      </c>
      <c r="Y5680" s="1" t="s">
        <v>15</v>
      </c>
    </row>
    <row r="5681" spans="1:25">
      <c r="A5681" t="s">
        <v>5573</v>
      </c>
      <c r="B5681" s="1" t="s">
        <v>39</v>
      </c>
      <c r="C5681" t="s">
        <v>6416</v>
      </c>
      <c r="D5681">
        <v>453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 s="5">
        <f>MAX(F5681:L5681)</f>
        <v>1</v>
      </c>
      <c r="N5681" s="1">
        <v>3129399</v>
      </c>
      <c r="O5681" s="1" t="s">
        <v>306</v>
      </c>
      <c r="P5681" s="1" t="s">
        <v>1225</v>
      </c>
      <c r="Q5681" s="1" t="s">
        <v>1227</v>
      </c>
      <c r="R5681" s="1" t="s">
        <v>5708</v>
      </c>
      <c r="S5681" t="s">
        <v>6424</v>
      </c>
      <c r="T5681" s="1" t="s">
        <v>5710</v>
      </c>
      <c r="U5681" s="2" t="s">
        <v>4578</v>
      </c>
      <c r="V5681" s="1" t="s">
        <v>1226</v>
      </c>
      <c r="W5681" s="1" t="s">
        <v>1225</v>
      </c>
      <c r="X5681" s="1">
        <v>1</v>
      </c>
      <c r="Y5681" s="1" t="s">
        <v>15</v>
      </c>
    </row>
    <row r="5682" spans="1:25">
      <c r="A5682" t="s">
        <v>5573</v>
      </c>
      <c r="B5682" s="1" t="s">
        <v>39</v>
      </c>
      <c r="C5682" t="s">
        <v>6416</v>
      </c>
      <c r="D5682">
        <v>454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0</v>
      </c>
      <c r="L5682" s="1">
        <v>0</v>
      </c>
      <c r="M5682" s="5">
        <f>MAX(F5682:L5682)</f>
        <v>1</v>
      </c>
      <c r="N5682" s="1">
        <v>3129414</v>
      </c>
      <c r="O5682" s="1" t="s">
        <v>11</v>
      </c>
      <c r="P5682" s="1" t="s">
        <v>1225</v>
      </c>
      <c r="Q5682" s="1" t="s">
        <v>34</v>
      </c>
      <c r="R5682" s="1" t="s">
        <v>9</v>
      </c>
      <c r="S5682" t="s">
        <v>6424</v>
      </c>
      <c r="T5682" s="1" t="s">
        <v>5711</v>
      </c>
      <c r="U5682" s="2" t="s">
        <v>4578</v>
      </c>
      <c r="V5682" s="1" t="s">
        <v>1226</v>
      </c>
      <c r="W5682" s="1" t="s">
        <v>1225</v>
      </c>
      <c r="X5682" s="1">
        <v>1</v>
      </c>
      <c r="Y5682" s="1" t="s">
        <v>15</v>
      </c>
    </row>
    <row r="5683" spans="1:25">
      <c r="A5683" t="s">
        <v>5573</v>
      </c>
      <c r="B5683" s="1" t="s">
        <v>39</v>
      </c>
      <c r="C5683" t="s">
        <v>6416</v>
      </c>
      <c r="D5683">
        <v>455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1</v>
      </c>
      <c r="K5683" s="1">
        <v>0</v>
      </c>
      <c r="L5683" s="1">
        <v>0</v>
      </c>
      <c r="M5683" s="5">
        <f>MAX(F5683:L5683)</f>
        <v>1</v>
      </c>
      <c r="N5683" s="1">
        <v>3129417</v>
      </c>
      <c r="O5683" s="1" t="s">
        <v>11</v>
      </c>
      <c r="P5683" s="1" t="s">
        <v>1225</v>
      </c>
      <c r="Q5683" s="1" t="s">
        <v>34</v>
      </c>
      <c r="R5683" s="1" t="s">
        <v>23</v>
      </c>
      <c r="S5683" t="s">
        <v>6424</v>
      </c>
      <c r="T5683" s="1" t="s">
        <v>5712</v>
      </c>
      <c r="U5683" s="2" t="s">
        <v>4578</v>
      </c>
      <c r="V5683" s="1" t="s">
        <v>1226</v>
      </c>
      <c r="W5683" s="1" t="s">
        <v>1225</v>
      </c>
      <c r="X5683" s="1">
        <v>1</v>
      </c>
      <c r="Y5683" s="1" t="s">
        <v>15</v>
      </c>
    </row>
    <row r="5684" spans="1:25">
      <c r="A5684" t="s">
        <v>5573</v>
      </c>
      <c r="B5684" s="1" t="s">
        <v>39</v>
      </c>
      <c r="C5684" t="s">
        <v>6416</v>
      </c>
      <c r="D5684">
        <v>456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1</v>
      </c>
      <c r="K5684" s="1">
        <v>0</v>
      </c>
      <c r="L5684" s="1">
        <v>0</v>
      </c>
      <c r="M5684" s="5">
        <f>MAX(F5684:L5684)</f>
        <v>1</v>
      </c>
      <c r="N5684" s="1">
        <v>3129431</v>
      </c>
      <c r="O5684" s="1" t="s">
        <v>11</v>
      </c>
      <c r="P5684" s="1" t="s">
        <v>1225</v>
      </c>
      <c r="Q5684" s="1" t="s">
        <v>10</v>
      </c>
      <c r="R5684" s="1" t="s">
        <v>23</v>
      </c>
      <c r="S5684" t="s">
        <v>6424</v>
      </c>
      <c r="T5684" s="1" t="s">
        <v>5713</v>
      </c>
      <c r="U5684" s="2" t="s">
        <v>4578</v>
      </c>
      <c r="V5684" s="1" t="s">
        <v>1226</v>
      </c>
      <c r="W5684" s="1" t="s">
        <v>1225</v>
      </c>
      <c r="X5684" s="1">
        <v>1</v>
      </c>
      <c r="Y5684" s="1" t="s">
        <v>15</v>
      </c>
    </row>
    <row r="5685" spans="1:25">
      <c r="A5685" t="s">
        <v>5573</v>
      </c>
      <c r="B5685" s="1" t="s">
        <v>39</v>
      </c>
      <c r="C5685" t="s">
        <v>6416</v>
      </c>
      <c r="D5685">
        <v>457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1</v>
      </c>
      <c r="K5685" s="1">
        <v>0</v>
      </c>
      <c r="L5685" s="1">
        <v>0</v>
      </c>
      <c r="M5685" s="5">
        <f>MAX(F5685:L5685)</f>
        <v>1</v>
      </c>
      <c r="N5685" s="1">
        <v>3129458</v>
      </c>
      <c r="O5685" s="1" t="s">
        <v>306</v>
      </c>
      <c r="P5685" s="1" t="s">
        <v>1225</v>
      </c>
      <c r="Q5685" s="1" t="s">
        <v>5714</v>
      </c>
      <c r="R5685" s="1" t="s">
        <v>5715</v>
      </c>
      <c r="S5685" t="s">
        <v>6424</v>
      </c>
      <c r="T5685" s="1" t="s">
        <v>5716</v>
      </c>
      <c r="U5685" s="2" t="s">
        <v>4578</v>
      </c>
      <c r="V5685" s="1" t="s">
        <v>1226</v>
      </c>
      <c r="W5685" s="1" t="s">
        <v>1225</v>
      </c>
      <c r="X5685" s="1">
        <v>1</v>
      </c>
      <c r="Y5685" s="1" t="s">
        <v>15</v>
      </c>
    </row>
    <row r="5686" spans="1:25">
      <c r="A5686" t="s">
        <v>5573</v>
      </c>
      <c r="B5686" s="1" t="s">
        <v>39</v>
      </c>
      <c r="C5686" t="s">
        <v>6416</v>
      </c>
      <c r="D5686">
        <v>458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 s="5">
        <f>MAX(F5686:L5686)</f>
        <v>1</v>
      </c>
      <c r="N5686" s="1">
        <v>3129461</v>
      </c>
      <c r="O5686" s="1" t="s">
        <v>11</v>
      </c>
      <c r="P5686" s="1" t="s">
        <v>1225</v>
      </c>
      <c r="Q5686" s="1" t="s">
        <v>10</v>
      </c>
      <c r="R5686" s="1" t="s">
        <v>9</v>
      </c>
      <c r="S5686" t="s">
        <v>6424</v>
      </c>
      <c r="T5686" s="1" t="s">
        <v>5717</v>
      </c>
      <c r="U5686" s="2" t="s">
        <v>4578</v>
      </c>
      <c r="V5686" s="1" t="s">
        <v>1226</v>
      </c>
      <c r="W5686" s="1" t="s">
        <v>1225</v>
      </c>
      <c r="X5686" s="1">
        <v>1</v>
      </c>
      <c r="Y5686" s="1" t="s">
        <v>15</v>
      </c>
    </row>
    <row r="5687" spans="1:25">
      <c r="A5687" t="s">
        <v>5573</v>
      </c>
      <c r="B5687" s="1" t="s">
        <v>39</v>
      </c>
      <c r="C5687" t="s">
        <v>6416</v>
      </c>
      <c r="D5687">
        <v>459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1</v>
      </c>
      <c r="K5687" s="1">
        <v>0</v>
      </c>
      <c r="L5687" s="1">
        <v>0</v>
      </c>
      <c r="M5687" s="5">
        <f>MAX(F5687:L5687)</f>
        <v>1</v>
      </c>
      <c r="N5687" s="1">
        <v>3129470</v>
      </c>
      <c r="O5687" s="1" t="s">
        <v>11</v>
      </c>
      <c r="P5687" s="1" t="s">
        <v>1225</v>
      </c>
      <c r="Q5687" s="1" t="s">
        <v>9</v>
      </c>
      <c r="R5687" s="1" t="s">
        <v>34</v>
      </c>
      <c r="S5687" t="s">
        <v>6424</v>
      </c>
      <c r="T5687" s="1" t="s">
        <v>5718</v>
      </c>
      <c r="U5687" s="2" t="s">
        <v>4578</v>
      </c>
      <c r="V5687" s="1" t="s">
        <v>1226</v>
      </c>
      <c r="W5687" s="1" t="s">
        <v>1225</v>
      </c>
      <c r="X5687" s="1">
        <v>1</v>
      </c>
      <c r="Y5687" s="1" t="s">
        <v>15</v>
      </c>
    </row>
    <row r="5688" spans="1:25">
      <c r="A5688" t="s">
        <v>5573</v>
      </c>
      <c r="B5688" s="1" t="s">
        <v>39</v>
      </c>
      <c r="C5688" t="s">
        <v>6416</v>
      </c>
      <c r="D5688">
        <v>460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5">
        <f>MAX(F5688:L5688)</f>
        <v>1</v>
      </c>
      <c r="N5688" s="1">
        <v>3129473</v>
      </c>
      <c r="O5688" s="1" t="s">
        <v>11</v>
      </c>
      <c r="P5688" s="1" t="s">
        <v>1225</v>
      </c>
      <c r="Q5688" s="1" t="s">
        <v>9</v>
      </c>
      <c r="R5688" s="1" t="s">
        <v>34</v>
      </c>
      <c r="S5688" t="s">
        <v>6424</v>
      </c>
      <c r="T5688" s="1" t="s">
        <v>5719</v>
      </c>
      <c r="U5688" s="2" t="s">
        <v>4578</v>
      </c>
      <c r="V5688" s="1" t="s">
        <v>1226</v>
      </c>
      <c r="W5688" s="1" t="s">
        <v>1225</v>
      </c>
      <c r="X5688" s="1">
        <v>1</v>
      </c>
      <c r="Y5688" s="1" t="s">
        <v>15</v>
      </c>
    </row>
    <row r="5689" spans="1:25">
      <c r="A5689" t="s">
        <v>5573</v>
      </c>
      <c r="B5689" s="1" t="s">
        <v>39</v>
      </c>
      <c r="C5689" t="s">
        <v>6416</v>
      </c>
      <c r="D5689">
        <v>461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1</v>
      </c>
      <c r="K5689" s="1">
        <v>0</v>
      </c>
      <c r="L5689" s="1">
        <v>0</v>
      </c>
      <c r="M5689" s="5">
        <f>MAX(F5689:L5689)</f>
        <v>1</v>
      </c>
      <c r="N5689" s="1">
        <v>3129483</v>
      </c>
      <c r="O5689" s="1" t="s">
        <v>11</v>
      </c>
      <c r="P5689" s="1" t="s">
        <v>1225</v>
      </c>
      <c r="Q5689" s="1" t="s">
        <v>9</v>
      </c>
      <c r="R5689" s="1" t="s">
        <v>10</v>
      </c>
      <c r="S5689" t="s">
        <v>6424</v>
      </c>
      <c r="T5689" s="1" t="s">
        <v>5720</v>
      </c>
      <c r="U5689" s="2" t="s">
        <v>4578</v>
      </c>
      <c r="V5689" s="1" t="s">
        <v>1226</v>
      </c>
      <c r="W5689" s="1" t="s">
        <v>1225</v>
      </c>
      <c r="X5689" s="1">
        <v>1</v>
      </c>
      <c r="Y5689" s="1" t="s">
        <v>15</v>
      </c>
    </row>
    <row r="5690" spans="1:25">
      <c r="A5690" t="s">
        <v>5573</v>
      </c>
      <c r="B5690" s="1" t="s">
        <v>39</v>
      </c>
      <c r="C5690" t="s">
        <v>6416</v>
      </c>
      <c r="D5690">
        <v>462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1</v>
      </c>
      <c r="K5690" s="1">
        <v>0</v>
      </c>
      <c r="L5690" s="1">
        <v>0</v>
      </c>
      <c r="M5690" s="5">
        <f>MAX(F5690:L5690)</f>
        <v>1</v>
      </c>
      <c r="N5690" s="1">
        <v>3129485</v>
      </c>
      <c r="O5690" s="1" t="s">
        <v>306</v>
      </c>
      <c r="P5690" s="1" t="s">
        <v>1225</v>
      </c>
      <c r="Q5690" s="1" t="s">
        <v>5721</v>
      </c>
      <c r="R5690" s="1" t="s">
        <v>5722</v>
      </c>
      <c r="S5690" t="s">
        <v>6424</v>
      </c>
      <c r="T5690" s="1" t="s">
        <v>5723</v>
      </c>
      <c r="U5690" s="2" t="s">
        <v>4578</v>
      </c>
      <c r="V5690" s="1" t="s">
        <v>1226</v>
      </c>
      <c r="W5690" s="1" t="s">
        <v>1225</v>
      </c>
      <c r="X5690" s="1">
        <v>1</v>
      </c>
      <c r="Y5690" s="1" t="s">
        <v>15</v>
      </c>
    </row>
    <row r="5691" spans="1:25">
      <c r="A5691" t="s">
        <v>5573</v>
      </c>
      <c r="B5691" s="1" t="s">
        <v>39</v>
      </c>
      <c r="C5691" t="s">
        <v>6416</v>
      </c>
      <c r="D5691">
        <v>463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1</v>
      </c>
      <c r="K5691" s="1">
        <v>0</v>
      </c>
      <c r="L5691" s="1">
        <v>0</v>
      </c>
      <c r="M5691" s="5">
        <f>MAX(F5691:L5691)</f>
        <v>1</v>
      </c>
      <c r="N5691" s="1">
        <v>3129489</v>
      </c>
      <c r="O5691" s="1" t="s">
        <v>11</v>
      </c>
      <c r="P5691" s="1" t="s">
        <v>1225</v>
      </c>
      <c r="Q5691" s="1" t="s">
        <v>34</v>
      </c>
      <c r="R5691" s="1" t="s">
        <v>10</v>
      </c>
      <c r="S5691" t="s">
        <v>6424</v>
      </c>
      <c r="T5691" s="1" t="s">
        <v>5724</v>
      </c>
      <c r="U5691" s="2" t="s">
        <v>4578</v>
      </c>
      <c r="V5691" s="1" t="s">
        <v>1226</v>
      </c>
      <c r="W5691" s="1" t="s">
        <v>1225</v>
      </c>
      <c r="X5691" s="1">
        <v>1</v>
      </c>
      <c r="Y5691" s="1" t="s">
        <v>15</v>
      </c>
    </row>
    <row r="5692" spans="1:25">
      <c r="A5692" t="s">
        <v>5573</v>
      </c>
      <c r="B5692" s="1" t="s">
        <v>39</v>
      </c>
      <c r="C5692" t="s">
        <v>6416</v>
      </c>
      <c r="D5692">
        <v>464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1</v>
      </c>
      <c r="K5692" s="1">
        <v>0</v>
      </c>
      <c r="L5692" s="1">
        <v>0</v>
      </c>
      <c r="M5692" s="5">
        <f>MAX(F5692:L5692)</f>
        <v>1</v>
      </c>
      <c r="N5692" s="1">
        <v>3129506</v>
      </c>
      <c r="O5692" s="1" t="s">
        <v>11</v>
      </c>
      <c r="P5692" s="1" t="s">
        <v>1225</v>
      </c>
      <c r="Q5692" s="1" t="s">
        <v>9</v>
      </c>
      <c r="R5692" s="1" t="s">
        <v>34</v>
      </c>
      <c r="S5692" t="s">
        <v>6424</v>
      </c>
      <c r="T5692" s="1" t="s">
        <v>5725</v>
      </c>
      <c r="U5692" s="2" t="s">
        <v>4578</v>
      </c>
      <c r="V5692" s="1" t="s">
        <v>1226</v>
      </c>
      <c r="W5692" s="1" t="s">
        <v>1225</v>
      </c>
      <c r="X5692" s="1">
        <v>1</v>
      </c>
      <c r="Y5692" s="1" t="s">
        <v>15</v>
      </c>
    </row>
    <row r="5693" spans="1:25">
      <c r="A5693" t="s">
        <v>5573</v>
      </c>
      <c r="B5693" s="1" t="s">
        <v>39</v>
      </c>
      <c r="C5693" t="s">
        <v>6416</v>
      </c>
      <c r="D5693">
        <v>465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1</v>
      </c>
      <c r="K5693" s="1">
        <v>0</v>
      </c>
      <c r="L5693" s="1">
        <v>0</v>
      </c>
      <c r="M5693" s="5">
        <f>MAX(F5693:L5693)</f>
        <v>1</v>
      </c>
      <c r="N5693" s="1">
        <v>3129510</v>
      </c>
      <c r="O5693" s="1" t="s">
        <v>11</v>
      </c>
      <c r="P5693" s="1" t="s">
        <v>1225</v>
      </c>
      <c r="Q5693" s="1" t="s">
        <v>9</v>
      </c>
      <c r="R5693" s="1" t="s">
        <v>10</v>
      </c>
      <c r="S5693" t="s">
        <v>6424</v>
      </c>
      <c r="T5693" s="1" t="s">
        <v>5726</v>
      </c>
      <c r="U5693" s="2" t="s">
        <v>4578</v>
      </c>
      <c r="V5693" s="1" t="s">
        <v>1226</v>
      </c>
      <c r="W5693" s="1" t="s">
        <v>1225</v>
      </c>
      <c r="X5693" s="1">
        <v>1</v>
      </c>
      <c r="Y5693" s="1" t="s">
        <v>15</v>
      </c>
    </row>
    <row r="5694" spans="1:25">
      <c r="A5694" t="s">
        <v>5573</v>
      </c>
      <c r="B5694" s="1" t="s">
        <v>39</v>
      </c>
      <c r="C5694" t="s">
        <v>6416</v>
      </c>
      <c r="D5694">
        <v>466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0</v>
      </c>
      <c r="L5694" s="1">
        <v>0</v>
      </c>
      <c r="M5694" s="5">
        <f>MAX(F5694:L5694)</f>
        <v>1</v>
      </c>
      <c r="N5694" s="1">
        <v>3129541</v>
      </c>
      <c r="O5694" s="1" t="s">
        <v>11</v>
      </c>
      <c r="P5694" s="1" t="s">
        <v>1225</v>
      </c>
      <c r="Q5694" s="1" t="s">
        <v>9</v>
      </c>
      <c r="R5694" s="1" t="s">
        <v>34</v>
      </c>
      <c r="S5694" t="s">
        <v>6424</v>
      </c>
      <c r="T5694" s="1" t="s">
        <v>5727</v>
      </c>
      <c r="U5694" s="2" t="s">
        <v>4578</v>
      </c>
      <c r="V5694" s="1" t="s">
        <v>1226</v>
      </c>
      <c r="W5694" s="1" t="s">
        <v>1225</v>
      </c>
      <c r="X5694" s="1">
        <v>1</v>
      </c>
      <c r="Y5694" s="1" t="s">
        <v>15</v>
      </c>
    </row>
    <row r="5695" spans="1:25">
      <c r="A5695" t="s">
        <v>5573</v>
      </c>
      <c r="B5695" s="1" t="s">
        <v>39</v>
      </c>
      <c r="C5695" t="s">
        <v>6416</v>
      </c>
      <c r="D5695">
        <v>467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1">
        <v>0</v>
      </c>
      <c r="L5695" s="1">
        <v>0</v>
      </c>
      <c r="M5695" s="5">
        <f>MAX(F5695:L5695)</f>
        <v>1</v>
      </c>
      <c r="N5695" s="1">
        <v>3129543</v>
      </c>
      <c r="O5695" s="1" t="s">
        <v>11</v>
      </c>
      <c r="P5695" s="1" t="s">
        <v>1225</v>
      </c>
      <c r="Q5695" s="1" t="s">
        <v>9</v>
      </c>
      <c r="R5695" s="1" t="s">
        <v>34</v>
      </c>
      <c r="S5695" t="s">
        <v>6424</v>
      </c>
      <c r="T5695" s="1" t="s">
        <v>5728</v>
      </c>
      <c r="U5695" s="2" t="s">
        <v>4578</v>
      </c>
      <c r="V5695" s="1" t="s">
        <v>1226</v>
      </c>
      <c r="W5695" s="1" t="s">
        <v>1225</v>
      </c>
      <c r="X5695" s="1">
        <v>1</v>
      </c>
      <c r="Y5695" s="1" t="s">
        <v>15</v>
      </c>
    </row>
    <row r="5696" spans="1:25">
      <c r="A5696" t="s">
        <v>5573</v>
      </c>
      <c r="B5696" s="1" t="s">
        <v>39</v>
      </c>
      <c r="C5696" t="s">
        <v>6416</v>
      </c>
      <c r="D5696">
        <v>468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5">
        <f>MAX(F5696:L5696)</f>
        <v>1</v>
      </c>
      <c r="N5696" s="1">
        <v>3129563</v>
      </c>
      <c r="O5696" s="1" t="s">
        <v>11</v>
      </c>
      <c r="P5696" s="1" t="s">
        <v>1225</v>
      </c>
      <c r="Q5696" s="1" t="s">
        <v>10</v>
      </c>
      <c r="R5696" s="1" t="s">
        <v>34</v>
      </c>
      <c r="S5696" t="s">
        <v>6424</v>
      </c>
      <c r="T5696" s="1" t="s">
        <v>5729</v>
      </c>
      <c r="U5696" s="2" t="s">
        <v>4578</v>
      </c>
      <c r="V5696" s="1" t="s">
        <v>1226</v>
      </c>
      <c r="W5696" s="1" t="s">
        <v>1225</v>
      </c>
      <c r="X5696" s="1">
        <v>1</v>
      </c>
      <c r="Y5696" s="1" t="s">
        <v>15</v>
      </c>
    </row>
    <row r="5697" spans="1:25">
      <c r="A5697" t="s">
        <v>5573</v>
      </c>
      <c r="B5697" s="1" t="s">
        <v>39</v>
      </c>
      <c r="C5697" t="s">
        <v>6416</v>
      </c>
      <c r="D5697">
        <v>469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5">
        <f>MAX(F5697:L5697)</f>
        <v>1</v>
      </c>
      <c r="N5697" s="1">
        <v>3129566</v>
      </c>
      <c r="O5697" s="1" t="s">
        <v>11</v>
      </c>
      <c r="P5697" s="1" t="s">
        <v>1225</v>
      </c>
      <c r="Q5697" s="1" t="s">
        <v>9</v>
      </c>
      <c r="R5697" s="1" t="s">
        <v>23</v>
      </c>
      <c r="S5697" t="s">
        <v>6424</v>
      </c>
      <c r="T5697" s="1" t="s">
        <v>5730</v>
      </c>
      <c r="U5697" s="2" t="s">
        <v>4578</v>
      </c>
      <c r="V5697" s="1" t="s">
        <v>1226</v>
      </c>
      <c r="W5697" s="1" t="s">
        <v>1225</v>
      </c>
      <c r="X5697" s="1">
        <v>1</v>
      </c>
      <c r="Y5697" s="1" t="s">
        <v>15</v>
      </c>
    </row>
    <row r="5698" spans="1:25">
      <c r="A5698" t="s">
        <v>5573</v>
      </c>
      <c r="B5698" s="1" t="s">
        <v>39</v>
      </c>
      <c r="C5698" t="s">
        <v>6416</v>
      </c>
      <c r="D5698">
        <v>470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1">
        <v>0</v>
      </c>
      <c r="L5698" s="1">
        <v>0</v>
      </c>
      <c r="M5698" s="5">
        <f>MAX(F5698:L5698)</f>
        <v>1</v>
      </c>
      <c r="N5698" s="1">
        <v>3129575</v>
      </c>
      <c r="O5698" s="1" t="s">
        <v>11</v>
      </c>
      <c r="P5698" s="1" t="s">
        <v>1225</v>
      </c>
      <c r="Q5698" s="1" t="s">
        <v>10</v>
      </c>
      <c r="R5698" s="1" t="s">
        <v>34</v>
      </c>
      <c r="S5698" t="s">
        <v>6424</v>
      </c>
      <c r="T5698" s="1" t="s">
        <v>5731</v>
      </c>
      <c r="U5698" s="2" t="s">
        <v>4578</v>
      </c>
      <c r="V5698" s="1" t="s">
        <v>1226</v>
      </c>
      <c r="W5698" s="1" t="s">
        <v>1225</v>
      </c>
      <c r="X5698" s="1">
        <v>1</v>
      </c>
      <c r="Y5698" s="1" t="s">
        <v>15</v>
      </c>
    </row>
    <row r="5699" spans="1:25">
      <c r="A5699" t="s">
        <v>5573</v>
      </c>
      <c r="B5699" s="1" t="s">
        <v>39</v>
      </c>
      <c r="C5699" t="s">
        <v>6416</v>
      </c>
      <c r="D5699">
        <v>471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1</v>
      </c>
      <c r="K5699" s="1">
        <v>0</v>
      </c>
      <c r="L5699" s="1">
        <v>0</v>
      </c>
      <c r="M5699" s="5">
        <f>MAX(F5699:L5699)</f>
        <v>1</v>
      </c>
      <c r="N5699" s="1">
        <v>3129586</v>
      </c>
      <c r="O5699" s="1" t="s">
        <v>11</v>
      </c>
      <c r="P5699" s="1" t="s">
        <v>1225</v>
      </c>
      <c r="Q5699" s="1" t="s">
        <v>23</v>
      </c>
      <c r="R5699" s="1" t="s">
        <v>9</v>
      </c>
      <c r="S5699" t="s">
        <v>6424</v>
      </c>
      <c r="T5699" s="1" t="s">
        <v>5732</v>
      </c>
      <c r="U5699" s="2" t="s">
        <v>4578</v>
      </c>
      <c r="V5699" s="1" t="s">
        <v>1226</v>
      </c>
      <c r="W5699" s="1" t="s">
        <v>1225</v>
      </c>
      <c r="X5699" s="1">
        <v>1</v>
      </c>
      <c r="Y5699" s="1" t="s">
        <v>15</v>
      </c>
    </row>
    <row r="5700" spans="1:25">
      <c r="A5700" t="s">
        <v>5573</v>
      </c>
      <c r="B5700" s="1" t="s">
        <v>39</v>
      </c>
      <c r="C5700" t="s">
        <v>6416</v>
      </c>
      <c r="D5700">
        <v>472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  <c r="M5700" s="5">
        <f>MAX(F5700:L5700)</f>
        <v>1</v>
      </c>
      <c r="N5700" s="1">
        <v>3129590</v>
      </c>
      <c r="O5700" s="1" t="s">
        <v>306</v>
      </c>
      <c r="P5700" s="1" t="s">
        <v>1225</v>
      </c>
      <c r="Q5700" s="1" t="s">
        <v>5721</v>
      </c>
      <c r="R5700" s="1" t="s">
        <v>5714</v>
      </c>
      <c r="S5700" t="s">
        <v>6424</v>
      </c>
      <c r="T5700" s="1" t="s">
        <v>5733</v>
      </c>
      <c r="U5700" s="2" t="s">
        <v>4578</v>
      </c>
      <c r="V5700" s="1" t="s">
        <v>1226</v>
      </c>
      <c r="W5700" s="1" t="s">
        <v>1225</v>
      </c>
      <c r="X5700" s="1">
        <v>1</v>
      </c>
      <c r="Y5700" s="1" t="s">
        <v>15</v>
      </c>
    </row>
    <row r="5701" spans="1:25">
      <c r="A5701" t="s">
        <v>5573</v>
      </c>
      <c r="B5701" s="1" t="s">
        <v>39</v>
      </c>
      <c r="C5701" t="s">
        <v>6416</v>
      </c>
      <c r="D5701">
        <v>473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1</v>
      </c>
      <c r="K5701" s="1">
        <v>0</v>
      </c>
      <c r="L5701" s="1">
        <v>0</v>
      </c>
      <c r="M5701" s="5">
        <f>MAX(F5701:L5701)</f>
        <v>1</v>
      </c>
      <c r="N5701" s="1">
        <v>3129607</v>
      </c>
      <c r="O5701" s="1" t="s">
        <v>11</v>
      </c>
      <c r="P5701" s="1" t="s">
        <v>1225</v>
      </c>
      <c r="Q5701" s="1" t="s">
        <v>23</v>
      </c>
      <c r="R5701" s="1" t="s">
        <v>9</v>
      </c>
      <c r="S5701" t="s">
        <v>6424</v>
      </c>
      <c r="T5701" s="1" t="s">
        <v>5734</v>
      </c>
      <c r="U5701" s="2" t="s">
        <v>4578</v>
      </c>
      <c r="V5701" s="1" t="s">
        <v>1226</v>
      </c>
      <c r="W5701" s="1" t="s">
        <v>1225</v>
      </c>
      <c r="X5701" s="1">
        <v>1</v>
      </c>
      <c r="Y5701" s="1" t="s">
        <v>15</v>
      </c>
    </row>
    <row r="5702" spans="1:25">
      <c r="A5702" t="s">
        <v>5573</v>
      </c>
      <c r="B5702" s="1" t="s">
        <v>39</v>
      </c>
      <c r="C5702" t="s">
        <v>6416</v>
      </c>
      <c r="D5702">
        <v>474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1</v>
      </c>
      <c r="K5702" s="1">
        <v>0</v>
      </c>
      <c r="L5702" s="1">
        <v>0</v>
      </c>
      <c r="M5702" s="5">
        <f>MAX(F5702:L5702)</f>
        <v>1</v>
      </c>
      <c r="N5702" s="1">
        <v>3129609</v>
      </c>
      <c r="O5702" s="1" t="s">
        <v>11</v>
      </c>
      <c r="P5702" s="1" t="s">
        <v>1225</v>
      </c>
      <c r="Q5702" s="1" t="s">
        <v>10</v>
      </c>
      <c r="R5702" s="1" t="s">
        <v>9</v>
      </c>
      <c r="S5702" t="s">
        <v>6424</v>
      </c>
      <c r="T5702" s="1" t="s">
        <v>5735</v>
      </c>
      <c r="U5702" s="2" t="s">
        <v>4578</v>
      </c>
      <c r="V5702" s="1" t="s">
        <v>1226</v>
      </c>
      <c r="W5702" s="1" t="s">
        <v>1225</v>
      </c>
      <c r="X5702" s="1">
        <v>1</v>
      </c>
      <c r="Y5702" s="1" t="s">
        <v>15</v>
      </c>
    </row>
    <row r="5703" spans="1:25">
      <c r="A5703" t="s">
        <v>5573</v>
      </c>
      <c r="B5703" s="1" t="s">
        <v>39</v>
      </c>
      <c r="C5703" t="s">
        <v>6416</v>
      </c>
      <c r="D5703">
        <v>475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1</v>
      </c>
      <c r="K5703" s="1">
        <v>0</v>
      </c>
      <c r="L5703" s="1">
        <v>0</v>
      </c>
      <c r="M5703" s="5">
        <f>MAX(F5703:L5703)</f>
        <v>1</v>
      </c>
      <c r="N5703" s="1">
        <v>3129613</v>
      </c>
      <c r="O5703" s="1" t="s">
        <v>11</v>
      </c>
      <c r="P5703" s="1" t="s">
        <v>1225</v>
      </c>
      <c r="Q5703" s="1" t="s">
        <v>9</v>
      </c>
      <c r="R5703" s="1" t="s">
        <v>23</v>
      </c>
      <c r="S5703" t="s">
        <v>6424</v>
      </c>
      <c r="T5703" s="1" t="s">
        <v>5736</v>
      </c>
      <c r="U5703" s="2" t="s">
        <v>4578</v>
      </c>
      <c r="V5703" s="1" t="s">
        <v>1226</v>
      </c>
      <c r="W5703" s="1" t="s">
        <v>1225</v>
      </c>
      <c r="X5703" s="1">
        <v>1</v>
      </c>
      <c r="Y5703" s="1" t="s">
        <v>15</v>
      </c>
    </row>
    <row r="5704" spans="1:25">
      <c r="A5704" t="s">
        <v>5573</v>
      </c>
      <c r="B5704" s="1" t="s">
        <v>39</v>
      </c>
      <c r="C5704" t="s">
        <v>6416</v>
      </c>
      <c r="D5704">
        <v>476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1</v>
      </c>
      <c r="K5704" s="1">
        <v>0</v>
      </c>
      <c r="L5704" s="1">
        <v>0</v>
      </c>
      <c r="M5704" s="5">
        <f>MAX(F5704:L5704)</f>
        <v>1</v>
      </c>
      <c r="N5704" s="1">
        <v>3129622</v>
      </c>
      <c r="O5704" s="1" t="s">
        <v>11</v>
      </c>
      <c r="P5704" s="1" t="s">
        <v>1225</v>
      </c>
      <c r="Q5704" s="1" t="s">
        <v>10</v>
      </c>
      <c r="R5704" s="1" t="s">
        <v>23</v>
      </c>
      <c r="S5704" t="s">
        <v>6424</v>
      </c>
      <c r="T5704" s="1" t="s">
        <v>5737</v>
      </c>
      <c r="U5704" s="2" t="s">
        <v>4578</v>
      </c>
      <c r="V5704" s="1" t="s">
        <v>1226</v>
      </c>
      <c r="W5704" s="1" t="s">
        <v>1225</v>
      </c>
      <c r="X5704" s="1">
        <v>1</v>
      </c>
      <c r="Y5704" s="1" t="s">
        <v>15</v>
      </c>
    </row>
    <row r="5705" spans="1:25">
      <c r="A5705" t="s">
        <v>5573</v>
      </c>
      <c r="B5705" s="1" t="s">
        <v>39</v>
      </c>
      <c r="C5705" t="s">
        <v>6416</v>
      </c>
      <c r="D5705">
        <v>477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1</v>
      </c>
      <c r="K5705" s="1">
        <v>0</v>
      </c>
      <c r="L5705" s="1">
        <v>0</v>
      </c>
      <c r="M5705" s="5">
        <f>MAX(F5705:L5705)</f>
        <v>1</v>
      </c>
      <c r="N5705" s="1">
        <v>3129632</v>
      </c>
      <c r="O5705" s="1" t="s">
        <v>306</v>
      </c>
      <c r="P5705" s="1" t="s">
        <v>1225</v>
      </c>
      <c r="Q5705" s="1" t="s">
        <v>5708</v>
      </c>
      <c r="R5705" s="1" t="s">
        <v>5738</v>
      </c>
      <c r="S5705" t="s">
        <v>6424</v>
      </c>
      <c r="T5705" s="1" t="s">
        <v>5739</v>
      </c>
      <c r="U5705" s="2" t="s">
        <v>4578</v>
      </c>
      <c r="V5705" s="1" t="s">
        <v>1226</v>
      </c>
      <c r="W5705" s="1" t="s">
        <v>1225</v>
      </c>
      <c r="X5705" s="1">
        <v>1</v>
      </c>
      <c r="Y5705" s="1" t="s">
        <v>15</v>
      </c>
    </row>
    <row r="5706" spans="1:25">
      <c r="A5706" t="s">
        <v>5573</v>
      </c>
      <c r="B5706" s="1" t="s">
        <v>39</v>
      </c>
      <c r="C5706" t="s">
        <v>6416</v>
      </c>
      <c r="D5706">
        <v>478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1</v>
      </c>
      <c r="K5706" s="1">
        <v>0</v>
      </c>
      <c r="L5706" s="1">
        <v>0</v>
      </c>
      <c r="M5706" s="5">
        <f>MAX(F5706:L5706)</f>
        <v>1</v>
      </c>
      <c r="N5706" s="1">
        <v>3129641</v>
      </c>
      <c r="O5706" s="1" t="s">
        <v>11</v>
      </c>
      <c r="P5706" s="1" t="s">
        <v>1225</v>
      </c>
      <c r="Q5706" s="1" t="s">
        <v>34</v>
      </c>
      <c r="R5706" s="1" t="s">
        <v>9</v>
      </c>
      <c r="S5706" t="s">
        <v>6424</v>
      </c>
      <c r="T5706" s="1" t="s">
        <v>5740</v>
      </c>
      <c r="U5706" s="2" t="s">
        <v>4578</v>
      </c>
      <c r="V5706" s="1" t="s">
        <v>1226</v>
      </c>
      <c r="W5706" s="1" t="s">
        <v>1225</v>
      </c>
      <c r="X5706" s="1">
        <v>1</v>
      </c>
      <c r="Y5706" s="1" t="s">
        <v>15</v>
      </c>
    </row>
    <row r="5707" spans="1:25">
      <c r="A5707" t="s">
        <v>5573</v>
      </c>
      <c r="B5707" s="1" t="s">
        <v>39</v>
      </c>
      <c r="C5707" t="s">
        <v>6416</v>
      </c>
      <c r="D5707">
        <v>479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1</v>
      </c>
      <c r="K5707" s="1">
        <v>0</v>
      </c>
      <c r="L5707" s="1">
        <v>0</v>
      </c>
      <c r="M5707" s="5">
        <f>MAX(F5707:L5707)</f>
        <v>1</v>
      </c>
      <c r="N5707" s="1">
        <v>3129645</v>
      </c>
      <c r="O5707" s="1" t="s">
        <v>306</v>
      </c>
      <c r="P5707" s="1" t="s">
        <v>1225</v>
      </c>
      <c r="Q5707" s="1" t="s">
        <v>5708</v>
      </c>
      <c r="R5707" s="1" t="s">
        <v>5741</v>
      </c>
      <c r="S5707" t="s">
        <v>6424</v>
      </c>
      <c r="T5707" s="1" t="s">
        <v>5742</v>
      </c>
      <c r="U5707" s="2" t="s">
        <v>4578</v>
      </c>
      <c r="V5707" s="1" t="s">
        <v>1226</v>
      </c>
      <c r="W5707" s="1" t="s">
        <v>1225</v>
      </c>
      <c r="X5707" s="1">
        <v>1</v>
      </c>
      <c r="Y5707" s="1" t="s">
        <v>15</v>
      </c>
    </row>
    <row r="5708" spans="1:25">
      <c r="A5708" t="s">
        <v>5573</v>
      </c>
      <c r="B5708" s="1" t="s">
        <v>39</v>
      </c>
      <c r="C5708" t="s">
        <v>6416</v>
      </c>
      <c r="D5708">
        <v>480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1</v>
      </c>
      <c r="K5708" s="1">
        <v>0</v>
      </c>
      <c r="L5708" s="1">
        <v>0</v>
      </c>
      <c r="M5708" s="5">
        <f>MAX(F5708:L5708)</f>
        <v>1</v>
      </c>
      <c r="N5708" s="1">
        <v>3129653</v>
      </c>
      <c r="O5708" s="1" t="s">
        <v>11</v>
      </c>
      <c r="P5708" s="1" t="s">
        <v>1225</v>
      </c>
      <c r="Q5708" s="1" t="s">
        <v>9</v>
      </c>
      <c r="R5708" s="1" t="s">
        <v>10</v>
      </c>
      <c r="S5708" t="s">
        <v>6424</v>
      </c>
      <c r="T5708" s="1" t="s">
        <v>5743</v>
      </c>
      <c r="U5708" s="2" t="s">
        <v>4578</v>
      </c>
      <c r="V5708" s="1" t="s">
        <v>1226</v>
      </c>
      <c r="W5708" s="1" t="s">
        <v>1225</v>
      </c>
      <c r="X5708" s="1">
        <v>1</v>
      </c>
      <c r="Y5708" s="1" t="s">
        <v>15</v>
      </c>
    </row>
    <row r="5709" spans="1:25">
      <c r="A5709" t="s">
        <v>5573</v>
      </c>
      <c r="B5709" s="1" t="s">
        <v>39</v>
      </c>
      <c r="C5709" t="s">
        <v>6416</v>
      </c>
      <c r="D5709">
        <v>481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1">
        <v>0</v>
      </c>
      <c r="L5709" s="1">
        <v>0</v>
      </c>
      <c r="M5709" s="5">
        <f>MAX(F5709:L5709)</f>
        <v>1</v>
      </c>
      <c r="N5709" s="1">
        <v>3129655</v>
      </c>
      <c r="O5709" s="1" t="s">
        <v>11</v>
      </c>
      <c r="P5709" s="1" t="s">
        <v>1225</v>
      </c>
      <c r="Q5709" s="1" t="s">
        <v>34</v>
      </c>
      <c r="R5709" s="1" t="s">
        <v>10</v>
      </c>
      <c r="S5709" t="s">
        <v>6424</v>
      </c>
      <c r="T5709" s="1" t="s">
        <v>5744</v>
      </c>
      <c r="U5709" s="2" t="s">
        <v>4578</v>
      </c>
      <c r="V5709" s="1" t="s">
        <v>1226</v>
      </c>
      <c r="W5709" s="1" t="s">
        <v>1225</v>
      </c>
      <c r="X5709" s="1">
        <v>1</v>
      </c>
      <c r="Y5709" s="1" t="s">
        <v>15</v>
      </c>
    </row>
    <row r="5710" spans="1:25">
      <c r="A5710" t="s">
        <v>5573</v>
      </c>
      <c r="B5710" s="1" t="s">
        <v>39</v>
      </c>
      <c r="C5710" t="s">
        <v>6416</v>
      </c>
      <c r="D5710">
        <v>482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1</v>
      </c>
      <c r="K5710" s="1">
        <v>0</v>
      </c>
      <c r="L5710" s="1">
        <v>0</v>
      </c>
      <c r="M5710" s="5">
        <f>MAX(F5710:L5710)</f>
        <v>1</v>
      </c>
      <c r="N5710" s="1">
        <v>3130051</v>
      </c>
      <c r="O5710" s="1" t="s">
        <v>11</v>
      </c>
      <c r="P5710" s="1" t="s">
        <v>1225</v>
      </c>
      <c r="Q5710" s="1" t="s">
        <v>23</v>
      </c>
      <c r="R5710" s="1" t="s">
        <v>10</v>
      </c>
      <c r="S5710" t="s">
        <v>6424</v>
      </c>
      <c r="T5710" s="1" t="s">
        <v>5745</v>
      </c>
      <c r="U5710" s="2" t="s">
        <v>4578</v>
      </c>
      <c r="V5710" s="1" t="s">
        <v>1226</v>
      </c>
      <c r="W5710" s="1" t="s">
        <v>1225</v>
      </c>
      <c r="X5710" s="1">
        <v>1</v>
      </c>
      <c r="Y5710" s="1" t="s">
        <v>15</v>
      </c>
    </row>
    <row r="5711" spans="1:25">
      <c r="A5711" t="s">
        <v>5573</v>
      </c>
      <c r="B5711" s="1" t="s">
        <v>39</v>
      </c>
      <c r="C5711" t="s">
        <v>6416</v>
      </c>
      <c r="D5711">
        <v>483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1">
        <v>0</v>
      </c>
      <c r="L5711" s="1">
        <v>0</v>
      </c>
      <c r="M5711" s="5">
        <f>MAX(F5711:L5711)</f>
        <v>1</v>
      </c>
      <c r="N5711" s="1">
        <v>3130060</v>
      </c>
      <c r="O5711" s="1" t="s">
        <v>11</v>
      </c>
      <c r="P5711" s="1" t="s">
        <v>1225</v>
      </c>
      <c r="Q5711" s="1" t="s">
        <v>34</v>
      </c>
      <c r="R5711" s="1" t="s">
        <v>9</v>
      </c>
      <c r="S5711" t="s">
        <v>6424</v>
      </c>
      <c r="T5711" s="1" t="s">
        <v>5746</v>
      </c>
      <c r="U5711" s="2" t="s">
        <v>4578</v>
      </c>
      <c r="V5711" s="1" t="s">
        <v>1226</v>
      </c>
      <c r="W5711" s="1" t="s">
        <v>1225</v>
      </c>
      <c r="X5711" s="1">
        <v>1</v>
      </c>
      <c r="Y5711" s="1" t="s">
        <v>15</v>
      </c>
    </row>
    <row r="5712" spans="1:25">
      <c r="A5712" t="s">
        <v>5573</v>
      </c>
      <c r="B5712" s="1" t="s">
        <v>39</v>
      </c>
      <c r="C5712" t="s">
        <v>6416</v>
      </c>
      <c r="D5712">
        <v>484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1">
        <v>0</v>
      </c>
      <c r="L5712" s="1">
        <v>0</v>
      </c>
      <c r="M5712" s="5">
        <f>MAX(F5712:L5712)</f>
        <v>1</v>
      </c>
      <c r="N5712" s="1">
        <v>3130063</v>
      </c>
      <c r="O5712" s="1" t="s">
        <v>306</v>
      </c>
      <c r="P5712" s="1" t="s">
        <v>1225</v>
      </c>
      <c r="Q5712" s="1" t="s">
        <v>5747</v>
      </c>
      <c r="R5712" s="1" t="s">
        <v>5748</v>
      </c>
      <c r="S5712" t="s">
        <v>6424</v>
      </c>
      <c r="T5712" s="1" t="s">
        <v>5749</v>
      </c>
      <c r="U5712" s="2" t="s">
        <v>4578</v>
      </c>
      <c r="V5712" s="1" t="s">
        <v>1226</v>
      </c>
      <c r="W5712" s="1" t="s">
        <v>1225</v>
      </c>
      <c r="X5712" s="1">
        <v>1</v>
      </c>
      <c r="Y5712" s="1" t="s">
        <v>15</v>
      </c>
    </row>
    <row r="5713" spans="1:25">
      <c r="A5713" t="s">
        <v>5573</v>
      </c>
      <c r="B5713" s="1" t="s">
        <v>39</v>
      </c>
      <c r="C5713" t="s">
        <v>6416</v>
      </c>
      <c r="D5713">
        <v>485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1</v>
      </c>
      <c r="K5713" s="1">
        <v>0</v>
      </c>
      <c r="L5713" s="1">
        <v>0</v>
      </c>
      <c r="M5713" s="5">
        <f>MAX(F5713:L5713)</f>
        <v>1</v>
      </c>
      <c r="N5713" s="1">
        <v>3130077</v>
      </c>
      <c r="O5713" s="1" t="s">
        <v>11</v>
      </c>
      <c r="P5713" s="1" t="s">
        <v>1225</v>
      </c>
      <c r="Q5713" s="1" t="s">
        <v>34</v>
      </c>
      <c r="R5713" s="1" t="s">
        <v>9</v>
      </c>
      <c r="S5713" t="s">
        <v>6424</v>
      </c>
      <c r="T5713" s="1" t="s">
        <v>5750</v>
      </c>
      <c r="U5713" s="2" t="s">
        <v>4578</v>
      </c>
      <c r="V5713" s="1" t="s">
        <v>1226</v>
      </c>
      <c r="W5713" s="1" t="s">
        <v>1225</v>
      </c>
      <c r="X5713" s="1">
        <v>1</v>
      </c>
      <c r="Y5713" s="1" t="s">
        <v>15</v>
      </c>
    </row>
    <row r="5714" spans="1:25">
      <c r="A5714" t="s">
        <v>5573</v>
      </c>
      <c r="B5714" s="1" t="s">
        <v>39</v>
      </c>
      <c r="C5714" t="s">
        <v>6416</v>
      </c>
      <c r="D5714">
        <v>486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5">
        <f>MAX(F5714:L5714)</f>
        <v>1</v>
      </c>
      <c r="N5714" s="1">
        <v>3130092</v>
      </c>
      <c r="O5714" s="1" t="s">
        <v>11</v>
      </c>
      <c r="P5714" s="1" t="s">
        <v>1225</v>
      </c>
      <c r="Q5714" s="1" t="s">
        <v>10</v>
      </c>
      <c r="R5714" s="1" t="s">
        <v>34</v>
      </c>
      <c r="S5714" t="s">
        <v>6424</v>
      </c>
      <c r="T5714" s="1" t="s">
        <v>5751</v>
      </c>
      <c r="U5714" s="2" t="s">
        <v>4578</v>
      </c>
      <c r="V5714" s="1" t="s">
        <v>1226</v>
      </c>
      <c r="W5714" s="1" t="s">
        <v>1225</v>
      </c>
      <c r="X5714" s="1">
        <v>1</v>
      </c>
      <c r="Y5714" s="1" t="s">
        <v>15</v>
      </c>
    </row>
    <row r="5715" spans="1:25">
      <c r="A5715" t="s">
        <v>5573</v>
      </c>
      <c r="B5715" s="1" t="s">
        <v>39</v>
      </c>
      <c r="C5715" t="s">
        <v>6416</v>
      </c>
      <c r="D5715">
        <v>487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1</v>
      </c>
      <c r="K5715" s="1">
        <v>0</v>
      </c>
      <c r="L5715" s="1">
        <v>0</v>
      </c>
      <c r="M5715" s="5">
        <f>MAX(F5715:L5715)</f>
        <v>1</v>
      </c>
      <c r="N5715" s="1">
        <v>3130103</v>
      </c>
      <c r="O5715" s="1" t="s">
        <v>11</v>
      </c>
      <c r="P5715" s="1" t="s">
        <v>1225</v>
      </c>
      <c r="Q5715" s="1" t="s">
        <v>34</v>
      </c>
      <c r="R5715" s="1" t="s">
        <v>9</v>
      </c>
      <c r="S5715" t="s">
        <v>6424</v>
      </c>
      <c r="T5715" s="1" t="s">
        <v>5752</v>
      </c>
      <c r="U5715" s="2" t="s">
        <v>4578</v>
      </c>
      <c r="V5715" s="1" t="s">
        <v>1226</v>
      </c>
      <c r="W5715" s="1" t="s">
        <v>1225</v>
      </c>
      <c r="X5715" s="1">
        <v>1</v>
      </c>
      <c r="Y5715" s="1" t="s">
        <v>15</v>
      </c>
    </row>
    <row r="5716" spans="1:25">
      <c r="A5716" t="s">
        <v>5573</v>
      </c>
      <c r="B5716" s="1" t="s">
        <v>39</v>
      </c>
      <c r="C5716" t="s">
        <v>6416</v>
      </c>
      <c r="D5716">
        <v>488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1</v>
      </c>
      <c r="K5716" s="1">
        <v>0</v>
      </c>
      <c r="L5716" s="1">
        <v>0</v>
      </c>
      <c r="M5716" s="5">
        <f>MAX(F5716:L5716)</f>
        <v>1</v>
      </c>
      <c r="N5716" s="1">
        <v>3130302</v>
      </c>
      <c r="O5716" s="1" t="s">
        <v>11</v>
      </c>
      <c r="P5716" s="1" t="s">
        <v>1225</v>
      </c>
      <c r="Q5716" s="1" t="s">
        <v>10</v>
      </c>
      <c r="R5716" s="1" t="s">
        <v>34</v>
      </c>
      <c r="S5716" t="s">
        <v>6424</v>
      </c>
      <c r="T5716" s="1" t="s">
        <v>5753</v>
      </c>
      <c r="U5716" s="2" t="s">
        <v>4578</v>
      </c>
      <c r="V5716" s="1" t="s">
        <v>1226</v>
      </c>
      <c r="W5716" s="1" t="s">
        <v>1225</v>
      </c>
      <c r="X5716" s="1">
        <v>1</v>
      </c>
      <c r="Y5716" s="1" t="s">
        <v>15</v>
      </c>
    </row>
    <row r="5717" spans="1:25">
      <c r="A5717" t="s">
        <v>5573</v>
      </c>
      <c r="B5717" s="1" t="s">
        <v>39</v>
      </c>
      <c r="C5717" t="s">
        <v>6416</v>
      </c>
      <c r="D5717">
        <v>489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5">
        <f>MAX(F5717:L5717)</f>
        <v>1</v>
      </c>
      <c r="N5717" s="1">
        <v>3130309</v>
      </c>
      <c r="O5717" s="1" t="s">
        <v>11</v>
      </c>
      <c r="P5717" s="1" t="s">
        <v>1225</v>
      </c>
      <c r="Q5717" s="1" t="s">
        <v>23</v>
      </c>
      <c r="R5717" s="1" t="s">
        <v>10</v>
      </c>
      <c r="S5717" t="s">
        <v>6424</v>
      </c>
      <c r="T5717" s="1" t="s">
        <v>5754</v>
      </c>
      <c r="U5717" s="2" t="s">
        <v>4578</v>
      </c>
      <c r="V5717" s="1" t="s">
        <v>1226</v>
      </c>
      <c r="W5717" s="1" t="s">
        <v>1225</v>
      </c>
      <c r="X5717" s="1">
        <v>1</v>
      </c>
      <c r="Y5717" s="1" t="s">
        <v>15</v>
      </c>
    </row>
    <row r="5718" spans="1:25">
      <c r="A5718" t="s">
        <v>5573</v>
      </c>
      <c r="B5718" s="1" t="s">
        <v>39</v>
      </c>
      <c r="C5718" t="s">
        <v>6416</v>
      </c>
      <c r="D5718">
        <v>490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5">
        <f>MAX(F5718:L5718)</f>
        <v>1</v>
      </c>
      <c r="N5718" s="1">
        <v>3130797</v>
      </c>
      <c r="O5718" s="1" t="s">
        <v>11</v>
      </c>
      <c r="P5718" s="1" t="s">
        <v>1225</v>
      </c>
      <c r="Q5718" s="1" t="s">
        <v>9</v>
      </c>
      <c r="R5718" s="1" t="s">
        <v>23</v>
      </c>
      <c r="S5718" t="s">
        <v>6424</v>
      </c>
      <c r="T5718" s="1" t="s">
        <v>5755</v>
      </c>
      <c r="U5718" s="2" t="s">
        <v>4578</v>
      </c>
      <c r="V5718" s="1" t="s">
        <v>1226</v>
      </c>
      <c r="W5718" s="1" t="s">
        <v>1225</v>
      </c>
      <c r="X5718" s="1">
        <v>1</v>
      </c>
      <c r="Y5718" s="1" t="s">
        <v>15</v>
      </c>
    </row>
    <row r="5719" spans="1:25">
      <c r="A5719" t="s">
        <v>5573</v>
      </c>
      <c r="B5719" s="1" t="s">
        <v>39</v>
      </c>
      <c r="C5719" t="s">
        <v>6416</v>
      </c>
      <c r="D5719">
        <v>491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5">
        <f>MAX(F5719:L5719)</f>
        <v>1</v>
      </c>
      <c r="N5719" s="1">
        <v>3130803</v>
      </c>
      <c r="O5719" s="1" t="s">
        <v>11</v>
      </c>
      <c r="P5719" s="1" t="s">
        <v>1225</v>
      </c>
      <c r="Q5719" s="1" t="s">
        <v>23</v>
      </c>
      <c r="R5719" s="1" t="s">
        <v>10</v>
      </c>
      <c r="S5719" t="s">
        <v>6424</v>
      </c>
      <c r="T5719" s="1" t="s">
        <v>5756</v>
      </c>
      <c r="U5719" s="2" t="s">
        <v>4578</v>
      </c>
      <c r="V5719" s="1" t="s">
        <v>1226</v>
      </c>
      <c r="W5719" s="1" t="s">
        <v>1225</v>
      </c>
      <c r="X5719" s="1">
        <v>1</v>
      </c>
      <c r="Y5719" s="1" t="s">
        <v>15</v>
      </c>
    </row>
    <row r="5720" spans="1:25">
      <c r="A5720" t="s">
        <v>5573</v>
      </c>
      <c r="B5720" s="1" t="s">
        <v>39</v>
      </c>
      <c r="C5720" t="s">
        <v>6416</v>
      </c>
      <c r="D5720">
        <v>492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1</v>
      </c>
      <c r="K5720" s="1">
        <v>0</v>
      </c>
      <c r="L5720" s="1">
        <v>0</v>
      </c>
      <c r="M5720" s="5">
        <f>MAX(F5720:L5720)</f>
        <v>1</v>
      </c>
      <c r="N5720" s="1">
        <v>3130807</v>
      </c>
      <c r="O5720" s="1" t="s">
        <v>11</v>
      </c>
      <c r="P5720" s="1" t="s">
        <v>1225</v>
      </c>
      <c r="Q5720" s="1" t="s">
        <v>9</v>
      </c>
      <c r="R5720" s="1" t="s">
        <v>10</v>
      </c>
      <c r="S5720" t="s">
        <v>6424</v>
      </c>
      <c r="T5720" s="1" t="s">
        <v>5757</v>
      </c>
      <c r="U5720" s="2" t="s">
        <v>4578</v>
      </c>
      <c r="V5720" s="1" t="s">
        <v>1226</v>
      </c>
      <c r="W5720" s="1" t="s">
        <v>1225</v>
      </c>
      <c r="X5720" s="1">
        <v>1</v>
      </c>
      <c r="Y5720" s="1" t="s">
        <v>15</v>
      </c>
    </row>
    <row r="5721" spans="1:25">
      <c r="A5721" t="s">
        <v>5573</v>
      </c>
      <c r="B5721" s="1" t="s">
        <v>39</v>
      </c>
      <c r="C5721" t="s">
        <v>6416</v>
      </c>
      <c r="D5721">
        <v>493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1</v>
      </c>
      <c r="K5721" s="1">
        <v>0</v>
      </c>
      <c r="L5721" s="1">
        <v>0</v>
      </c>
      <c r="M5721" s="5">
        <f>MAX(F5721:L5721)</f>
        <v>1</v>
      </c>
      <c r="N5721" s="1">
        <v>3130814</v>
      </c>
      <c r="O5721" s="1" t="s">
        <v>173</v>
      </c>
      <c r="P5721" s="1" t="s">
        <v>1225</v>
      </c>
      <c r="Q5721" s="1" t="s">
        <v>34</v>
      </c>
      <c r="R5721" s="1" t="s">
        <v>172</v>
      </c>
      <c r="S5721" t="s">
        <v>6424</v>
      </c>
      <c r="T5721" s="1" t="s">
        <v>5758</v>
      </c>
      <c r="U5721" s="2" t="s">
        <v>4578</v>
      </c>
      <c r="V5721" s="1" t="s">
        <v>1226</v>
      </c>
      <c r="W5721" s="1" t="s">
        <v>1225</v>
      </c>
      <c r="X5721" s="1">
        <v>1</v>
      </c>
      <c r="Y5721" s="1" t="s">
        <v>15</v>
      </c>
    </row>
    <row r="5722" spans="1:25">
      <c r="A5722" t="s">
        <v>5573</v>
      </c>
      <c r="B5722" s="1" t="s">
        <v>39</v>
      </c>
      <c r="C5722" t="s">
        <v>6416</v>
      </c>
      <c r="D5722">
        <v>494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5">
        <f>MAX(F5722:L5722)</f>
        <v>1</v>
      </c>
      <c r="N5722" s="1">
        <v>3130816</v>
      </c>
      <c r="O5722" s="1" t="s">
        <v>11</v>
      </c>
      <c r="P5722" s="1" t="s">
        <v>1225</v>
      </c>
      <c r="Q5722" s="1" t="s">
        <v>23</v>
      </c>
      <c r="R5722" s="1" t="s">
        <v>10</v>
      </c>
      <c r="S5722" t="s">
        <v>6424</v>
      </c>
      <c r="T5722" s="1" t="s">
        <v>5759</v>
      </c>
      <c r="U5722" s="2" t="s">
        <v>4578</v>
      </c>
      <c r="V5722" s="1" t="s">
        <v>1226</v>
      </c>
      <c r="W5722" s="1" t="s">
        <v>1225</v>
      </c>
      <c r="X5722" s="1">
        <v>1</v>
      </c>
      <c r="Y5722" s="1" t="s">
        <v>15</v>
      </c>
    </row>
    <row r="5723" spans="1:25">
      <c r="A5723" t="s">
        <v>5573</v>
      </c>
      <c r="B5723" s="1" t="s">
        <v>39</v>
      </c>
      <c r="C5723" t="s">
        <v>6416</v>
      </c>
      <c r="D5723">
        <v>495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1</v>
      </c>
      <c r="K5723" s="1">
        <v>0</v>
      </c>
      <c r="L5723" s="1">
        <v>0</v>
      </c>
      <c r="M5723" s="5">
        <f>MAX(F5723:L5723)</f>
        <v>1</v>
      </c>
      <c r="N5723" s="1">
        <v>3130817</v>
      </c>
      <c r="O5723" s="1" t="s">
        <v>193</v>
      </c>
      <c r="P5723" s="1" t="s">
        <v>1225</v>
      </c>
      <c r="Q5723" s="1" t="s">
        <v>10</v>
      </c>
      <c r="R5723" s="1" t="s">
        <v>9</v>
      </c>
      <c r="S5723" t="s">
        <v>6424</v>
      </c>
      <c r="T5723" s="1" t="s">
        <v>5760</v>
      </c>
      <c r="U5723" s="2" t="s">
        <v>4578</v>
      </c>
      <c r="V5723" s="1" t="s">
        <v>1226</v>
      </c>
      <c r="W5723" s="1" t="s">
        <v>1225</v>
      </c>
      <c r="X5723" s="1">
        <v>1</v>
      </c>
      <c r="Y5723" s="1" t="s">
        <v>15</v>
      </c>
    </row>
    <row r="5724" spans="1:25">
      <c r="A5724" t="s">
        <v>5573</v>
      </c>
      <c r="B5724" s="1" t="s">
        <v>39</v>
      </c>
      <c r="C5724" t="s">
        <v>6416</v>
      </c>
      <c r="D5724">
        <v>496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1</v>
      </c>
      <c r="K5724" s="1">
        <v>0</v>
      </c>
      <c r="L5724" s="1">
        <v>0</v>
      </c>
      <c r="M5724" s="5">
        <f>MAX(F5724:L5724)</f>
        <v>1</v>
      </c>
      <c r="N5724" s="1">
        <v>3130825</v>
      </c>
      <c r="O5724" s="1" t="s">
        <v>11</v>
      </c>
      <c r="P5724" s="1" t="s">
        <v>1225</v>
      </c>
      <c r="Q5724" s="1" t="s">
        <v>10</v>
      </c>
      <c r="R5724" s="1" t="s">
        <v>23</v>
      </c>
      <c r="S5724" t="s">
        <v>6424</v>
      </c>
      <c r="T5724" s="1" t="s">
        <v>5761</v>
      </c>
      <c r="U5724" s="2" t="s">
        <v>4578</v>
      </c>
      <c r="V5724" s="1" t="s">
        <v>1226</v>
      </c>
      <c r="W5724" s="1" t="s">
        <v>1225</v>
      </c>
      <c r="X5724" s="1">
        <v>1</v>
      </c>
      <c r="Y5724" s="1" t="s">
        <v>15</v>
      </c>
    </row>
    <row r="5725" spans="1:25">
      <c r="A5725" t="s">
        <v>5573</v>
      </c>
      <c r="B5725" s="1" t="s">
        <v>39</v>
      </c>
      <c r="C5725" t="s">
        <v>6416</v>
      </c>
      <c r="D5725">
        <v>497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5">
        <f>MAX(F5725:L5725)</f>
        <v>1</v>
      </c>
      <c r="N5725" s="1">
        <v>3130841</v>
      </c>
      <c r="O5725" s="1" t="s">
        <v>306</v>
      </c>
      <c r="P5725" s="1" t="s">
        <v>1225</v>
      </c>
      <c r="Q5725" s="1" t="s">
        <v>5715</v>
      </c>
      <c r="R5725" s="1" t="s">
        <v>1228</v>
      </c>
      <c r="S5725" t="s">
        <v>6424</v>
      </c>
      <c r="T5725" s="1" t="s">
        <v>5762</v>
      </c>
      <c r="U5725" s="2" t="s">
        <v>4578</v>
      </c>
      <c r="V5725" s="1" t="s">
        <v>1226</v>
      </c>
      <c r="W5725" s="1" t="s">
        <v>1225</v>
      </c>
      <c r="X5725" s="1">
        <v>1</v>
      </c>
      <c r="Y5725" s="1" t="s">
        <v>15</v>
      </c>
    </row>
    <row r="5726" spans="1:25">
      <c r="A5726" t="s">
        <v>5573</v>
      </c>
      <c r="B5726" s="1" t="s">
        <v>39</v>
      </c>
      <c r="C5726" t="s">
        <v>6416</v>
      </c>
      <c r="D5726">
        <v>498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  <c r="M5726" s="5">
        <f>MAX(F5726:L5726)</f>
        <v>1</v>
      </c>
      <c r="N5726" s="1">
        <v>3130851</v>
      </c>
      <c r="O5726" s="1" t="s">
        <v>11</v>
      </c>
      <c r="P5726" s="1" t="s">
        <v>1225</v>
      </c>
      <c r="Q5726" s="1" t="s">
        <v>23</v>
      </c>
      <c r="R5726" s="1" t="s">
        <v>9</v>
      </c>
      <c r="S5726" t="s">
        <v>6424</v>
      </c>
      <c r="T5726" s="1" t="s">
        <v>5763</v>
      </c>
      <c r="U5726" s="2" t="s">
        <v>4578</v>
      </c>
      <c r="V5726" s="1" t="s">
        <v>1226</v>
      </c>
      <c r="W5726" s="1" t="s">
        <v>1225</v>
      </c>
      <c r="X5726" s="1">
        <v>1</v>
      </c>
      <c r="Y5726" s="1" t="s">
        <v>15</v>
      </c>
    </row>
    <row r="5727" spans="1:25">
      <c r="A5727" t="s">
        <v>5573</v>
      </c>
      <c r="B5727" s="1" t="s">
        <v>39</v>
      </c>
      <c r="C5727" t="s">
        <v>6416</v>
      </c>
      <c r="D5727">
        <v>499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</v>
      </c>
      <c r="K5727" s="1">
        <v>0</v>
      </c>
      <c r="L5727" s="1">
        <v>0</v>
      </c>
      <c r="M5727" s="5">
        <f>MAX(F5727:L5727)</f>
        <v>1</v>
      </c>
      <c r="N5727" s="1">
        <v>3130853</v>
      </c>
      <c r="O5727" s="1" t="s">
        <v>11</v>
      </c>
      <c r="P5727" s="1" t="s">
        <v>1225</v>
      </c>
      <c r="Q5727" s="1" t="s">
        <v>9</v>
      </c>
      <c r="R5727" s="1" t="s">
        <v>34</v>
      </c>
      <c r="S5727" t="s">
        <v>6424</v>
      </c>
      <c r="T5727" s="1" t="s">
        <v>5764</v>
      </c>
      <c r="U5727" s="2" t="s">
        <v>4578</v>
      </c>
      <c r="V5727" s="1" t="s">
        <v>1226</v>
      </c>
      <c r="W5727" s="1" t="s">
        <v>1225</v>
      </c>
      <c r="X5727" s="1">
        <v>1</v>
      </c>
      <c r="Y5727" s="1" t="s">
        <v>15</v>
      </c>
    </row>
    <row r="5728" spans="1:25">
      <c r="A5728" t="s">
        <v>5573</v>
      </c>
      <c r="B5728" s="1" t="s">
        <v>39</v>
      </c>
      <c r="C5728" t="s">
        <v>6416</v>
      </c>
      <c r="D5728">
        <v>500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1</v>
      </c>
      <c r="K5728" s="1">
        <v>0</v>
      </c>
      <c r="L5728" s="1">
        <v>0</v>
      </c>
      <c r="M5728" s="5">
        <f>MAX(F5728:L5728)</f>
        <v>1</v>
      </c>
      <c r="N5728" s="1">
        <v>3130873</v>
      </c>
      <c r="O5728" s="1" t="s">
        <v>11</v>
      </c>
      <c r="P5728" s="1" t="s">
        <v>1225</v>
      </c>
      <c r="Q5728" s="1" t="s">
        <v>34</v>
      </c>
      <c r="R5728" s="1" t="s">
        <v>10</v>
      </c>
      <c r="S5728" t="s">
        <v>6424</v>
      </c>
      <c r="T5728" s="1" t="s">
        <v>5765</v>
      </c>
      <c r="U5728" s="2" t="s">
        <v>4578</v>
      </c>
      <c r="V5728" s="1" t="s">
        <v>1226</v>
      </c>
      <c r="W5728" s="1" t="s">
        <v>1225</v>
      </c>
      <c r="X5728" s="1">
        <v>1</v>
      </c>
      <c r="Y5728" s="1" t="s">
        <v>15</v>
      </c>
    </row>
    <row r="5729" spans="1:25">
      <c r="A5729" t="s">
        <v>5573</v>
      </c>
      <c r="B5729" s="1" t="s">
        <v>39</v>
      </c>
      <c r="C5729" t="s">
        <v>6416</v>
      </c>
      <c r="D5729">
        <v>501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1</v>
      </c>
      <c r="K5729" s="1">
        <v>0</v>
      </c>
      <c r="L5729" s="1">
        <v>0</v>
      </c>
      <c r="M5729" s="5">
        <f>MAX(F5729:L5729)</f>
        <v>1</v>
      </c>
      <c r="N5729" s="1">
        <v>3130878</v>
      </c>
      <c r="O5729" s="1" t="s">
        <v>11</v>
      </c>
      <c r="P5729" s="1" t="s">
        <v>1225</v>
      </c>
      <c r="Q5729" s="1" t="s">
        <v>9</v>
      </c>
      <c r="R5729" s="1" t="s">
        <v>34</v>
      </c>
      <c r="S5729" t="s">
        <v>6424</v>
      </c>
      <c r="T5729" s="1" t="s">
        <v>5766</v>
      </c>
      <c r="U5729" s="2" t="s">
        <v>4578</v>
      </c>
      <c r="V5729" s="1" t="s">
        <v>1226</v>
      </c>
      <c r="W5729" s="1" t="s">
        <v>1225</v>
      </c>
      <c r="X5729" s="1">
        <v>1</v>
      </c>
      <c r="Y5729" s="1" t="s">
        <v>15</v>
      </c>
    </row>
    <row r="5730" spans="1:25">
      <c r="A5730" t="s">
        <v>5573</v>
      </c>
      <c r="B5730" s="1" t="s">
        <v>39</v>
      </c>
      <c r="C5730" t="s">
        <v>6416</v>
      </c>
      <c r="D5730">
        <v>502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1</v>
      </c>
      <c r="K5730" s="1">
        <v>0</v>
      </c>
      <c r="L5730" s="1">
        <v>0</v>
      </c>
      <c r="M5730" s="5">
        <f>MAX(F5730:L5730)</f>
        <v>1</v>
      </c>
      <c r="N5730" s="1">
        <v>3130880</v>
      </c>
      <c r="O5730" s="1" t="s">
        <v>11</v>
      </c>
      <c r="P5730" s="1" t="s">
        <v>1225</v>
      </c>
      <c r="Q5730" s="1" t="s">
        <v>23</v>
      </c>
      <c r="R5730" s="1" t="s">
        <v>10</v>
      </c>
      <c r="S5730" t="s">
        <v>6424</v>
      </c>
      <c r="T5730" s="1" t="s">
        <v>5767</v>
      </c>
      <c r="U5730" s="2" t="s">
        <v>4578</v>
      </c>
      <c r="V5730" s="1" t="s">
        <v>1226</v>
      </c>
      <c r="W5730" s="1" t="s">
        <v>1225</v>
      </c>
      <c r="X5730" s="1">
        <v>1</v>
      </c>
      <c r="Y5730" s="1" t="s">
        <v>15</v>
      </c>
    </row>
    <row r="5731" spans="1:25">
      <c r="A5731" t="s">
        <v>5573</v>
      </c>
      <c r="B5731" s="1" t="s">
        <v>39</v>
      </c>
      <c r="C5731" t="s">
        <v>6416</v>
      </c>
      <c r="D5731">
        <v>503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5">
        <f>MAX(F5731:L5731)</f>
        <v>1</v>
      </c>
      <c r="N5731" s="1">
        <v>3130890</v>
      </c>
      <c r="O5731" s="1" t="s">
        <v>306</v>
      </c>
      <c r="P5731" s="1" t="s">
        <v>1225</v>
      </c>
      <c r="Q5731" s="1" t="s">
        <v>5768</v>
      </c>
      <c r="R5731" s="1" t="s">
        <v>5769</v>
      </c>
      <c r="S5731" t="s">
        <v>6424</v>
      </c>
      <c r="T5731" s="1" t="s">
        <v>5770</v>
      </c>
      <c r="U5731" s="2" t="s">
        <v>4578</v>
      </c>
      <c r="V5731" s="1" t="s">
        <v>1226</v>
      </c>
      <c r="W5731" s="1" t="s">
        <v>1225</v>
      </c>
      <c r="X5731" s="1">
        <v>1</v>
      </c>
      <c r="Y5731" s="1" t="s">
        <v>15</v>
      </c>
    </row>
    <row r="5732" spans="1:25">
      <c r="A5732" t="s">
        <v>5573</v>
      </c>
      <c r="B5732" s="1" t="s">
        <v>39</v>
      </c>
      <c r="C5732" t="s">
        <v>6416</v>
      </c>
      <c r="D5732">
        <v>504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1</v>
      </c>
      <c r="K5732" s="1">
        <v>0</v>
      </c>
      <c r="L5732" s="1">
        <v>0</v>
      </c>
      <c r="M5732" s="5">
        <f>MAX(F5732:L5732)</f>
        <v>1</v>
      </c>
      <c r="N5732" s="1">
        <v>3130901</v>
      </c>
      <c r="O5732" s="1" t="s">
        <v>11</v>
      </c>
      <c r="P5732" s="1" t="s">
        <v>1225</v>
      </c>
      <c r="Q5732" s="1" t="s">
        <v>10</v>
      </c>
      <c r="R5732" s="1" t="s">
        <v>9</v>
      </c>
      <c r="S5732" t="s">
        <v>6424</v>
      </c>
      <c r="T5732" s="1" t="s">
        <v>5771</v>
      </c>
      <c r="U5732" s="2" t="s">
        <v>4578</v>
      </c>
      <c r="V5732" s="1" t="s">
        <v>1226</v>
      </c>
      <c r="W5732" s="1" t="s">
        <v>1225</v>
      </c>
      <c r="X5732" s="1">
        <v>1</v>
      </c>
      <c r="Y5732" s="1" t="s">
        <v>15</v>
      </c>
    </row>
    <row r="5733" spans="1:25">
      <c r="A5733" t="s">
        <v>5573</v>
      </c>
      <c r="B5733" s="1" t="s">
        <v>39</v>
      </c>
      <c r="C5733" t="s">
        <v>6416</v>
      </c>
      <c r="D5733">
        <v>505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1</v>
      </c>
      <c r="K5733" s="1">
        <v>0</v>
      </c>
      <c r="L5733" s="1">
        <v>0</v>
      </c>
      <c r="M5733" s="5">
        <f>MAX(F5733:L5733)</f>
        <v>1</v>
      </c>
      <c r="N5733" s="1">
        <v>3130905</v>
      </c>
      <c r="O5733" s="1" t="s">
        <v>11</v>
      </c>
      <c r="P5733" s="1" t="s">
        <v>1225</v>
      </c>
      <c r="Q5733" s="1" t="s">
        <v>23</v>
      </c>
      <c r="R5733" s="1" t="s">
        <v>10</v>
      </c>
      <c r="S5733" t="s">
        <v>6424</v>
      </c>
      <c r="T5733" s="1" t="s">
        <v>5772</v>
      </c>
      <c r="U5733" s="2" t="s">
        <v>4578</v>
      </c>
      <c r="V5733" s="1" t="s">
        <v>1226</v>
      </c>
      <c r="W5733" s="1" t="s">
        <v>1225</v>
      </c>
      <c r="X5733" s="1">
        <v>1</v>
      </c>
      <c r="Y5733" s="1" t="s">
        <v>15</v>
      </c>
    </row>
    <row r="5734" spans="1:25">
      <c r="A5734" t="s">
        <v>5573</v>
      </c>
      <c r="B5734" s="1" t="s">
        <v>39</v>
      </c>
      <c r="C5734" t="s">
        <v>6416</v>
      </c>
      <c r="D5734">
        <v>506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1</v>
      </c>
      <c r="K5734" s="1">
        <v>0</v>
      </c>
      <c r="L5734" s="1">
        <v>0</v>
      </c>
      <c r="M5734" s="5">
        <f>MAX(F5734:L5734)</f>
        <v>1</v>
      </c>
      <c r="N5734" s="1">
        <v>3130915</v>
      </c>
      <c r="O5734" s="1" t="s">
        <v>173</v>
      </c>
      <c r="P5734" s="1" t="s">
        <v>1225</v>
      </c>
      <c r="Q5734" s="1" t="s">
        <v>9</v>
      </c>
      <c r="R5734" s="1" t="s">
        <v>172</v>
      </c>
      <c r="S5734" t="s">
        <v>6424</v>
      </c>
      <c r="T5734" s="1" t="s">
        <v>5773</v>
      </c>
      <c r="U5734" s="2" t="s">
        <v>4578</v>
      </c>
      <c r="V5734" s="1" t="s">
        <v>1226</v>
      </c>
      <c r="W5734" s="1" t="s">
        <v>1225</v>
      </c>
      <c r="X5734" s="1">
        <v>1</v>
      </c>
      <c r="Y5734" s="1" t="s">
        <v>15</v>
      </c>
    </row>
    <row r="5735" spans="1:25">
      <c r="A5735" t="s">
        <v>5573</v>
      </c>
      <c r="B5735" s="1" t="s">
        <v>39</v>
      </c>
      <c r="C5735" t="s">
        <v>6416</v>
      </c>
      <c r="D5735">
        <v>507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1</v>
      </c>
      <c r="K5735" s="1">
        <v>0</v>
      </c>
      <c r="L5735" s="1">
        <v>0</v>
      </c>
      <c r="M5735" s="5">
        <f>MAX(F5735:L5735)</f>
        <v>1</v>
      </c>
      <c r="N5735" s="1">
        <v>3130918</v>
      </c>
      <c r="O5735" s="1" t="s">
        <v>193</v>
      </c>
      <c r="P5735" s="1" t="s">
        <v>1225</v>
      </c>
      <c r="Q5735" s="1" t="s">
        <v>23</v>
      </c>
      <c r="R5735" s="1" t="s">
        <v>9</v>
      </c>
      <c r="S5735" t="s">
        <v>6424</v>
      </c>
      <c r="T5735" s="1" t="s">
        <v>5774</v>
      </c>
      <c r="U5735" s="2" t="s">
        <v>4578</v>
      </c>
      <c r="V5735" s="1" t="s">
        <v>1226</v>
      </c>
      <c r="W5735" s="1" t="s">
        <v>1225</v>
      </c>
      <c r="X5735" s="1">
        <v>1</v>
      </c>
      <c r="Y5735" s="1" t="s">
        <v>15</v>
      </c>
    </row>
    <row r="5736" spans="1:25">
      <c r="A5736" t="s">
        <v>5573</v>
      </c>
      <c r="B5736" s="1" t="s">
        <v>39</v>
      </c>
      <c r="C5736" t="s">
        <v>6416</v>
      </c>
      <c r="D5736">
        <v>508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1</v>
      </c>
      <c r="K5736" s="1">
        <v>0</v>
      </c>
      <c r="L5736" s="1">
        <v>0</v>
      </c>
      <c r="M5736" s="5">
        <f>MAX(F5736:L5736)</f>
        <v>1</v>
      </c>
      <c r="N5736" s="1">
        <v>3131424</v>
      </c>
      <c r="O5736" s="1" t="s">
        <v>11</v>
      </c>
      <c r="P5736" s="1" t="s">
        <v>1225</v>
      </c>
      <c r="Q5736" s="1" t="s">
        <v>34</v>
      </c>
      <c r="R5736" s="1" t="s">
        <v>23</v>
      </c>
      <c r="S5736" t="s">
        <v>6424</v>
      </c>
      <c r="T5736" s="1" t="s">
        <v>5775</v>
      </c>
      <c r="U5736" s="2" t="s">
        <v>4578</v>
      </c>
      <c r="V5736" s="1" t="s">
        <v>1226</v>
      </c>
      <c r="W5736" s="1" t="s">
        <v>1225</v>
      </c>
      <c r="X5736" s="1">
        <v>1</v>
      </c>
      <c r="Y5736" s="1" t="s">
        <v>15</v>
      </c>
    </row>
    <row r="5737" spans="1:25">
      <c r="A5737" t="s">
        <v>5573</v>
      </c>
      <c r="B5737" s="1" t="s">
        <v>39</v>
      </c>
      <c r="C5737" t="s">
        <v>6416</v>
      </c>
      <c r="D5737">
        <v>509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1</v>
      </c>
      <c r="K5737" s="1">
        <v>0</v>
      </c>
      <c r="L5737" s="1">
        <v>0</v>
      </c>
      <c r="M5737" s="5">
        <f>MAX(F5737:L5737)</f>
        <v>1</v>
      </c>
      <c r="N5737" s="1">
        <v>3131428</v>
      </c>
      <c r="O5737" s="1" t="s">
        <v>11</v>
      </c>
      <c r="P5737" s="1" t="s">
        <v>1225</v>
      </c>
      <c r="Q5737" s="1" t="s">
        <v>10</v>
      </c>
      <c r="R5737" s="1" t="s">
        <v>34</v>
      </c>
      <c r="S5737" t="s">
        <v>6424</v>
      </c>
      <c r="T5737" s="1" t="s">
        <v>5776</v>
      </c>
      <c r="U5737" s="2" t="s">
        <v>4578</v>
      </c>
      <c r="V5737" s="1" t="s">
        <v>1226</v>
      </c>
      <c r="W5737" s="1" t="s">
        <v>1225</v>
      </c>
      <c r="X5737" s="1">
        <v>1</v>
      </c>
      <c r="Y5737" s="1" t="s">
        <v>15</v>
      </c>
    </row>
    <row r="5738" spans="1:25">
      <c r="A5738" t="s">
        <v>5573</v>
      </c>
      <c r="B5738" s="1" t="s">
        <v>39</v>
      </c>
      <c r="C5738" t="s">
        <v>6416</v>
      </c>
      <c r="D5738">
        <v>510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1</v>
      </c>
      <c r="K5738" s="1">
        <v>0</v>
      </c>
      <c r="L5738" s="1">
        <v>0</v>
      </c>
      <c r="M5738" s="5">
        <f>MAX(F5738:L5738)</f>
        <v>1</v>
      </c>
      <c r="N5738" s="1">
        <v>3131440</v>
      </c>
      <c r="O5738" s="1" t="s">
        <v>193</v>
      </c>
      <c r="P5738" s="1" t="s">
        <v>1225</v>
      </c>
      <c r="Q5738" s="1" t="s">
        <v>23</v>
      </c>
      <c r="R5738" s="1" t="s">
        <v>10</v>
      </c>
      <c r="S5738" t="s">
        <v>6424</v>
      </c>
      <c r="T5738" s="1" t="s">
        <v>5777</v>
      </c>
      <c r="U5738" s="2" t="s">
        <v>4578</v>
      </c>
      <c r="V5738" s="1" t="s">
        <v>1226</v>
      </c>
      <c r="W5738" s="1" t="s">
        <v>1225</v>
      </c>
      <c r="X5738" s="1">
        <v>1</v>
      </c>
      <c r="Y5738" s="1" t="s">
        <v>15</v>
      </c>
    </row>
    <row r="5739" spans="1:25">
      <c r="A5739" t="s">
        <v>5573</v>
      </c>
      <c r="B5739" s="1" t="s">
        <v>39</v>
      </c>
      <c r="C5739" t="s">
        <v>6416</v>
      </c>
      <c r="D5739">
        <v>511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1</v>
      </c>
      <c r="K5739" s="1">
        <v>0</v>
      </c>
      <c r="L5739" s="1">
        <v>0</v>
      </c>
      <c r="M5739" s="5">
        <f>MAX(F5739:L5739)</f>
        <v>1</v>
      </c>
      <c r="N5739" s="1">
        <v>3131449</v>
      </c>
      <c r="O5739" s="1" t="s">
        <v>11</v>
      </c>
      <c r="P5739" s="1" t="s">
        <v>1225</v>
      </c>
      <c r="Q5739" s="1" t="s">
        <v>9</v>
      </c>
      <c r="R5739" s="1" t="s">
        <v>23</v>
      </c>
      <c r="S5739" t="s">
        <v>6424</v>
      </c>
      <c r="T5739" s="1" t="s">
        <v>5778</v>
      </c>
      <c r="U5739" s="2" t="s">
        <v>4578</v>
      </c>
      <c r="V5739" s="1" t="s">
        <v>1226</v>
      </c>
      <c r="W5739" s="1" t="s">
        <v>1225</v>
      </c>
      <c r="X5739" s="1">
        <v>1</v>
      </c>
      <c r="Y5739" s="1" t="s">
        <v>15</v>
      </c>
    </row>
    <row r="5740" spans="1:25">
      <c r="A5740" t="s">
        <v>5573</v>
      </c>
      <c r="B5740" s="1" t="s">
        <v>39</v>
      </c>
      <c r="C5740" t="s">
        <v>6416</v>
      </c>
      <c r="D5740">
        <v>512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1</v>
      </c>
      <c r="K5740" s="1">
        <v>0</v>
      </c>
      <c r="L5740" s="1">
        <v>0</v>
      </c>
      <c r="M5740" s="5">
        <f>MAX(F5740:L5740)</f>
        <v>1</v>
      </c>
      <c r="N5740" s="1">
        <v>3131456</v>
      </c>
      <c r="O5740" s="1" t="s">
        <v>11</v>
      </c>
      <c r="P5740" s="1" t="s">
        <v>1225</v>
      </c>
      <c r="Q5740" s="1" t="s">
        <v>34</v>
      </c>
      <c r="R5740" s="1" t="s">
        <v>9</v>
      </c>
      <c r="S5740" t="s">
        <v>6424</v>
      </c>
      <c r="T5740" s="1" t="s">
        <v>5779</v>
      </c>
      <c r="U5740" s="2" t="s">
        <v>4578</v>
      </c>
      <c r="V5740" s="1" t="s">
        <v>1226</v>
      </c>
      <c r="W5740" s="1" t="s">
        <v>1225</v>
      </c>
      <c r="X5740" s="1">
        <v>1</v>
      </c>
      <c r="Y5740" s="1" t="s">
        <v>15</v>
      </c>
    </row>
    <row r="5741" spans="1:25">
      <c r="A5741" t="s">
        <v>5573</v>
      </c>
      <c r="B5741" s="1" t="s">
        <v>39</v>
      </c>
      <c r="C5741" t="s">
        <v>6416</v>
      </c>
      <c r="D5741">
        <v>513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1">
        <v>0</v>
      </c>
      <c r="L5741" s="1">
        <v>0</v>
      </c>
      <c r="M5741" s="5">
        <f>MAX(F5741:L5741)</f>
        <v>1</v>
      </c>
      <c r="N5741" s="1">
        <v>3131491</v>
      </c>
      <c r="O5741" s="1" t="s">
        <v>11</v>
      </c>
      <c r="P5741" s="1" t="s">
        <v>1225</v>
      </c>
      <c r="Q5741" s="1" t="s">
        <v>10</v>
      </c>
      <c r="R5741" s="1" t="s">
        <v>9</v>
      </c>
      <c r="S5741" t="s">
        <v>6424</v>
      </c>
      <c r="T5741" s="1" t="s">
        <v>5780</v>
      </c>
      <c r="U5741" s="2" t="s">
        <v>4578</v>
      </c>
      <c r="V5741" s="1" t="s">
        <v>1226</v>
      </c>
      <c r="W5741" s="1" t="s">
        <v>1225</v>
      </c>
      <c r="X5741" s="1">
        <v>1</v>
      </c>
      <c r="Y5741" s="1" t="s">
        <v>15</v>
      </c>
    </row>
    <row r="5742" spans="1:25">
      <c r="A5742" t="s">
        <v>5573</v>
      </c>
      <c r="B5742" s="1" t="s">
        <v>39</v>
      </c>
      <c r="C5742" t="s">
        <v>6416</v>
      </c>
      <c r="D5742">
        <v>514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5">
        <f>MAX(F5742:L5742)</f>
        <v>1</v>
      </c>
      <c r="N5742" s="1">
        <v>3131493</v>
      </c>
      <c r="O5742" s="1" t="s">
        <v>306</v>
      </c>
      <c r="P5742" s="1" t="s">
        <v>1225</v>
      </c>
      <c r="Q5742" s="1" t="s">
        <v>5721</v>
      </c>
      <c r="R5742" s="1" t="s">
        <v>1227</v>
      </c>
      <c r="S5742" t="s">
        <v>6424</v>
      </c>
      <c r="T5742" s="1" t="s">
        <v>5781</v>
      </c>
      <c r="U5742" s="2" t="s">
        <v>4578</v>
      </c>
      <c r="V5742" s="1" t="s">
        <v>1226</v>
      </c>
      <c r="W5742" s="1" t="s">
        <v>1225</v>
      </c>
      <c r="X5742" s="1">
        <v>1</v>
      </c>
      <c r="Y5742" s="1" t="s">
        <v>15</v>
      </c>
    </row>
    <row r="5743" spans="1:25">
      <c r="A5743" t="s">
        <v>5573</v>
      </c>
      <c r="B5743" s="1" t="s">
        <v>39</v>
      </c>
      <c r="C5743" t="s">
        <v>6416</v>
      </c>
      <c r="D5743">
        <v>515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5">
        <f>MAX(F5743:L5743)</f>
        <v>1</v>
      </c>
      <c r="N5743" s="1">
        <v>3131496</v>
      </c>
      <c r="O5743" s="1" t="s">
        <v>11</v>
      </c>
      <c r="P5743" s="1" t="s">
        <v>1225</v>
      </c>
      <c r="Q5743" s="1" t="s">
        <v>9</v>
      </c>
      <c r="R5743" s="1" t="s">
        <v>23</v>
      </c>
      <c r="S5743" t="s">
        <v>6424</v>
      </c>
      <c r="T5743" s="1" t="s">
        <v>5782</v>
      </c>
      <c r="U5743" s="2" t="s">
        <v>4578</v>
      </c>
      <c r="V5743" s="1" t="s">
        <v>1226</v>
      </c>
      <c r="W5743" s="1" t="s">
        <v>1225</v>
      </c>
      <c r="X5743" s="1">
        <v>1</v>
      </c>
      <c r="Y5743" s="1" t="s">
        <v>15</v>
      </c>
    </row>
    <row r="5744" spans="1:25">
      <c r="A5744" t="s">
        <v>5573</v>
      </c>
      <c r="B5744" s="1" t="s">
        <v>39</v>
      </c>
      <c r="C5744" t="s">
        <v>6416</v>
      </c>
      <c r="D5744">
        <v>516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1</v>
      </c>
      <c r="K5744" s="1">
        <v>0</v>
      </c>
      <c r="L5744" s="1">
        <v>0</v>
      </c>
      <c r="M5744" s="5">
        <f>MAX(F5744:L5744)</f>
        <v>1</v>
      </c>
      <c r="N5744" s="1">
        <v>3131512</v>
      </c>
      <c r="O5744" s="1" t="s">
        <v>306</v>
      </c>
      <c r="P5744" s="1" t="s">
        <v>1225</v>
      </c>
      <c r="Q5744" s="1" t="s">
        <v>5783</v>
      </c>
      <c r="R5744" s="1" t="s">
        <v>5721</v>
      </c>
      <c r="S5744" t="s">
        <v>6424</v>
      </c>
      <c r="T5744" s="1" t="s">
        <v>5784</v>
      </c>
      <c r="U5744" s="2" t="s">
        <v>4578</v>
      </c>
      <c r="V5744" s="1" t="s">
        <v>1226</v>
      </c>
      <c r="W5744" s="1" t="s">
        <v>1225</v>
      </c>
      <c r="X5744" s="1">
        <v>1</v>
      </c>
      <c r="Y5744" s="1" t="s">
        <v>15</v>
      </c>
    </row>
    <row r="5745" spans="1:25">
      <c r="A5745" t="s">
        <v>5573</v>
      </c>
      <c r="B5745" s="1" t="s">
        <v>39</v>
      </c>
      <c r="C5745" t="s">
        <v>6416</v>
      </c>
      <c r="D5745">
        <v>518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1">
        <v>0</v>
      </c>
      <c r="L5745" s="1">
        <v>0</v>
      </c>
      <c r="M5745" s="5">
        <f>MAX(F5745:L5745)</f>
        <v>1</v>
      </c>
      <c r="N5745" s="1">
        <v>3132328</v>
      </c>
      <c r="O5745" s="1" t="s">
        <v>11</v>
      </c>
      <c r="P5745" s="1" t="s">
        <v>4273</v>
      </c>
      <c r="Q5745" s="1" t="s">
        <v>10</v>
      </c>
      <c r="R5745" s="1" t="s">
        <v>23</v>
      </c>
      <c r="S5745" t="s">
        <v>6424</v>
      </c>
      <c r="T5745" s="1" t="s">
        <v>5785</v>
      </c>
      <c r="U5745" s="2" t="s">
        <v>4578</v>
      </c>
      <c r="V5745" s="1" t="s">
        <v>83</v>
      </c>
      <c r="W5745" s="1" t="s">
        <v>4273</v>
      </c>
      <c r="X5745" s="1">
        <v>1</v>
      </c>
      <c r="Y5745" s="1" t="s">
        <v>15</v>
      </c>
    </row>
    <row r="5746" spans="1:25">
      <c r="A5746" t="s">
        <v>5573</v>
      </c>
      <c r="B5746" s="1" t="s">
        <v>39</v>
      </c>
      <c r="C5746" t="s">
        <v>6416</v>
      </c>
      <c r="D5746">
        <v>519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5">
        <f>MAX(F5746:L5746)</f>
        <v>1</v>
      </c>
      <c r="N5746" s="1">
        <v>3132330</v>
      </c>
      <c r="O5746" s="1" t="s">
        <v>11</v>
      </c>
      <c r="P5746" s="1" t="s">
        <v>4273</v>
      </c>
      <c r="Q5746" s="1" t="s">
        <v>9</v>
      </c>
      <c r="R5746" s="1" t="s">
        <v>34</v>
      </c>
      <c r="S5746" t="s">
        <v>6424</v>
      </c>
      <c r="T5746" s="1" t="s">
        <v>5786</v>
      </c>
      <c r="U5746" s="2" t="s">
        <v>4578</v>
      </c>
      <c r="V5746" s="1" t="s">
        <v>83</v>
      </c>
      <c r="W5746" s="1" t="s">
        <v>4273</v>
      </c>
      <c r="X5746" s="1">
        <v>1</v>
      </c>
      <c r="Y5746" s="1" t="s">
        <v>15</v>
      </c>
    </row>
    <row r="5747" spans="1:25">
      <c r="A5747" t="s">
        <v>5573</v>
      </c>
      <c r="B5747" s="1" t="s">
        <v>39</v>
      </c>
      <c r="C5747" t="s">
        <v>6416</v>
      </c>
      <c r="D5747">
        <v>520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1</v>
      </c>
      <c r="K5747" s="1">
        <v>0</v>
      </c>
      <c r="L5747" s="1">
        <v>0</v>
      </c>
      <c r="M5747" s="5">
        <f>MAX(F5747:L5747)</f>
        <v>1</v>
      </c>
      <c r="N5747" s="1">
        <v>3132334</v>
      </c>
      <c r="O5747" s="1" t="s">
        <v>11</v>
      </c>
      <c r="P5747" s="1" t="s">
        <v>4273</v>
      </c>
      <c r="Q5747" s="1" t="s">
        <v>9</v>
      </c>
      <c r="R5747" s="1" t="s">
        <v>23</v>
      </c>
      <c r="S5747" t="s">
        <v>6424</v>
      </c>
      <c r="T5747" s="1" t="s">
        <v>5787</v>
      </c>
      <c r="U5747" s="2" t="s">
        <v>4578</v>
      </c>
      <c r="V5747" s="1" t="s">
        <v>83</v>
      </c>
      <c r="W5747" s="1" t="s">
        <v>4273</v>
      </c>
      <c r="X5747" s="1">
        <v>1</v>
      </c>
      <c r="Y5747" s="1" t="s">
        <v>15</v>
      </c>
    </row>
    <row r="5748" spans="1:25">
      <c r="A5748" t="s">
        <v>5573</v>
      </c>
      <c r="B5748" s="1" t="s">
        <v>39</v>
      </c>
      <c r="C5748" t="s">
        <v>6416</v>
      </c>
      <c r="D5748">
        <v>521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1</v>
      </c>
      <c r="K5748" s="1">
        <v>0</v>
      </c>
      <c r="L5748" s="1">
        <v>0</v>
      </c>
      <c r="M5748" s="5">
        <f>MAX(F5748:L5748)</f>
        <v>1</v>
      </c>
      <c r="N5748" s="1">
        <v>3132340</v>
      </c>
      <c r="O5748" s="1" t="s">
        <v>11</v>
      </c>
      <c r="P5748" s="1" t="s">
        <v>4273</v>
      </c>
      <c r="Q5748" s="1" t="s">
        <v>10</v>
      </c>
      <c r="R5748" s="1" t="s">
        <v>23</v>
      </c>
      <c r="S5748" t="s">
        <v>6424</v>
      </c>
      <c r="T5748" s="1" t="s">
        <v>5788</v>
      </c>
      <c r="U5748" s="2" t="s">
        <v>4578</v>
      </c>
      <c r="V5748" s="1" t="s">
        <v>83</v>
      </c>
      <c r="W5748" s="1" t="s">
        <v>4273</v>
      </c>
      <c r="X5748" s="1">
        <v>1</v>
      </c>
      <c r="Y5748" s="1" t="s">
        <v>15</v>
      </c>
    </row>
    <row r="5749" spans="1:25">
      <c r="A5749" t="s">
        <v>5573</v>
      </c>
      <c r="B5749" s="1" t="s">
        <v>39</v>
      </c>
      <c r="C5749" t="s">
        <v>6416</v>
      </c>
      <c r="D5749">
        <v>522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1</v>
      </c>
      <c r="K5749" s="1">
        <v>0</v>
      </c>
      <c r="L5749" s="1">
        <v>0</v>
      </c>
      <c r="M5749" s="5">
        <f>MAX(F5749:L5749)</f>
        <v>1</v>
      </c>
      <c r="N5749" s="1">
        <v>3132342</v>
      </c>
      <c r="O5749" s="1" t="s">
        <v>11</v>
      </c>
      <c r="P5749" s="1" t="s">
        <v>4273</v>
      </c>
      <c r="Q5749" s="1" t="s">
        <v>9</v>
      </c>
      <c r="R5749" s="1" t="s">
        <v>34</v>
      </c>
      <c r="S5749" t="s">
        <v>6424</v>
      </c>
      <c r="T5749" s="1" t="s">
        <v>5789</v>
      </c>
      <c r="U5749" s="2" t="s">
        <v>4578</v>
      </c>
      <c r="V5749" s="1" t="s">
        <v>83</v>
      </c>
      <c r="W5749" s="1" t="s">
        <v>4273</v>
      </c>
      <c r="X5749" s="1">
        <v>1</v>
      </c>
      <c r="Y5749" s="1" t="s">
        <v>15</v>
      </c>
    </row>
    <row r="5750" spans="1:25">
      <c r="A5750" t="s">
        <v>5573</v>
      </c>
      <c r="B5750" s="1" t="s">
        <v>39</v>
      </c>
      <c r="C5750" t="s">
        <v>6416</v>
      </c>
      <c r="D5750">
        <v>523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1">
        <v>0</v>
      </c>
      <c r="L5750" s="1">
        <v>0</v>
      </c>
      <c r="M5750" s="5">
        <f>MAX(F5750:L5750)</f>
        <v>1</v>
      </c>
      <c r="N5750" s="1">
        <v>3132360</v>
      </c>
      <c r="O5750" s="1" t="s">
        <v>306</v>
      </c>
      <c r="P5750" s="1" t="s">
        <v>4273</v>
      </c>
      <c r="Q5750" s="1" t="s">
        <v>5721</v>
      </c>
      <c r="R5750" s="1" t="s">
        <v>5783</v>
      </c>
      <c r="S5750" t="s">
        <v>6424</v>
      </c>
      <c r="T5750" s="1" t="s">
        <v>5790</v>
      </c>
      <c r="U5750" s="2" t="s">
        <v>4578</v>
      </c>
      <c r="V5750" s="1" t="s">
        <v>83</v>
      </c>
      <c r="W5750" s="1" t="s">
        <v>4273</v>
      </c>
      <c r="X5750" s="1">
        <v>1</v>
      </c>
      <c r="Y5750" s="1" t="s">
        <v>15</v>
      </c>
    </row>
    <row r="5751" spans="1:25">
      <c r="A5751" t="s">
        <v>5573</v>
      </c>
      <c r="B5751" s="1" t="s">
        <v>39</v>
      </c>
      <c r="C5751" t="s">
        <v>6416</v>
      </c>
      <c r="D5751">
        <v>524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5">
        <f>MAX(F5751:L5751)</f>
        <v>1</v>
      </c>
      <c r="N5751" s="1">
        <v>3132394</v>
      </c>
      <c r="O5751" s="1" t="s">
        <v>11</v>
      </c>
      <c r="P5751" s="1" t="s">
        <v>4273</v>
      </c>
      <c r="Q5751" s="1" t="s">
        <v>34</v>
      </c>
      <c r="R5751" s="1" t="s">
        <v>9</v>
      </c>
      <c r="S5751" t="s">
        <v>6424</v>
      </c>
      <c r="T5751" s="1" t="s">
        <v>5791</v>
      </c>
      <c r="U5751" s="2" t="s">
        <v>4578</v>
      </c>
      <c r="V5751" s="1" t="s">
        <v>83</v>
      </c>
      <c r="W5751" s="1" t="s">
        <v>4273</v>
      </c>
      <c r="X5751" s="1">
        <v>1</v>
      </c>
      <c r="Y5751" s="1" t="s">
        <v>15</v>
      </c>
    </row>
    <row r="5752" spans="1:25">
      <c r="A5752" t="s">
        <v>5573</v>
      </c>
      <c r="B5752" s="1" t="s">
        <v>39</v>
      </c>
      <c r="C5752" t="s">
        <v>6416</v>
      </c>
      <c r="D5752">
        <v>525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</v>
      </c>
      <c r="K5752" s="1">
        <v>0</v>
      </c>
      <c r="L5752" s="1">
        <v>0</v>
      </c>
      <c r="M5752" s="5">
        <f>MAX(F5752:L5752)</f>
        <v>1</v>
      </c>
      <c r="N5752" s="1">
        <v>3132398</v>
      </c>
      <c r="O5752" s="1" t="s">
        <v>306</v>
      </c>
      <c r="P5752" s="1" t="s">
        <v>4273</v>
      </c>
      <c r="Q5752" s="1" t="s">
        <v>5783</v>
      </c>
      <c r="R5752" s="1" t="s">
        <v>5715</v>
      </c>
      <c r="S5752" t="s">
        <v>6424</v>
      </c>
      <c r="T5752" s="1" t="s">
        <v>5792</v>
      </c>
      <c r="U5752" s="2" t="s">
        <v>4578</v>
      </c>
      <c r="V5752" s="1" t="s">
        <v>83</v>
      </c>
      <c r="W5752" s="1" t="s">
        <v>4273</v>
      </c>
      <c r="X5752" s="1">
        <v>1</v>
      </c>
      <c r="Y5752" s="1" t="s">
        <v>15</v>
      </c>
    </row>
    <row r="5753" spans="1:25">
      <c r="A5753" t="s">
        <v>5573</v>
      </c>
      <c r="B5753" s="1" t="s">
        <v>39</v>
      </c>
      <c r="C5753" t="s">
        <v>6416</v>
      </c>
      <c r="D5753">
        <v>526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1</v>
      </c>
      <c r="K5753" s="1">
        <v>0</v>
      </c>
      <c r="L5753" s="1">
        <v>0</v>
      </c>
      <c r="M5753" s="5">
        <f>MAX(F5753:L5753)</f>
        <v>1</v>
      </c>
      <c r="N5753" s="1">
        <v>3132402</v>
      </c>
      <c r="O5753" s="1" t="s">
        <v>11</v>
      </c>
      <c r="P5753" s="1" t="s">
        <v>4273</v>
      </c>
      <c r="Q5753" s="1" t="s">
        <v>34</v>
      </c>
      <c r="R5753" s="1" t="s">
        <v>23</v>
      </c>
      <c r="S5753" t="s">
        <v>6424</v>
      </c>
      <c r="T5753" s="1" t="s">
        <v>5793</v>
      </c>
      <c r="U5753" s="2" t="s">
        <v>4578</v>
      </c>
      <c r="V5753" s="1" t="s">
        <v>83</v>
      </c>
      <c r="W5753" s="1" t="s">
        <v>4273</v>
      </c>
      <c r="X5753" s="1">
        <v>1</v>
      </c>
      <c r="Y5753" s="1" t="s">
        <v>15</v>
      </c>
    </row>
    <row r="5754" spans="1:25">
      <c r="A5754" t="s">
        <v>5573</v>
      </c>
      <c r="B5754" s="1" t="s">
        <v>39</v>
      </c>
      <c r="C5754" t="s">
        <v>6416</v>
      </c>
      <c r="D5754">
        <v>527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5">
        <f>MAX(F5754:L5754)</f>
        <v>1</v>
      </c>
      <c r="N5754" s="1">
        <v>3132404</v>
      </c>
      <c r="O5754" s="1" t="s">
        <v>11</v>
      </c>
      <c r="P5754" s="1" t="s">
        <v>4273</v>
      </c>
      <c r="Q5754" s="1" t="s">
        <v>34</v>
      </c>
      <c r="R5754" s="1" t="s">
        <v>9</v>
      </c>
      <c r="S5754" t="s">
        <v>6424</v>
      </c>
      <c r="T5754" s="1" t="s">
        <v>5794</v>
      </c>
      <c r="U5754" s="2" t="s">
        <v>4578</v>
      </c>
      <c r="V5754" s="1" t="s">
        <v>83</v>
      </c>
      <c r="W5754" s="1" t="s">
        <v>4273</v>
      </c>
      <c r="X5754" s="1">
        <v>1</v>
      </c>
      <c r="Y5754" s="1" t="s">
        <v>15</v>
      </c>
    </row>
    <row r="5755" spans="1:25">
      <c r="A5755" t="s">
        <v>5573</v>
      </c>
      <c r="B5755" s="1" t="s">
        <v>39</v>
      </c>
      <c r="C5755" t="s">
        <v>6416</v>
      </c>
      <c r="D5755">
        <v>528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5">
        <f>MAX(F5755:L5755)</f>
        <v>1</v>
      </c>
      <c r="N5755" s="1">
        <v>3132406</v>
      </c>
      <c r="O5755" s="1" t="s">
        <v>11</v>
      </c>
      <c r="P5755" s="1" t="s">
        <v>4273</v>
      </c>
      <c r="Q5755" s="1" t="s">
        <v>34</v>
      </c>
      <c r="R5755" s="1" t="s">
        <v>23</v>
      </c>
      <c r="S5755" t="s">
        <v>6424</v>
      </c>
      <c r="T5755" s="1" t="s">
        <v>5795</v>
      </c>
      <c r="U5755" s="2" t="s">
        <v>4578</v>
      </c>
      <c r="V5755" s="1" t="s">
        <v>83</v>
      </c>
      <c r="W5755" s="1" t="s">
        <v>4273</v>
      </c>
      <c r="X5755" s="1">
        <v>1</v>
      </c>
      <c r="Y5755" s="1" t="s">
        <v>15</v>
      </c>
    </row>
    <row r="5756" spans="1:25">
      <c r="A5756" t="s">
        <v>5573</v>
      </c>
      <c r="B5756" s="1" t="s">
        <v>39</v>
      </c>
      <c r="C5756" t="s">
        <v>6416</v>
      </c>
      <c r="D5756">
        <v>529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1</v>
      </c>
      <c r="K5756" s="1">
        <v>0</v>
      </c>
      <c r="L5756" s="1">
        <v>0</v>
      </c>
      <c r="M5756" s="5">
        <f>MAX(F5756:L5756)</f>
        <v>1</v>
      </c>
      <c r="N5756" s="1">
        <v>3132410</v>
      </c>
      <c r="O5756" s="1" t="s">
        <v>11</v>
      </c>
      <c r="P5756" s="1" t="s">
        <v>4273</v>
      </c>
      <c r="Q5756" s="1" t="s">
        <v>9</v>
      </c>
      <c r="R5756" s="1" t="s">
        <v>34</v>
      </c>
      <c r="S5756" t="s">
        <v>6424</v>
      </c>
      <c r="T5756" s="1" t="s">
        <v>5796</v>
      </c>
      <c r="U5756" s="2" t="s">
        <v>4578</v>
      </c>
      <c r="V5756" s="1" t="s">
        <v>83</v>
      </c>
      <c r="W5756" s="1" t="s">
        <v>4273</v>
      </c>
      <c r="X5756" s="1">
        <v>1</v>
      </c>
      <c r="Y5756" s="1" t="s">
        <v>15</v>
      </c>
    </row>
    <row r="5757" spans="1:25">
      <c r="A5757" t="s">
        <v>5573</v>
      </c>
      <c r="B5757" s="1" t="s">
        <v>39</v>
      </c>
      <c r="C5757" t="s">
        <v>6416</v>
      </c>
      <c r="D5757">
        <v>530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1</v>
      </c>
      <c r="K5757" s="1">
        <v>0</v>
      </c>
      <c r="L5757" s="1">
        <v>0</v>
      </c>
      <c r="M5757" s="5">
        <f>MAX(F5757:L5757)</f>
        <v>1</v>
      </c>
      <c r="N5757" s="1">
        <v>3132418</v>
      </c>
      <c r="O5757" s="1" t="s">
        <v>11</v>
      </c>
      <c r="P5757" s="1" t="s">
        <v>4273</v>
      </c>
      <c r="Q5757" s="1" t="s">
        <v>9</v>
      </c>
      <c r="R5757" s="1" t="s">
        <v>34</v>
      </c>
      <c r="S5757" t="s">
        <v>6424</v>
      </c>
      <c r="T5757" s="1" t="s">
        <v>5797</v>
      </c>
      <c r="U5757" s="2" t="s">
        <v>4578</v>
      </c>
      <c r="V5757" s="1" t="s">
        <v>83</v>
      </c>
      <c r="W5757" s="1" t="s">
        <v>4273</v>
      </c>
      <c r="X5757" s="1">
        <v>1</v>
      </c>
      <c r="Y5757" s="1" t="s">
        <v>15</v>
      </c>
    </row>
    <row r="5758" spans="1:25">
      <c r="A5758" t="s">
        <v>5573</v>
      </c>
      <c r="B5758" s="1" t="s">
        <v>39</v>
      </c>
      <c r="C5758" t="s">
        <v>6416</v>
      </c>
      <c r="D5758">
        <v>531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0</v>
      </c>
      <c r="L5758" s="1">
        <v>0</v>
      </c>
      <c r="M5758" s="5">
        <f>MAX(F5758:L5758)</f>
        <v>1</v>
      </c>
      <c r="N5758" s="1">
        <v>3132422</v>
      </c>
      <c r="O5758" s="1" t="s">
        <v>306</v>
      </c>
      <c r="P5758" s="1" t="s">
        <v>4273</v>
      </c>
      <c r="Q5758" s="1" t="s">
        <v>3847</v>
      </c>
      <c r="R5758" s="1" t="s">
        <v>5738</v>
      </c>
      <c r="S5758" t="s">
        <v>6424</v>
      </c>
      <c r="T5758" s="1" t="s">
        <v>5798</v>
      </c>
      <c r="U5758" s="2" t="s">
        <v>4578</v>
      </c>
      <c r="V5758" s="1" t="s">
        <v>83</v>
      </c>
      <c r="W5758" s="1" t="s">
        <v>4273</v>
      </c>
      <c r="X5758" s="1">
        <v>1</v>
      </c>
      <c r="Y5758" s="1" t="s">
        <v>15</v>
      </c>
    </row>
    <row r="5759" spans="1:25">
      <c r="A5759" t="s">
        <v>5573</v>
      </c>
      <c r="B5759" s="1" t="s">
        <v>39</v>
      </c>
      <c r="C5759" t="s">
        <v>6416</v>
      </c>
      <c r="D5759">
        <v>532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0</v>
      </c>
      <c r="L5759" s="1">
        <v>0</v>
      </c>
      <c r="M5759" s="5">
        <f>MAX(F5759:L5759)</f>
        <v>1</v>
      </c>
      <c r="N5759" s="1">
        <v>3132433</v>
      </c>
      <c r="O5759" s="1" t="s">
        <v>11</v>
      </c>
      <c r="P5759" s="1" t="s">
        <v>4273</v>
      </c>
      <c r="Q5759" s="1" t="s">
        <v>23</v>
      </c>
      <c r="R5759" s="1" t="s">
        <v>10</v>
      </c>
      <c r="S5759" t="s">
        <v>6424</v>
      </c>
      <c r="T5759" s="1" t="s">
        <v>5799</v>
      </c>
      <c r="U5759" s="2" t="s">
        <v>4578</v>
      </c>
      <c r="V5759" s="1" t="s">
        <v>83</v>
      </c>
      <c r="W5759" s="1" t="s">
        <v>4273</v>
      </c>
      <c r="X5759" s="1">
        <v>1</v>
      </c>
      <c r="Y5759" s="1" t="s">
        <v>15</v>
      </c>
    </row>
    <row r="5760" spans="1:25">
      <c r="A5760" t="s">
        <v>5573</v>
      </c>
      <c r="B5760" s="1" t="s">
        <v>39</v>
      </c>
      <c r="C5760" t="s">
        <v>6416</v>
      </c>
      <c r="D5760">
        <v>533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1</v>
      </c>
      <c r="K5760" s="1">
        <v>0</v>
      </c>
      <c r="L5760" s="1">
        <v>0</v>
      </c>
      <c r="M5760" s="5">
        <f>MAX(F5760:L5760)</f>
        <v>1</v>
      </c>
      <c r="N5760" s="1">
        <v>3132436</v>
      </c>
      <c r="O5760" s="1" t="s">
        <v>11</v>
      </c>
      <c r="P5760" s="1" t="s">
        <v>4273</v>
      </c>
      <c r="Q5760" s="1" t="s">
        <v>10</v>
      </c>
      <c r="R5760" s="1" t="s">
        <v>9</v>
      </c>
      <c r="S5760" t="s">
        <v>6424</v>
      </c>
      <c r="T5760" s="1" t="s">
        <v>5800</v>
      </c>
      <c r="U5760" s="2" t="s">
        <v>4578</v>
      </c>
      <c r="V5760" s="1" t="s">
        <v>83</v>
      </c>
      <c r="W5760" s="1" t="s">
        <v>4273</v>
      </c>
      <c r="X5760" s="1">
        <v>1</v>
      </c>
      <c r="Y5760" s="1" t="s">
        <v>15</v>
      </c>
    </row>
    <row r="5761" spans="1:25">
      <c r="A5761" t="s">
        <v>5573</v>
      </c>
      <c r="B5761" s="1" t="s">
        <v>39</v>
      </c>
      <c r="C5761" t="s">
        <v>6416</v>
      </c>
      <c r="D5761">
        <v>534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1">
        <v>0</v>
      </c>
      <c r="L5761" s="1">
        <v>0</v>
      </c>
      <c r="M5761" s="5">
        <f>MAX(F5761:L5761)</f>
        <v>1</v>
      </c>
      <c r="N5761" s="1">
        <v>3132439</v>
      </c>
      <c r="O5761" s="1" t="s">
        <v>306</v>
      </c>
      <c r="P5761" s="1" t="s">
        <v>4273</v>
      </c>
      <c r="Q5761" s="1" t="s">
        <v>1236</v>
      </c>
      <c r="R5761" s="1" t="s">
        <v>1235</v>
      </c>
      <c r="S5761" t="s">
        <v>6424</v>
      </c>
      <c r="T5761" s="1" t="s">
        <v>5801</v>
      </c>
      <c r="U5761" s="2" t="s">
        <v>4578</v>
      </c>
      <c r="V5761" s="1" t="s">
        <v>83</v>
      </c>
      <c r="W5761" s="1" t="s">
        <v>4273</v>
      </c>
      <c r="X5761" s="1">
        <v>1</v>
      </c>
      <c r="Y5761" s="1" t="s">
        <v>15</v>
      </c>
    </row>
    <row r="5762" spans="1:25">
      <c r="A5762" t="s">
        <v>5573</v>
      </c>
      <c r="B5762" s="1" t="s">
        <v>39</v>
      </c>
      <c r="C5762" t="s">
        <v>6416</v>
      </c>
      <c r="D5762">
        <v>535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1</v>
      </c>
      <c r="K5762" s="1">
        <v>0</v>
      </c>
      <c r="L5762" s="1">
        <v>0</v>
      </c>
      <c r="M5762" s="5">
        <f>MAX(F5762:L5762)</f>
        <v>1</v>
      </c>
      <c r="N5762" s="1">
        <v>3132449</v>
      </c>
      <c r="O5762" s="1" t="s">
        <v>11</v>
      </c>
      <c r="P5762" s="1" t="s">
        <v>4273</v>
      </c>
      <c r="Q5762" s="1" t="s">
        <v>23</v>
      </c>
      <c r="R5762" s="1" t="s">
        <v>34</v>
      </c>
      <c r="S5762" t="s">
        <v>6424</v>
      </c>
      <c r="T5762" s="1" t="s">
        <v>5802</v>
      </c>
      <c r="U5762" s="2" t="s">
        <v>4578</v>
      </c>
      <c r="V5762" s="1" t="s">
        <v>83</v>
      </c>
      <c r="W5762" s="1" t="s">
        <v>4273</v>
      </c>
      <c r="X5762" s="1">
        <v>1</v>
      </c>
      <c r="Y5762" s="1" t="s">
        <v>15</v>
      </c>
    </row>
    <row r="5763" spans="1:25">
      <c r="A5763" t="s">
        <v>5573</v>
      </c>
      <c r="B5763" s="1" t="s">
        <v>39</v>
      </c>
      <c r="C5763" t="s">
        <v>6416</v>
      </c>
      <c r="D5763">
        <v>536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5">
        <f>MAX(F5763:L5763)</f>
        <v>1</v>
      </c>
      <c r="N5763" s="1">
        <v>3132451</v>
      </c>
      <c r="O5763" s="1" t="s">
        <v>11</v>
      </c>
      <c r="P5763" s="1" t="s">
        <v>4273</v>
      </c>
      <c r="Q5763" s="1" t="s">
        <v>23</v>
      </c>
      <c r="R5763" s="1" t="s">
        <v>10</v>
      </c>
      <c r="S5763" t="s">
        <v>6424</v>
      </c>
      <c r="T5763" s="1" t="s">
        <v>5803</v>
      </c>
      <c r="U5763" s="2" t="s">
        <v>4578</v>
      </c>
      <c r="V5763" s="1" t="s">
        <v>83</v>
      </c>
      <c r="W5763" s="1" t="s">
        <v>4273</v>
      </c>
      <c r="X5763" s="1">
        <v>1</v>
      </c>
      <c r="Y5763" s="1" t="s">
        <v>15</v>
      </c>
    </row>
    <row r="5764" spans="1:25">
      <c r="A5764" t="s">
        <v>5573</v>
      </c>
      <c r="B5764" s="1" t="s">
        <v>39</v>
      </c>
      <c r="C5764" t="s">
        <v>6416</v>
      </c>
      <c r="D5764">
        <v>537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1</v>
      </c>
      <c r="K5764" s="1">
        <v>0</v>
      </c>
      <c r="L5764" s="1">
        <v>0</v>
      </c>
      <c r="M5764" s="5">
        <f>MAX(F5764:L5764)</f>
        <v>1</v>
      </c>
      <c r="N5764" s="1">
        <v>3132453</v>
      </c>
      <c r="O5764" s="1" t="s">
        <v>11</v>
      </c>
      <c r="P5764" s="1" t="s">
        <v>4273</v>
      </c>
      <c r="Q5764" s="1" t="s">
        <v>23</v>
      </c>
      <c r="R5764" s="1" t="s">
        <v>34</v>
      </c>
      <c r="S5764" t="s">
        <v>6424</v>
      </c>
      <c r="T5764" s="1" t="s">
        <v>5804</v>
      </c>
      <c r="U5764" s="2" t="s">
        <v>4578</v>
      </c>
      <c r="V5764" s="1" t="s">
        <v>83</v>
      </c>
      <c r="W5764" s="1" t="s">
        <v>4273</v>
      </c>
      <c r="X5764" s="1">
        <v>1</v>
      </c>
      <c r="Y5764" s="1" t="s">
        <v>15</v>
      </c>
    </row>
    <row r="5765" spans="1:25">
      <c r="A5765" t="s">
        <v>5573</v>
      </c>
      <c r="B5765" s="1" t="s">
        <v>39</v>
      </c>
      <c r="C5765" t="s">
        <v>6416</v>
      </c>
      <c r="D5765">
        <v>538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1">
        <v>0</v>
      </c>
      <c r="L5765" s="1">
        <v>0</v>
      </c>
      <c r="M5765" s="5">
        <f>MAX(F5765:L5765)</f>
        <v>1</v>
      </c>
      <c r="N5765" s="1">
        <v>3132498</v>
      </c>
      <c r="O5765" s="1" t="s">
        <v>11</v>
      </c>
      <c r="P5765" s="1" t="s">
        <v>4273</v>
      </c>
      <c r="Q5765" s="1" t="s">
        <v>23</v>
      </c>
      <c r="R5765" s="1" t="s">
        <v>10</v>
      </c>
      <c r="S5765" t="s">
        <v>6424</v>
      </c>
      <c r="T5765" s="1" t="s">
        <v>5805</v>
      </c>
      <c r="U5765" s="2" t="s">
        <v>4578</v>
      </c>
      <c r="V5765" s="1" t="s">
        <v>83</v>
      </c>
      <c r="W5765" s="1" t="s">
        <v>4273</v>
      </c>
      <c r="X5765" s="1">
        <v>1</v>
      </c>
      <c r="Y5765" s="1" t="s">
        <v>15</v>
      </c>
    </row>
    <row r="5766" spans="1:25">
      <c r="A5766" t="s">
        <v>5573</v>
      </c>
      <c r="B5766" s="1" t="s">
        <v>39</v>
      </c>
      <c r="C5766" t="s">
        <v>6416</v>
      </c>
      <c r="D5766">
        <v>539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5">
        <f>MAX(F5766:L5766)</f>
        <v>1</v>
      </c>
      <c r="N5766" s="1">
        <v>3132541</v>
      </c>
      <c r="O5766" s="1" t="s">
        <v>11</v>
      </c>
      <c r="P5766" s="1" t="s">
        <v>4273</v>
      </c>
      <c r="Q5766" s="1" t="s">
        <v>34</v>
      </c>
      <c r="R5766" s="1" t="s">
        <v>23</v>
      </c>
      <c r="S5766" t="s">
        <v>6424</v>
      </c>
      <c r="T5766" s="1" t="s">
        <v>4272</v>
      </c>
      <c r="U5766" s="2" t="s">
        <v>4578</v>
      </c>
      <c r="V5766" s="1" t="s">
        <v>83</v>
      </c>
      <c r="W5766" s="1" t="s">
        <v>4273</v>
      </c>
      <c r="X5766" s="1">
        <v>1</v>
      </c>
      <c r="Y5766" s="1" t="s">
        <v>15</v>
      </c>
    </row>
    <row r="5767" spans="1:25">
      <c r="A5767" t="s">
        <v>5573</v>
      </c>
      <c r="B5767" s="1" t="s">
        <v>39</v>
      </c>
      <c r="C5767" t="s">
        <v>6416</v>
      </c>
      <c r="D5767">
        <v>540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1</v>
      </c>
      <c r="K5767" s="1">
        <v>0</v>
      </c>
      <c r="L5767" s="1">
        <v>0</v>
      </c>
      <c r="M5767" s="5">
        <f>MAX(F5767:L5767)</f>
        <v>1</v>
      </c>
      <c r="N5767" s="1">
        <v>3132556</v>
      </c>
      <c r="O5767" s="1" t="s">
        <v>11</v>
      </c>
      <c r="P5767" s="1" t="s">
        <v>4273</v>
      </c>
      <c r="Q5767" s="1" t="s">
        <v>34</v>
      </c>
      <c r="R5767" s="1" t="s">
        <v>10</v>
      </c>
      <c r="S5767" t="s">
        <v>6424</v>
      </c>
      <c r="T5767" s="1" t="s">
        <v>5806</v>
      </c>
      <c r="U5767" s="2" t="s">
        <v>4578</v>
      </c>
      <c r="V5767" s="1" t="s">
        <v>83</v>
      </c>
      <c r="W5767" s="1" t="s">
        <v>4273</v>
      </c>
      <c r="X5767" s="1">
        <v>1</v>
      </c>
      <c r="Y5767" s="1" t="s">
        <v>15</v>
      </c>
    </row>
    <row r="5768" spans="1:25">
      <c r="A5768" t="s">
        <v>5573</v>
      </c>
      <c r="B5768" s="1" t="s">
        <v>39</v>
      </c>
      <c r="C5768" t="s">
        <v>6416</v>
      </c>
      <c r="D5768">
        <v>541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1</v>
      </c>
      <c r="K5768" s="1">
        <v>0</v>
      </c>
      <c r="L5768" s="1">
        <v>0</v>
      </c>
      <c r="M5768" s="5">
        <f>MAX(F5768:L5768)</f>
        <v>1</v>
      </c>
      <c r="N5768" s="1">
        <v>3132558</v>
      </c>
      <c r="O5768" s="1" t="s">
        <v>306</v>
      </c>
      <c r="P5768" s="1" t="s">
        <v>4273</v>
      </c>
      <c r="Q5768" s="1" t="s">
        <v>1236</v>
      </c>
      <c r="R5768" s="1" t="s">
        <v>5708</v>
      </c>
      <c r="S5768" t="s">
        <v>6424</v>
      </c>
      <c r="T5768" s="1" t="s">
        <v>5807</v>
      </c>
      <c r="U5768" s="2" t="s">
        <v>4578</v>
      </c>
      <c r="V5768" s="1" t="s">
        <v>83</v>
      </c>
      <c r="W5768" s="1" t="s">
        <v>4273</v>
      </c>
      <c r="X5768" s="1">
        <v>1</v>
      </c>
      <c r="Y5768" s="1" t="s">
        <v>15</v>
      </c>
    </row>
    <row r="5769" spans="1:25">
      <c r="A5769" t="s">
        <v>5573</v>
      </c>
      <c r="B5769" s="1" t="s">
        <v>39</v>
      </c>
      <c r="C5769" t="s">
        <v>6416</v>
      </c>
      <c r="D5769">
        <v>542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1</v>
      </c>
      <c r="K5769" s="1">
        <v>0</v>
      </c>
      <c r="L5769" s="1">
        <v>0</v>
      </c>
      <c r="M5769" s="5">
        <f>MAX(F5769:L5769)</f>
        <v>1</v>
      </c>
      <c r="N5769" s="1">
        <v>3132561</v>
      </c>
      <c r="O5769" s="1" t="s">
        <v>193</v>
      </c>
      <c r="P5769" s="1" t="s">
        <v>4273</v>
      </c>
      <c r="Q5769" s="1" t="s">
        <v>34</v>
      </c>
      <c r="R5769" s="1" t="s">
        <v>5808</v>
      </c>
      <c r="S5769" t="s">
        <v>6424</v>
      </c>
      <c r="T5769" s="1" t="s">
        <v>5809</v>
      </c>
      <c r="U5769" s="2" t="s">
        <v>4578</v>
      </c>
      <c r="V5769" s="1" t="s">
        <v>83</v>
      </c>
      <c r="W5769" s="1" t="s">
        <v>4273</v>
      </c>
      <c r="X5769" s="1">
        <v>1</v>
      </c>
      <c r="Y5769" s="1" t="s">
        <v>15</v>
      </c>
    </row>
    <row r="5770" spans="1:25">
      <c r="A5770" t="s">
        <v>5573</v>
      </c>
      <c r="B5770" s="1" t="s">
        <v>39</v>
      </c>
      <c r="C5770" t="s">
        <v>6416</v>
      </c>
      <c r="D5770">
        <v>543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1</v>
      </c>
      <c r="K5770" s="1">
        <v>0</v>
      </c>
      <c r="L5770" s="1">
        <v>0</v>
      </c>
      <c r="M5770" s="5">
        <f>MAX(F5770:L5770)</f>
        <v>1</v>
      </c>
      <c r="N5770" s="1">
        <v>3132568</v>
      </c>
      <c r="O5770" s="1" t="s">
        <v>11</v>
      </c>
      <c r="P5770" s="1" t="s">
        <v>4273</v>
      </c>
      <c r="Q5770" s="1" t="s">
        <v>10</v>
      </c>
      <c r="R5770" s="1" t="s">
        <v>23</v>
      </c>
      <c r="S5770" t="s">
        <v>6424</v>
      </c>
      <c r="T5770" s="1" t="s">
        <v>5810</v>
      </c>
      <c r="U5770" s="2" t="s">
        <v>4578</v>
      </c>
      <c r="V5770" s="1" t="s">
        <v>83</v>
      </c>
      <c r="W5770" s="1" t="s">
        <v>4273</v>
      </c>
      <c r="X5770" s="1">
        <v>1</v>
      </c>
      <c r="Y5770" s="1" t="s">
        <v>15</v>
      </c>
    </row>
    <row r="5771" spans="1:25">
      <c r="A5771" t="s">
        <v>5573</v>
      </c>
      <c r="B5771" s="1" t="s">
        <v>39</v>
      </c>
      <c r="C5771" t="s">
        <v>6416</v>
      </c>
      <c r="D5771">
        <v>544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1</v>
      </c>
      <c r="K5771" s="1">
        <v>0</v>
      </c>
      <c r="L5771" s="1">
        <v>0</v>
      </c>
      <c r="M5771" s="5">
        <f>MAX(F5771:L5771)</f>
        <v>1</v>
      </c>
      <c r="N5771" s="1">
        <v>3132576</v>
      </c>
      <c r="O5771" s="1" t="s">
        <v>306</v>
      </c>
      <c r="P5771" s="1" t="s">
        <v>4273</v>
      </c>
      <c r="Q5771" s="1" t="s">
        <v>5708</v>
      </c>
      <c r="R5771" s="1" t="s">
        <v>5783</v>
      </c>
      <c r="S5771" t="s">
        <v>6424</v>
      </c>
      <c r="T5771" s="1" t="s">
        <v>5811</v>
      </c>
      <c r="U5771" s="2" t="s">
        <v>4578</v>
      </c>
      <c r="V5771" s="1" t="s">
        <v>83</v>
      </c>
      <c r="W5771" s="1" t="s">
        <v>4273</v>
      </c>
      <c r="X5771" s="1">
        <v>1</v>
      </c>
      <c r="Y5771" s="1" t="s">
        <v>15</v>
      </c>
    </row>
    <row r="5772" spans="1:25">
      <c r="A5772" t="s">
        <v>5573</v>
      </c>
      <c r="B5772" s="1" t="s">
        <v>39</v>
      </c>
      <c r="C5772" t="s">
        <v>6416</v>
      </c>
      <c r="D5772">
        <v>545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1</v>
      </c>
      <c r="K5772" s="1">
        <v>0</v>
      </c>
      <c r="L5772" s="1">
        <v>0</v>
      </c>
      <c r="M5772" s="5">
        <f>MAX(F5772:L5772)</f>
        <v>1</v>
      </c>
      <c r="N5772" s="1">
        <v>3132779</v>
      </c>
      <c r="O5772" s="1" t="s">
        <v>11</v>
      </c>
      <c r="P5772" s="1" t="s">
        <v>4273</v>
      </c>
      <c r="Q5772" s="1" t="s">
        <v>10</v>
      </c>
      <c r="R5772" s="1" t="s">
        <v>34</v>
      </c>
      <c r="S5772" t="s">
        <v>6424</v>
      </c>
      <c r="T5772" s="1" t="s">
        <v>5812</v>
      </c>
      <c r="U5772" s="2" t="s">
        <v>4578</v>
      </c>
      <c r="V5772" s="1" t="s">
        <v>83</v>
      </c>
      <c r="W5772" s="1" t="s">
        <v>4273</v>
      </c>
      <c r="X5772" s="1">
        <v>1</v>
      </c>
      <c r="Y5772" s="1" t="s">
        <v>15</v>
      </c>
    </row>
    <row r="5773" spans="1:25">
      <c r="A5773" t="s">
        <v>5573</v>
      </c>
      <c r="B5773" s="1" t="s">
        <v>39</v>
      </c>
      <c r="C5773" t="s">
        <v>6416</v>
      </c>
      <c r="D5773">
        <v>546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5">
        <f>MAX(F5773:L5773)</f>
        <v>1</v>
      </c>
      <c r="N5773" s="1">
        <v>3132789</v>
      </c>
      <c r="O5773" s="1" t="s">
        <v>11</v>
      </c>
      <c r="P5773" s="1" t="s">
        <v>4273</v>
      </c>
      <c r="Q5773" s="1" t="s">
        <v>10</v>
      </c>
      <c r="R5773" s="1" t="s">
        <v>23</v>
      </c>
      <c r="S5773" t="s">
        <v>6424</v>
      </c>
      <c r="T5773" s="1" t="s">
        <v>5813</v>
      </c>
      <c r="U5773" s="2" t="s">
        <v>4578</v>
      </c>
      <c r="V5773" s="1" t="s">
        <v>83</v>
      </c>
      <c r="W5773" s="1" t="s">
        <v>4273</v>
      </c>
      <c r="X5773" s="1">
        <v>1</v>
      </c>
      <c r="Y5773" s="1" t="s">
        <v>15</v>
      </c>
    </row>
    <row r="5774" spans="1:25">
      <c r="A5774" t="s">
        <v>5573</v>
      </c>
      <c r="B5774" s="1" t="s">
        <v>39</v>
      </c>
      <c r="C5774" t="s">
        <v>6416</v>
      </c>
      <c r="D5774">
        <v>547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1</v>
      </c>
      <c r="K5774" s="1">
        <v>0</v>
      </c>
      <c r="L5774" s="1">
        <v>0</v>
      </c>
      <c r="M5774" s="5">
        <f>MAX(F5774:L5774)</f>
        <v>1</v>
      </c>
      <c r="N5774" s="1">
        <v>3132791</v>
      </c>
      <c r="O5774" s="1" t="s">
        <v>306</v>
      </c>
      <c r="P5774" s="1" t="s">
        <v>4273</v>
      </c>
      <c r="Q5774" s="1" t="s">
        <v>5722</v>
      </c>
      <c r="R5774" s="1" t="s">
        <v>5715</v>
      </c>
      <c r="S5774" t="s">
        <v>6424</v>
      </c>
      <c r="T5774" s="1" t="s">
        <v>5814</v>
      </c>
      <c r="U5774" s="2" t="s">
        <v>4578</v>
      </c>
      <c r="V5774" s="1" t="s">
        <v>83</v>
      </c>
      <c r="W5774" s="1" t="s">
        <v>4273</v>
      </c>
      <c r="X5774" s="1">
        <v>1</v>
      </c>
      <c r="Y5774" s="1" t="s">
        <v>15</v>
      </c>
    </row>
    <row r="5775" spans="1:25">
      <c r="A5775" t="s">
        <v>5573</v>
      </c>
      <c r="B5775" s="1" t="s">
        <v>39</v>
      </c>
      <c r="C5775" t="s">
        <v>6416</v>
      </c>
      <c r="D5775">
        <v>548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1</v>
      </c>
      <c r="K5775" s="1">
        <v>0</v>
      </c>
      <c r="L5775" s="1">
        <v>0</v>
      </c>
      <c r="M5775" s="5">
        <f>MAX(F5775:L5775)</f>
        <v>1</v>
      </c>
      <c r="N5775" s="1">
        <v>3132799</v>
      </c>
      <c r="O5775" s="1" t="s">
        <v>11</v>
      </c>
      <c r="P5775" s="1" t="s">
        <v>4273</v>
      </c>
      <c r="Q5775" s="1" t="s">
        <v>34</v>
      </c>
      <c r="R5775" s="1" t="s">
        <v>9</v>
      </c>
      <c r="S5775" t="s">
        <v>6424</v>
      </c>
      <c r="T5775" s="1" t="s">
        <v>5815</v>
      </c>
      <c r="U5775" s="2" t="s">
        <v>4578</v>
      </c>
      <c r="V5775" s="1" t="s">
        <v>83</v>
      </c>
      <c r="W5775" s="1" t="s">
        <v>4273</v>
      </c>
      <c r="X5775" s="1">
        <v>1</v>
      </c>
      <c r="Y5775" s="1" t="s">
        <v>15</v>
      </c>
    </row>
    <row r="5776" spans="1:25">
      <c r="A5776" t="s">
        <v>5573</v>
      </c>
      <c r="B5776" s="1" t="s">
        <v>39</v>
      </c>
      <c r="C5776" t="s">
        <v>6416</v>
      </c>
      <c r="D5776">
        <v>549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1</v>
      </c>
      <c r="K5776" s="1">
        <v>0</v>
      </c>
      <c r="L5776" s="1">
        <v>0</v>
      </c>
      <c r="M5776" s="5">
        <f>MAX(F5776:L5776)</f>
        <v>1</v>
      </c>
      <c r="N5776" s="1">
        <v>3132817</v>
      </c>
      <c r="O5776" s="1" t="s">
        <v>306</v>
      </c>
      <c r="P5776" s="1" t="s">
        <v>4273</v>
      </c>
      <c r="Q5776" s="1" t="s">
        <v>5816</v>
      </c>
      <c r="R5776" s="1" t="s">
        <v>5817</v>
      </c>
      <c r="S5776" t="s">
        <v>6424</v>
      </c>
      <c r="T5776" s="1" t="s">
        <v>5818</v>
      </c>
      <c r="U5776" s="2" t="s">
        <v>4578</v>
      </c>
      <c r="V5776" s="1" t="s">
        <v>83</v>
      </c>
      <c r="W5776" s="1" t="s">
        <v>4273</v>
      </c>
      <c r="X5776" s="1">
        <v>1</v>
      </c>
      <c r="Y5776" s="1" t="s">
        <v>15</v>
      </c>
    </row>
    <row r="5777" spans="1:25">
      <c r="A5777" t="s">
        <v>5573</v>
      </c>
      <c r="B5777" s="1" t="s">
        <v>39</v>
      </c>
      <c r="C5777" t="s">
        <v>6416</v>
      </c>
      <c r="D5777">
        <v>550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5">
        <f>MAX(F5777:L5777)</f>
        <v>1</v>
      </c>
      <c r="N5777" s="1">
        <v>3132916</v>
      </c>
      <c r="O5777" s="1" t="s">
        <v>11</v>
      </c>
      <c r="P5777" s="1" t="s">
        <v>4273</v>
      </c>
      <c r="Q5777" s="1" t="s">
        <v>10</v>
      </c>
      <c r="R5777" s="1" t="s">
        <v>23</v>
      </c>
      <c r="S5777" t="s">
        <v>6424</v>
      </c>
      <c r="T5777" s="1" t="s">
        <v>5819</v>
      </c>
      <c r="U5777" s="2" t="s">
        <v>4578</v>
      </c>
      <c r="V5777" s="1" t="s">
        <v>83</v>
      </c>
      <c r="W5777" s="1" t="s">
        <v>4273</v>
      </c>
      <c r="X5777" s="1">
        <v>1</v>
      </c>
      <c r="Y5777" s="1" t="s">
        <v>15</v>
      </c>
    </row>
    <row r="5778" spans="1:25">
      <c r="A5778" t="s">
        <v>5573</v>
      </c>
      <c r="B5778" s="1" t="s">
        <v>39</v>
      </c>
      <c r="C5778" t="s">
        <v>6416</v>
      </c>
      <c r="D5778">
        <v>551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1</v>
      </c>
      <c r="K5778" s="1">
        <v>0</v>
      </c>
      <c r="L5778" s="1">
        <v>0</v>
      </c>
      <c r="M5778" s="5">
        <f>MAX(F5778:L5778)</f>
        <v>1</v>
      </c>
      <c r="N5778" s="1">
        <v>3132934</v>
      </c>
      <c r="O5778" s="1" t="s">
        <v>11</v>
      </c>
      <c r="P5778" s="1" t="s">
        <v>4273</v>
      </c>
      <c r="Q5778" s="1" t="s">
        <v>23</v>
      </c>
      <c r="R5778" s="1" t="s">
        <v>34</v>
      </c>
      <c r="S5778" t="s">
        <v>6424</v>
      </c>
      <c r="T5778" s="1" t="s">
        <v>5820</v>
      </c>
      <c r="U5778" s="2" t="s">
        <v>4578</v>
      </c>
      <c r="V5778" s="1" t="s">
        <v>83</v>
      </c>
      <c r="W5778" s="1" t="s">
        <v>4273</v>
      </c>
      <c r="X5778" s="1">
        <v>1</v>
      </c>
      <c r="Y5778" s="1" t="s">
        <v>15</v>
      </c>
    </row>
    <row r="5779" spans="1:25">
      <c r="A5779" t="s">
        <v>5573</v>
      </c>
      <c r="B5779" s="1" t="s">
        <v>39</v>
      </c>
      <c r="C5779" t="s">
        <v>6416</v>
      </c>
      <c r="D5779">
        <v>552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1</v>
      </c>
      <c r="K5779" s="1">
        <v>0</v>
      </c>
      <c r="L5779" s="1">
        <v>0</v>
      </c>
      <c r="M5779" s="5">
        <f>MAX(F5779:L5779)</f>
        <v>1</v>
      </c>
      <c r="N5779" s="1">
        <v>3132941</v>
      </c>
      <c r="O5779" s="1" t="s">
        <v>11</v>
      </c>
      <c r="P5779" s="1" t="s">
        <v>4273</v>
      </c>
      <c r="Q5779" s="1" t="s">
        <v>10</v>
      </c>
      <c r="R5779" s="1" t="s">
        <v>23</v>
      </c>
      <c r="S5779" t="s">
        <v>6424</v>
      </c>
      <c r="T5779" s="1" t="s">
        <v>5821</v>
      </c>
      <c r="U5779" s="2" t="s">
        <v>4578</v>
      </c>
      <c r="V5779" s="1" t="s">
        <v>83</v>
      </c>
      <c r="W5779" s="1" t="s">
        <v>4273</v>
      </c>
      <c r="X5779" s="1">
        <v>1</v>
      </c>
      <c r="Y5779" s="1" t="s">
        <v>15</v>
      </c>
    </row>
    <row r="5780" spans="1:25">
      <c r="A5780" t="s">
        <v>5573</v>
      </c>
      <c r="B5780" s="1" t="s">
        <v>39</v>
      </c>
      <c r="C5780" t="s">
        <v>6416</v>
      </c>
      <c r="D5780">
        <v>553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1</v>
      </c>
      <c r="K5780" s="1">
        <v>0</v>
      </c>
      <c r="L5780" s="1">
        <v>0</v>
      </c>
      <c r="M5780" s="5">
        <f>MAX(F5780:L5780)</f>
        <v>1</v>
      </c>
      <c r="N5780" s="1">
        <v>3132948</v>
      </c>
      <c r="O5780" s="1" t="s">
        <v>306</v>
      </c>
      <c r="P5780" s="1" t="s">
        <v>4273</v>
      </c>
      <c r="Q5780" s="1" t="s">
        <v>186</v>
      </c>
      <c r="R5780" s="1" t="s">
        <v>5822</v>
      </c>
      <c r="S5780" t="s">
        <v>6424</v>
      </c>
      <c r="T5780" s="1" t="s">
        <v>5823</v>
      </c>
      <c r="U5780" s="2" t="s">
        <v>4578</v>
      </c>
      <c r="V5780" s="1" t="s">
        <v>83</v>
      </c>
      <c r="W5780" s="1" t="s">
        <v>4273</v>
      </c>
      <c r="X5780" s="1">
        <v>1</v>
      </c>
      <c r="Y5780" s="1" t="s">
        <v>15</v>
      </c>
    </row>
    <row r="5781" spans="1:25">
      <c r="A5781" t="s">
        <v>5573</v>
      </c>
      <c r="B5781" s="1" t="s">
        <v>39</v>
      </c>
      <c r="C5781" t="s">
        <v>6416</v>
      </c>
      <c r="D5781">
        <v>554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1</v>
      </c>
      <c r="K5781" s="1">
        <v>0</v>
      </c>
      <c r="L5781" s="1">
        <v>0</v>
      </c>
      <c r="M5781" s="5">
        <f>MAX(F5781:L5781)</f>
        <v>1</v>
      </c>
      <c r="N5781" s="1">
        <v>3132953</v>
      </c>
      <c r="O5781" s="1" t="s">
        <v>11</v>
      </c>
      <c r="P5781" s="1" t="s">
        <v>4273</v>
      </c>
      <c r="Q5781" s="1" t="s">
        <v>34</v>
      </c>
      <c r="R5781" s="1" t="s">
        <v>10</v>
      </c>
      <c r="S5781" t="s">
        <v>6424</v>
      </c>
      <c r="T5781" s="1" t="s">
        <v>5824</v>
      </c>
      <c r="U5781" s="2" t="s">
        <v>4578</v>
      </c>
      <c r="V5781" s="1" t="s">
        <v>83</v>
      </c>
      <c r="W5781" s="1" t="s">
        <v>4273</v>
      </c>
      <c r="X5781" s="1">
        <v>1</v>
      </c>
      <c r="Y5781" s="1" t="s">
        <v>15</v>
      </c>
    </row>
    <row r="5782" spans="1:25">
      <c r="A5782" t="s">
        <v>5573</v>
      </c>
      <c r="B5782" s="1" t="s">
        <v>39</v>
      </c>
      <c r="C5782" t="s">
        <v>6416</v>
      </c>
      <c r="D5782">
        <v>555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1</v>
      </c>
      <c r="K5782" s="1">
        <v>0</v>
      </c>
      <c r="L5782" s="1">
        <v>0</v>
      </c>
      <c r="M5782" s="5">
        <f>MAX(F5782:L5782)</f>
        <v>1</v>
      </c>
      <c r="N5782" s="1">
        <v>3132958</v>
      </c>
      <c r="O5782" s="1" t="s">
        <v>306</v>
      </c>
      <c r="P5782" s="1" t="s">
        <v>4273</v>
      </c>
      <c r="Q5782" s="1" t="s">
        <v>5825</v>
      </c>
      <c r="R5782" s="1" t="s">
        <v>5826</v>
      </c>
      <c r="S5782" t="s">
        <v>6424</v>
      </c>
      <c r="T5782" s="1" t="s">
        <v>5827</v>
      </c>
      <c r="U5782" s="2" t="s">
        <v>4578</v>
      </c>
      <c r="V5782" s="1" t="s">
        <v>83</v>
      </c>
      <c r="W5782" s="1" t="s">
        <v>4273</v>
      </c>
      <c r="X5782" s="1">
        <v>1</v>
      </c>
      <c r="Y5782" s="1" t="s">
        <v>15</v>
      </c>
    </row>
    <row r="5783" spans="1:25">
      <c r="A5783" t="s">
        <v>5573</v>
      </c>
      <c r="B5783" s="1" t="s">
        <v>39</v>
      </c>
      <c r="C5783" t="s">
        <v>6416</v>
      </c>
      <c r="D5783">
        <v>556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1</v>
      </c>
      <c r="K5783" s="1">
        <v>0</v>
      </c>
      <c r="L5783" s="1">
        <v>0</v>
      </c>
      <c r="M5783" s="5">
        <f>MAX(F5783:L5783)</f>
        <v>1</v>
      </c>
      <c r="N5783" s="1">
        <v>3133338</v>
      </c>
      <c r="O5783" s="1" t="s">
        <v>11</v>
      </c>
      <c r="P5783" s="1" t="s">
        <v>4273</v>
      </c>
      <c r="Q5783" s="1" t="s">
        <v>23</v>
      </c>
      <c r="R5783" s="1" t="s">
        <v>10</v>
      </c>
      <c r="S5783" t="s">
        <v>6424</v>
      </c>
      <c r="T5783" s="1" t="s">
        <v>5828</v>
      </c>
      <c r="U5783" s="2" t="s">
        <v>4578</v>
      </c>
      <c r="V5783" s="1" t="s">
        <v>83</v>
      </c>
      <c r="W5783" s="1" t="s">
        <v>4273</v>
      </c>
      <c r="X5783" s="1">
        <v>1</v>
      </c>
      <c r="Y5783" s="1" t="s">
        <v>15</v>
      </c>
    </row>
    <row r="5784" spans="1:25">
      <c r="A5784" t="s">
        <v>5573</v>
      </c>
      <c r="B5784" s="1" t="s">
        <v>39</v>
      </c>
      <c r="C5784" t="s">
        <v>6416</v>
      </c>
      <c r="D5784">
        <v>557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5">
        <f>MAX(F5784:L5784)</f>
        <v>1</v>
      </c>
      <c r="N5784" s="1">
        <v>3133364</v>
      </c>
      <c r="O5784" s="1" t="s">
        <v>11</v>
      </c>
      <c r="P5784" s="1" t="s">
        <v>4273</v>
      </c>
      <c r="Q5784" s="1" t="s">
        <v>9</v>
      </c>
      <c r="R5784" s="1" t="s">
        <v>34</v>
      </c>
      <c r="S5784" t="s">
        <v>6424</v>
      </c>
      <c r="T5784" s="1" t="s">
        <v>5829</v>
      </c>
      <c r="U5784" s="2" t="s">
        <v>4578</v>
      </c>
      <c r="V5784" s="1" t="s">
        <v>83</v>
      </c>
      <c r="W5784" s="1" t="s">
        <v>4273</v>
      </c>
      <c r="X5784" s="1">
        <v>1</v>
      </c>
      <c r="Y5784" s="1" t="s">
        <v>15</v>
      </c>
    </row>
    <row r="5785" spans="1:25">
      <c r="A5785" t="s">
        <v>5573</v>
      </c>
      <c r="B5785" s="1" t="s">
        <v>39</v>
      </c>
      <c r="C5785" t="s">
        <v>6416</v>
      </c>
      <c r="D5785">
        <v>558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1</v>
      </c>
      <c r="K5785" s="1">
        <v>0</v>
      </c>
      <c r="L5785" s="1">
        <v>0</v>
      </c>
      <c r="M5785" s="5">
        <f>MAX(F5785:L5785)</f>
        <v>1</v>
      </c>
      <c r="N5785" s="1">
        <v>3133377</v>
      </c>
      <c r="O5785" s="1" t="s">
        <v>11</v>
      </c>
      <c r="P5785" s="1" t="s">
        <v>4273</v>
      </c>
      <c r="Q5785" s="1" t="s">
        <v>10</v>
      </c>
      <c r="R5785" s="1" t="s">
        <v>23</v>
      </c>
      <c r="S5785" t="s">
        <v>6424</v>
      </c>
      <c r="T5785" s="1" t="s">
        <v>5830</v>
      </c>
      <c r="U5785" s="2" t="s">
        <v>4578</v>
      </c>
      <c r="V5785" s="1" t="s">
        <v>83</v>
      </c>
      <c r="W5785" s="1" t="s">
        <v>4273</v>
      </c>
      <c r="X5785" s="1">
        <v>1</v>
      </c>
      <c r="Y5785" s="1" t="s">
        <v>15</v>
      </c>
    </row>
    <row r="5786" spans="1:25">
      <c r="A5786" t="s">
        <v>5573</v>
      </c>
      <c r="B5786" s="1" t="s">
        <v>39</v>
      </c>
      <c r="C5786" t="s">
        <v>6416</v>
      </c>
      <c r="D5786">
        <v>559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1</v>
      </c>
      <c r="K5786" s="1">
        <v>0</v>
      </c>
      <c r="L5786" s="1">
        <v>0</v>
      </c>
      <c r="M5786" s="5">
        <f>MAX(F5786:L5786)</f>
        <v>1</v>
      </c>
      <c r="N5786" s="1">
        <v>3133386</v>
      </c>
      <c r="O5786" s="1" t="s">
        <v>11</v>
      </c>
      <c r="P5786" s="1" t="s">
        <v>4273</v>
      </c>
      <c r="Q5786" s="1" t="s">
        <v>9</v>
      </c>
      <c r="R5786" s="1" t="s">
        <v>34</v>
      </c>
      <c r="S5786" t="s">
        <v>6424</v>
      </c>
      <c r="T5786" s="1" t="s">
        <v>5831</v>
      </c>
      <c r="U5786" s="2" t="s">
        <v>4578</v>
      </c>
      <c r="V5786" s="1" t="s">
        <v>83</v>
      </c>
      <c r="W5786" s="1" t="s">
        <v>4273</v>
      </c>
      <c r="X5786" s="1">
        <v>1</v>
      </c>
      <c r="Y5786" s="1" t="s">
        <v>15</v>
      </c>
    </row>
    <row r="5787" spans="1:25">
      <c r="A5787" t="s">
        <v>5573</v>
      </c>
      <c r="B5787" s="1" t="s">
        <v>39</v>
      </c>
      <c r="C5787" t="s">
        <v>6416</v>
      </c>
      <c r="D5787">
        <v>560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1</v>
      </c>
      <c r="K5787" s="1">
        <v>0</v>
      </c>
      <c r="L5787" s="1">
        <v>0</v>
      </c>
      <c r="M5787" s="5">
        <f>MAX(F5787:L5787)</f>
        <v>1</v>
      </c>
      <c r="N5787" s="1">
        <v>3133388</v>
      </c>
      <c r="O5787" s="1" t="s">
        <v>11</v>
      </c>
      <c r="P5787" s="1" t="s">
        <v>4273</v>
      </c>
      <c r="Q5787" s="1" t="s">
        <v>10</v>
      </c>
      <c r="R5787" s="1" t="s">
        <v>23</v>
      </c>
      <c r="S5787" t="s">
        <v>6424</v>
      </c>
      <c r="T5787" s="1" t="s">
        <v>5832</v>
      </c>
      <c r="U5787" s="2" t="s">
        <v>4578</v>
      </c>
      <c r="V5787" s="1" t="s">
        <v>83</v>
      </c>
      <c r="W5787" s="1" t="s">
        <v>4273</v>
      </c>
      <c r="X5787" s="1">
        <v>1</v>
      </c>
      <c r="Y5787" s="1" t="s">
        <v>15</v>
      </c>
    </row>
    <row r="5788" spans="1:25">
      <c r="A5788" t="s">
        <v>5573</v>
      </c>
      <c r="B5788" s="1" t="s">
        <v>39</v>
      </c>
      <c r="C5788" t="s">
        <v>6416</v>
      </c>
      <c r="D5788">
        <v>561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1</v>
      </c>
      <c r="K5788" s="1">
        <v>0</v>
      </c>
      <c r="L5788" s="1">
        <v>0</v>
      </c>
      <c r="M5788" s="5">
        <f>MAX(F5788:L5788)</f>
        <v>1</v>
      </c>
      <c r="N5788" s="1">
        <v>3133394</v>
      </c>
      <c r="O5788" s="1" t="s">
        <v>11</v>
      </c>
      <c r="P5788" s="1" t="s">
        <v>4273</v>
      </c>
      <c r="Q5788" s="1" t="s">
        <v>10</v>
      </c>
      <c r="R5788" s="1" t="s">
        <v>23</v>
      </c>
      <c r="S5788" t="s">
        <v>6424</v>
      </c>
      <c r="T5788" s="1" t="s">
        <v>5833</v>
      </c>
      <c r="U5788" s="2" t="s">
        <v>4578</v>
      </c>
      <c r="V5788" s="1" t="s">
        <v>83</v>
      </c>
      <c r="W5788" s="1" t="s">
        <v>4273</v>
      </c>
      <c r="X5788" s="1">
        <v>1</v>
      </c>
      <c r="Y5788" s="1" t="s">
        <v>15</v>
      </c>
    </row>
    <row r="5789" spans="1:25">
      <c r="A5789" t="s">
        <v>5573</v>
      </c>
      <c r="B5789" s="1" t="s">
        <v>39</v>
      </c>
      <c r="C5789" t="s">
        <v>6416</v>
      </c>
      <c r="D5789">
        <v>562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1</v>
      </c>
      <c r="K5789" s="1">
        <v>0</v>
      </c>
      <c r="L5789" s="1">
        <v>0</v>
      </c>
      <c r="M5789" s="5">
        <f>MAX(F5789:L5789)</f>
        <v>1</v>
      </c>
      <c r="N5789" s="1">
        <v>3133403</v>
      </c>
      <c r="O5789" s="1" t="s">
        <v>306</v>
      </c>
      <c r="P5789" s="1" t="s">
        <v>4273</v>
      </c>
      <c r="Q5789" s="1" t="s">
        <v>5722</v>
      </c>
      <c r="R5789" s="1" t="s">
        <v>5715</v>
      </c>
      <c r="S5789" t="s">
        <v>6424</v>
      </c>
      <c r="T5789" s="1" t="s">
        <v>5834</v>
      </c>
      <c r="U5789" s="2" t="s">
        <v>4578</v>
      </c>
      <c r="V5789" s="1" t="s">
        <v>83</v>
      </c>
      <c r="W5789" s="1" t="s">
        <v>4273</v>
      </c>
      <c r="X5789" s="1">
        <v>1</v>
      </c>
      <c r="Y5789" s="1" t="s">
        <v>15</v>
      </c>
    </row>
    <row r="5790" spans="1:25">
      <c r="A5790" t="s">
        <v>5573</v>
      </c>
      <c r="B5790" s="1" t="s">
        <v>39</v>
      </c>
      <c r="C5790" t="s">
        <v>6416</v>
      </c>
      <c r="D5790">
        <v>563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 s="5">
        <f>MAX(F5790:L5790)</f>
        <v>1</v>
      </c>
      <c r="N5790" s="1">
        <v>3133406</v>
      </c>
      <c r="O5790" s="1" t="s">
        <v>11</v>
      </c>
      <c r="P5790" s="1" t="s">
        <v>4273</v>
      </c>
      <c r="Q5790" s="1" t="s">
        <v>9</v>
      </c>
      <c r="R5790" s="1" t="s">
        <v>34</v>
      </c>
      <c r="S5790" t="s">
        <v>6424</v>
      </c>
      <c r="T5790" s="1" t="s">
        <v>5835</v>
      </c>
      <c r="U5790" s="2" t="s">
        <v>4578</v>
      </c>
      <c r="V5790" s="1" t="s">
        <v>83</v>
      </c>
      <c r="W5790" s="1" t="s">
        <v>4273</v>
      </c>
      <c r="X5790" s="1">
        <v>1</v>
      </c>
      <c r="Y5790" s="1" t="s">
        <v>15</v>
      </c>
    </row>
    <row r="5791" spans="1:25">
      <c r="A5791" t="s">
        <v>5573</v>
      </c>
      <c r="B5791" s="1" t="s">
        <v>39</v>
      </c>
      <c r="C5791" t="s">
        <v>6416</v>
      </c>
      <c r="D5791">
        <v>564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1</v>
      </c>
      <c r="K5791" s="1">
        <v>0</v>
      </c>
      <c r="L5791" s="1">
        <v>0</v>
      </c>
      <c r="M5791" s="5">
        <f>MAX(F5791:L5791)</f>
        <v>1</v>
      </c>
      <c r="N5791" s="1">
        <v>3133408</v>
      </c>
      <c r="O5791" s="1" t="s">
        <v>11</v>
      </c>
      <c r="P5791" s="1" t="s">
        <v>4273</v>
      </c>
      <c r="Q5791" s="1" t="s">
        <v>10</v>
      </c>
      <c r="R5791" s="1" t="s">
        <v>23</v>
      </c>
      <c r="S5791" t="s">
        <v>6424</v>
      </c>
      <c r="T5791" s="1" t="s">
        <v>5836</v>
      </c>
      <c r="U5791" s="2" t="s">
        <v>4578</v>
      </c>
      <c r="V5791" s="1" t="s">
        <v>83</v>
      </c>
      <c r="W5791" s="1" t="s">
        <v>4273</v>
      </c>
      <c r="X5791" s="1">
        <v>1</v>
      </c>
      <c r="Y5791" s="1" t="s">
        <v>15</v>
      </c>
    </row>
    <row r="5792" spans="1:25">
      <c r="A5792" t="s">
        <v>5573</v>
      </c>
      <c r="B5792" s="1" t="s">
        <v>39</v>
      </c>
      <c r="C5792" t="s">
        <v>6416</v>
      </c>
      <c r="D5792">
        <v>565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1</v>
      </c>
      <c r="K5792" s="1">
        <v>0</v>
      </c>
      <c r="L5792" s="1">
        <v>0</v>
      </c>
      <c r="M5792" s="5">
        <f>MAX(F5792:L5792)</f>
        <v>1</v>
      </c>
      <c r="N5792" s="1">
        <v>3133413</v>
      </c>
      <c r="O5792" s="1" t="s">
        <v>11</v>
      </c>
      <c r="P5792" s="1" t="s">
        <v>4273</v>
      </c>
      <c r="Q5792" s="1" t="s">
        <v>10</v>
      </c>
      <c r="R5792" s="1" t="s">
        <v>9</v>
      </c>
      <c r="S5792" t="s">
        <v>6424</v>
      </c>
      <c r="T5792" s="1" t="s">
        <v>5837</v>
      </c>
      <c r="U5792" s="2" t="s">
        <v>4578</v>
      </c>
      <c r="V5792" s="1" t="s">
        <v>83</v>
      </c>
      <c r="W5792" s="1" t="s">
        <v>4273</v>
      </c>
      <c r="X5792" s="1">
        <v>1</v>
      </c>
      <c r="Y5792" s="1" t="s">
        <v>15</v>
      </c>
    </row>
    <row r="5793" spans="1:25">
      <c r="A5793" t="s">
        <v>5573</v>
      </c>
      <c r="B5793" s="1" t="s">
        <v>39</v>
      </c>
      <c r="C5793" t="s">
        <v>6416</v>
      </c>
      <c r="D5793">
        <v>566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1</v>
      </c>
      <c r="K5793" s="1">
        <v>0</v>
      </c>
      <c r="L5793" s="1">
        <v>0</v>
      </c>
      <c r="M5793" s="5">
        <f>MAX(F5793:L5793)</f>
        <v>1</v>
      </c>
      <c r="N5793" s="1">
        <v>3133607</v>
      </c>
      <c r="O5793" s="1" t="s">
        <v>11</v>
      </c>
      <c r="P5793" s="1" t="s">
        <v>4273</v>
      </c>
      <c r="Q5793" s="1" t="s">
        <v>34</v>
      </c>
      <c r="R5793" s="1" t="s">
        <v>9</v>
      </c>
      <c r="S5793" t="s">
        <v>6424</v>
      </c>
      <c r="T5793" s="1" t="s">
        <v>5838</v>
      </c>
      <c r="U5793" s="2" t="s">
        <v>4578</v>
      </c>
      <c r="V5793" s="1" t="s">
        <v>83</v>
      </c>
      <c r="W5793" s="1" t="s">
        <v>4273</v>
      </c>
      <c r="X5793" s="1">
        <v>1</v>
      </c>
      <c r="Y5793" s="1" t="s">
        <v>15</v>
      </c>
    </row>
    <row r="5794" spans="1:25">
      <c r="A5794" t="s">
        <v>5573</v>
      </c>
      <c r="B5794" s="1" t="s">
        <v>39</v>
      </c>
      <c r="C5794" t="s">
        <v>6416</v>
      </c>
      <c r="D5794">
        <v>567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1</v>
      </c>
      <c r="K5794" s="1">
        <v>0</v>
      </c>
      <c r="L5794" s="1">
        <v>0</v>
      </c>
      <c r="M5794" s="5">
        <f>MAX(F5794:L5794)</f>
        <v>1</v>
      </c>
      <c r="N5794" s="1">
        <v>3133609</v>
      </c>
      <c r="O5794" s="1" t="s">
        <v>173</v>
      </c>
      <c r="P5794" s="1" t="s">
        <v>4273</v>
      </c>
      <c r="Q5794" s="1" t="s">
        <v>10</v>
      </c>
      <c r="R5794" s="1" t="s">
        <v>172</v>
      </c>
      <c r="S5794" t="s">
        <v>6424</v>
      </c>
      <c r="T5794" s="1" t="s">
        <v>5839</v>
      </c>
      <c r="U5794" s="2" t="s">
        <v>4578</v>
      </c>
      <c r="V5794" s="1" t="s">
        <v>83</v>
      </c>
      <c r="W5794" s="1" t="s">
        <v>4273</v>
      </c>
      <c r="X5794" s="1">
        <v>1</v>
      </c>
      <c r="Y5794" s="1" t="s">
        <v>15</v>
      </c>
    </row>
    <row r="5795" spans="1:25">
      <c r="A5795" t="s">
        <v>5573</v>
      </c>
      <c r="B5795" s="1" t="s">
        <v>39</v>
      </c>
      <c r="C5795" t="s">
        <v>6416</v>
      </c>
      <c r="D5795">
        <v>568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1</v>
      </c>
      <c r="K5795" s="1">
        <v>0</v>
      </c>
      <c r="L5795" s="1">
        <v>0</v>
      </c>
      <c r="M5795" s="5">
        <f>MAX(F5795:L5795)</f>
        <v>1</v>
      </c>
      <c r="N5795" s="1">
        <v>3133627</v>
      </c>
      <c r="O5795" s="1" t="s">
        <v>306</v>
      </c>
      <c r="P5795" s="1" t="s">
        <v>4273</v>
      </c>
      <c r="Q5795" s="1" t="s">
        <v>1227</v>
      </c>
      <c r="R5795" s="1" t="s">
        <v>5715</v>
      </c>
      <c r="S5795" t="s">
        <v>6424</v>
      </c>
      <c r="T5795" s="1" t="s">
        <v>5840</v>
      </c>
      <c r="U5795" s="2" t="s">
        <v>4578</v>
      </c>
      <c r="V5795" s="1" t="s">
        <v>83</v>
      </c>
      <c r="W5795" s="1" t="s">
        <v>4273</v>
      </c>
      <c r="X5795" s="1">
        <v>1</v>
      </c>
      <c r="Y5795" s="1" t="s">
        <v>15</v>
      </c>
    </row>
    <row r="5796" spans="1:25">
      <c r="A5796" t="s">
        <v>5573</v>
      </c>
      <c r="B5796" s="1" t="s">
        <v>39</v>
      </c>
      <c r="C5796" t="s">
        <v>6416</v>
      </c>
      <c r="D5796">
        <v>569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1</v>
      </c>
      <c r="K5796" s="1">
        <v>0</v>
      </c>
      <c r="L5796" s="1">
        <v>0</v>
      </c>
      <c r="M5796" s="5">
        <f>MAX(F5796:L5796)</f>
        <v>1</v>
      </c>
      <c r="N5796" s="1">
        <v>3133631</v>
      </c>
      <c r="O5796" s="1" t="s">
        <v>173</v>
      </c>
      <c r="P5796" s="1" t="s">
        <v>4273</v>
      </c>
      <c r="Q5796" s="1" t="s">
        <v>23</v>
      </c>
      <c r="R5796" s="1" t="s">
        <v>172</v>
      </c>
      <c r="S5796" t="s">
        <v>6424</v>
      </c>
      <c r="T5796" s="1" t="s">
        <v>5841</v>
      </c>
      <c r="U5796" s="2" t="s">
        <v>4578</v>
      </c>
      <c r="V5796" s="1" t="s">
        <v>83</v>
      </c>
      <c r="W5796" s="1" t="s">
        <v>4273</v>
      </c>
      <c r="X5796" s="1">
        <v>1</v>
      </c>
      <c r="Y5796" s="1" t="s">
        <v>15</v>
      </c>
    </row>
    <row r="5797" spans="1:25">
      <c r="A5797" t="s">
        <v>5573</v>
      </c>
      <c r="B5797" s="1" t="s">
        <v>39</v>
      </c>
      <c r="C5797" t="s">
        <v>6416</v>
      </c>
      <c r="D5797">
        <v>570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1</v>
      </c>
      <c r="K5797" s="1">
        <v>0</v>
      </c>
      <c r="L5797" s="1">
        <v>0</v>
      </c>
      <c r="M5797" s="5">
        <f>MAX(F5797:L5797)</f>
        <v>1</v>
      </c>
      <c r="N5797" s="1">
        <v>3133651</v>
      </c>
      <c r="O5797" s="1" t="s">
        <v>11</v>
      </c>
      <c r="P5797" s="1" t="s">
        <v>4273</v>
      </c>
      <c r="Q5797" s="1" t="s">
        <v>34</v>
      </c>
      <c r="R5797" s="1" t="s">
        <v>9</v>
      </c>
      <c r="S5797" t="s">
        <v>6424</v>
      </c>
      <c r="T5797" s="1" t="s">
        <v>5842</v>
      </c>
      <c r="U5797" s="2" t="s">
        <v>4578</v>
      </c>
      <c r="V5797" s="1" t="s">
        <v>83</v>
      </c>
      <c r="W5797" s="1" t="s">
        <v>4273</v>
      </c>
      <c r="X5797" s="1">
        <v>1</v>
      </c>
      <c r="Y5797" s="1" t="s">
        <v>15</v>
      </c>
    </row>
    <row r="5798" spans="1:25">
      <c r="A5798" t="s">
        <v>5573</v>
      </c>
      <c r="B5798" s="1" t="s">
        <v>39</v>
      </c>
      <c r="C5798" t="s">
        <v>6416</v>
      </c>
      <c r="D5798">
        <v>571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1</v>
      </c>
      <c r="K5798" s="1">
        <v>0</v>
      </c>
      <c r="L5798" s="1">
        <v>0</v>
      </c>
      <c r="M5798" s="5">
        <f>MAX(F5798:L5798)</f>
        <v>1</v>
      </c>
      <c r="N5798" s="1">
        <v>3133658</v>
      </c>
      <c r="O5798" s="1" t="s">
        <v>306</v>
      </c>
      <c r="P5798" s="1" t="s">
        <v>4273</v>
      </c>
      <c r="Q5798" s="1" t="s">
        <v>5715</v>
      </c>
      <c r="R5798" s="1" t="s">
        <v>5714</v>
      </c>
      <c r="S5798" t="s">
        <v>6424</v>
      </c>
      <c r="T5798" s="1" t="s">
        <v>5843</v>
      </c>
      <c r="U5798" s="2" t="s">
        <v>4578</v>
      </c>
      <c r="V5798" s="1" t="s">
        <v>83</v>
      </c>
      <c r="W5798" s="1" t="s">
        <v>4273</v>
      </c>
      <c r="X5798" s="1">
        <v>1</v>
      </c>
      <c r="Y5798" s="1" t="s">
        <v>15</v>
      </c>
    </row>
    <row r="5799" spans="1:25">
      <c r="A5799" t="s">
        <v>5573</v>
      </c>
      <c r="B5799" s="1" t="s">
        <v>39</v>
      </c>
      <c r="C5799" t="s">
        <v>6416</v>
      </c>
      <c r="D5799">
        <v>572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5">
        <f>MAX(F5799:L5799)</f>
        <v>1</v>
      </c>
      <c r="N5799" s="1">
        <v>3133673</v>
      </c>
      <c r="O5799" s="1" t="s">
        <v>11</v>
      </c>
      <c r="P5799" s="1" t="s">
        <v>4273</v>
      </c>
      <c r="Q5799" s="1" t="s">
        <v>9</v>
      </c>
      <c r="R5799" s="1" t="s">
        <v>34</v>
      </c>
      <c r="S5799" t="s">
        <v>6424</v>
      </c>
      <c r="T5799" s="1" t="s">
        <v>5844</v>
      </c>
      <c r="U5799" s="2" t="s">
        <v>4578</v>
      </c>
      <c r="V5799" s="1" t="s">
        <v>83</v>
      </c>
      <c r="W5799" s="1" t="s">
        <v>4273</v>
      </c>
      <c r="X5799" s="1">
        <v>1</v>
      </c>
      <c r="Y5799" s="1" t="s">
        <v>15</v>
      </c>
    </row>
    <row r="5800" spans="1:25">
      <c r="A5800" t="s">
        <v>5573</v>
      </c>
      <c r="B5800" s="1" t="s">
        <v>39</v>
      </c>
      <c r="C5800" t="s">
        <v>6416</v>
      </c>
      <c r="D5800">
        <v>573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 s="5">
        <f>MAX(F5800:L5800)</f>
        <v>1</v>
      </c>
      <c r="N5800" s="1">
        <v>3133675</v>
      </c>
      <c r="O5800" s="1" t="s">
        <v>11</v>
      </c>
      <c r="P5800" s="1" t="s">
        <v>4273</v>
      </c>
      <c r="Q5800" s="1" t="s">
        <v>10</v>
      </c>
      <c r="R5800" s="1" t="s">
        <v>23</v>
      </c>
      <c r="S5800" t="s">
        <v>6424</v>
      </c>
      <c r="T5800" s="1" t="s">
        <v>5845</v>
      </c>
      <c r="U5800" s="2" t="s">
        <v>4578</v>
      </c>
      <c r="V5800" s="1" t="s">
        <v>83</v>
      </c>
      <c r="W5800" s="1" t="s">
        <v>4273</v>
      </c>
      <c r="X5800" s="1">
        <v>1</v>
      </c>
      <c r="Y5800" s="1" t="s">
        <v>15</v>
      </c>
    </row>
    <row r="5801" spans="1:25">
      <c r="A5801" t="s">
        <v>5573</v>
      </c>
      <c r="B5801" s="1" t="s">
        <v>39</v>
      </c>
      <c r="C5801" t="s">
        <v>6416</v>
      </c>
      <c r="D5801">
        <v>574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5">
        <f>MAX(F5801:L5801)</f>
        <v>1</v>
      </c>
      <c r="N5801" s="1">
        <v>3133684</v>
      </c>
      <c r="O5801" s="1" t="s">
        <v>11</v>
      </c>
      <c r="P5801" s="1" t="s">
        <v>4273</v>
      </c>
      <c r="Q5801" s="1" t="s">
        <v>9</v>
      </c>
      <c r="R5801" s="1" t="s">
        <v>23</v>
      </c>
      <c r="S5801" t="s">
        <v>6424</v>
      </c>
      <c r="T5801" s="1" t="s">
        <v>5846</v>
      </c>
      <c r="U5801" s="2" t="s">
        <v>4578</v>
      </c>
      <c r="V5801" s="1" t="s">
        <v>83</v>
      </c>
      <c r="W5801" s="1" t="s">
        <v>4273</v>
      </c>
      <c r="X5801" s="1">
        <v>1</v>
      </c>
      <c r="Y5801" s="1" t="s">
        <v>15</v>
      </c>
    </row>
    <row r="5802" spans="1:25">
      <c r="A5802" t="s">
        <v>5897</v>
      </c>
      <c r="B5802" s="1" t="s">
        <v>39</v>
      </c>
      <c r="C5802" t="s">
        <v>6416</v>
      </c>
      <c r="D5802">
        <v>628</v>
      </c>
      <c r="E5802" s="1">
        <v>0.37662649199999998</v>
      </c>
      <c r="F5802" s="1">
        <v>0.362789154</v>
      </c>
      <c r="G5802" s="1">
        <v>0.37131691</v>
      </c>
      <c r="H5802" s="1">
        <v>0.34459638599999998</v>
      </c>
      <c r="I5802" s="1">
        <v>0.36410522499999998</v>
      </c>
      <c r="J5802" s="1">
        <v>0.352666378</v>
      </c>
      <c r="K5802" s="1">
        <v>0.34791374200000003</v>
      </c>
      <c r="L5802" s="1">
        <v>0.31741905199999998</v>
      </c>
      <c r="M5802" s="5">
        <f>MAX(F5802:L5802)</f>
        <v>0.37131691</v>
      </c>
      <c r="N5802" s="1">
        <v>156332</v>
      </c>
      <c r="O5802" s="1" t="s">
        <v>11</v>
      </c>
      <c r="P5802" s="1" t="s">
        <v>82</v>
      </c>
      <c r="Q5802" s="1" t="s">
        <v>10</v>
      </c>
      <c r="R5802" s="1" t="s">
        <v>23</v>
      </c>
      <c r="S5802" t="s">
        <v>6424</v>
      </c>
      <c r="T5802" s="1" t="s">
        <v>81</v>
      </c>
      <c r="U5802" s="2" t="s">
        <v>4578</v>
      </c>
      <c r="V5802" s="1" t="s">
        <v>83</v>
      </c>
      <c r="W5802" s="1" t="s">
        <v>82</v>
      </c>
      <c r="X5802" s="1">
        <v>8</v>
      </c>
      <c r="Y5802" s="1" t="s">
        <v>15</v>
      </c>
    </row>
    <row r="5803" spans="1:25">
      <c r="A5803" t="s">
        <v>5897</v>
      </c>
      <c r="B5803" s="1" t="s">
        <v>39</v>
      </c>
      <c r="C5803" t="s">
        <v>6416</v>
      </c>
      <c r="D5803">
        <v>808</v>
      </c>
      <c r="E5803" s="1">
        <v>0.43126249300000002</v>
      </c>
      <c r="F5803" s="1">
        <v>0.50497913400000005</v>
      </c>
      <c r="G5803" s="1">
        <v>0.43790388099999999</v>
      </c>
      <c r="H5803" s="1">
        <v>0.52600765199999999</v>
      </c>
      <c r="I5803" s="1">
        <v>0.471329689</v>
      </c>
      <c r="J5803" s="1">
        <v>0.53097057299999995</v>
      </c>
      <c r="K5803" s="1">
        <v>0.48817825300000001</v>
      </c>
      <c r="L5803" s="1">
        <v>0.51884698900000004</v>
      </c>
      <c r="M5803" s="5">
        <f>MAX(F5803:L5803)</f>
        <v>0.53097057299999995</v>
      </c>
      <c r="N5803" s="1">
        <v>3128881</v>
      </c>
      <c r="O5803" s="1" t="s">
        <v>11</v>
      </c>
      <c r="P5803" s="1" t="s">
        <v>1222</v>
      </c>
      <c r="Q5803" s="1" t="s">
        <v>9</v>
      </c>
      <c r="R5803" s="1" t="s">
        <v>34</v>
      </c>
      <c r="S5803" t="s">
        <v>6424</v>
      </c>
      <c r="T5803" s="1" t="s">
        <v>1221</v>
      </c>
      <c r="U5803" s="2" t="s">
        <v>4578</v>
      </c>
      <c r="V5803" s="1" t="s">
        <v>1223</v>
      </c>
      <c r="W5803" s="1" t="s">
        <v>1222</v>
      </c>
      <c r="X5803" s="1">
        <v>8</v>
      </c>
      <c r="Y5803" s="1" t="s">
        <v>15</v>
      </c>
    </row>
    <row r="5804" spans="1:25">
      <c r="A5804" t="s">
        <v>5968</v>
      </c>
      <c r="B5804" s="1" t="s">
        <v>39</v>
      </c>
      <c r="C5804" t="s">
        <v>6416</v>
      </c>
      <c r="D5804">
        <v>854</v>
      </c>
      <c r="E5804" s="1">
        <v>0.37662649199999998</v>
      </c>
      <c r="F5804" s="1">
        <v>0.34785747500000003</v>
      </c>
      <c r="G5804" s="1">
        <v>0.34929227800000001</v>
      </c>
      <c r="H5804" s="1">
        <v>0.306862354</v>
      </c>
      <c r="I5804" s="1">
        <v>0.37318897200000001</v>
      </c>
      <c r="J5804" s="1">
        <v>0.28585386299999999</v>
      </c>
      <c r="K5804" s="1">
        <v>0.349061012</v>
      </c>
      <c r="L5804" s="1">
        <v>0.32609939599999999</v>
      </c>
      <c r="M5804" s="5">
        <f>MAX(F5804:L5804)</f>
        <v>0.37318897200000001</v>
      </c>
      <c r="N5804" s="1">
        <v>156332</v>
      </c>
      <c r="O5804" s="1" t="s">
        <v>11</v>
      </c>
      <c r="P5804" s="1" t="s">
        <v>82</v>
      </c>
      <c r="Q5804" s="1" t="s">
        <v>10</v>
      </c>
      <c r="R5804" s="1" t="s">
        <v>23</v>
      </c>
      <c r="S5804" t="s">
        <v>6424</v>
      </c>
      <c r="T5804" s="1" t="s">
        <v>81</v>
      </c>
      <c r="U5804" s="2" t="s">
        <v>4578</v>
      </c>
      <c r="V5804" s="1" t="s">
        <v>83</v>
      </c>
      <c r="W5804" s="1" t="s">
        <v>82</v>
      </c>
      <c r="X5804" s="1">
        <v>8</v>
      </c>
      <c r="Y5804" s="1" t="s">
        <v>15</v>
      </c>
    </row>
    <row r="5805" spans="1:25">
      <c r="A5805" t="s">
        <v>5968</v>
      </c>
      <c r="B5805" s="1" t="s">
        <v>39</v>
      </c>
      <c r="C5805" t="s">
        <v>6416</v>
      </c>
      <c r="D5805">
        <v>1032</v>
      </c>
      <c r="E5805" s="1">
        <v>0.43126249300000002</v>
      </c>
      <c r="F5805" s="1">
        <v>0.51804542499999995</v>
      </c>
      <c r="G5805" s="1">
        <v>0.41733455699999999</v>
      </c>
      <c r="H5805" s="1">
        <v>0.46642017400000002</v>
      </c>
      <c r="I5805" s="1">
        <v>0.50732851000000001</v>
      </c>
      <c r="J5805" s="1">
        <v>0.46625518799999999</v>
      </c>
      <c r="K5805" s="1">
        <v>0.49731683700000001</v>
      </c>
      <c r="L5805" s="1">
        <v>0.47368001900000001</v>
      </c>
      <c r="M5805" s="5">
        <f>MAX(F5805:L5805)</f>
        <v>0.51804542499999995</v>
      </c>
      <c r="N5805" s="1">
        <v>3128881</v>
      </c>
      <c r="O5805" s="1" t="s">
        <v>11</v>
      </c>
      <c r="P5805" s="1" t="s">
        <v>1222</v>
      </c>
      <c r="Q5805" s="1" t="s">
        <v>9</v>
      </c>
      <c r="R5805" s="1" t="s">
        <v>34</v>
      </c>
      <c r="S5805" t="s">
        <v>6424</v>
      </c>
      <c r="T5805" s="1" t="s">
        <v>1221</v>
      </c>
      <c r="U5805" s="2" t="s">
        <v>4578</v>
      </c>
      <c r="V5805" s="1" t="s">
        <v>1223</v>
      </c>
      <c r="W5805" s="1" t="s">
        <v>1222</v>
      </c>
      <c r="X5805" s="1">
        <v>8</v>
      </c>
      <c r="Y5805" s="1" t="s">
        <v>15</v>
      </c>
    </row>
    <row r="5806" spans="1:25">
      <c r="A5806" t="s">
        <v>6042</v>
      </c>
      <c r="B5806" s="1" t="s">
        <v>39</v>
      </c>
      <c r="C5806" t="s">
        <v>6416</v>
      </c>
      <c r="D5806">
        <v>1072</v>
      </c>
      <c r="E5806" s="1">
        <v>0.37662649199999998</v>
      </c>
      <c r="F5806" s="1">
        <v>0.37170314799999998</v>
      </c>
      <c r="G5806" s="1">
        <v>0.402979374</v>
      </c>
      <c r="H5806" s="1">
        <v>0.32334947600000002</v>
      </c>
      <c r="I5806" s="1">
        <v>0.32441520699999998</v>
      </c>
      <c r="J5806" s="1">
        <v>0.37375640900000001</v>
      </c>
      <c r="K5806" s="1">
        <v>0.38066244100000002</v>
      </c>
      <c r="L5806" s="1">
        <v>0.36250639000000001</v>
      </c>
      <c r="M5806" s="5">
        <f>MAX(F5806:L5806)</f>
        <v>0.402979374</v>
      </c>
      <c r="N5806" s="1">
        <v>156332</v>
      </c>
      <c r="O5806" s="1" t="s">
        <v>11</v>
      </c>
      <c r="P5806" s="1" t="s">
        <v>82</v>
      </c>
      <c r="Q5806" s="1" t="s">
        <v>10</v>
      </c>
      <c r="R5806" s="1" t="s">
        <v>23</v>
      </c>
      <c r="S5806" t="s">
        <v>6424</v>
      </c>
      <c r="T5806" s="1" t="s">
        <v>81</v>
      </c>
      <c r="U5806" s="2" t="s">
        <v>4578</v>
      </c>
      <c r="V5806" s="1" t="s">
        <v>83</v>
      </c>
      <c r="W5806" s="1" t="s">
        <v>82</v>
      </c>
      <c r="X5806" s="1">
        <v>8</v>
      </c>
      <c r="Y5806" s="1" t="s">
        <v>15</v>
      </c>
    </row>
    <row r="5807" spans="1:25">
      <c r="A5807" t="s">
        <v>6042</v>
      </c>
      <c r="B5807" s="1" t="s">
        <v>39</v>
      </c>
      <c r="C5807" t="s">
        <v>6416</v>
      </c>
      <c r="D5807">
        <v>1262</v>
      </c>
      <c r="E5807" s="1">
        <v>0.43126249300000002</v>
      </c>
      <c r="F5807" s="1">
        <v>0.51607179599999997</v>
      </c>
      <c r="G5807" s="1">
        <v>0.48966217000000001</v>
      </c>
      <c r="H5807" s="1">
        <v>0.51577424999999999</v>
      </c>
      <c r="I5807" s="1">
        <v>0.49410247800000001</v>
      </c>
      <c r="J5807" s="1">
        <v>0.46543312100000001</v>
      </c>
      <c r="K5807" s="1">
        <v>0.498459339</v>
      </c>
      <c r="L5807" s="1">
        <v>0.50407123600000003</v>
      </c>
      <c r="M5807" s="5">
        <f>MAX(F5807:L5807)</f>
        <v>0.51607179599999997</v>
      </c>
      <c r="N5807" s="1">
        <v>3128881</v>
      </c>
      <c r="O5807" s="1" t="s">
        <v>11</v>
      </c>
      <c r="P5807" s="1" t="s">
        <v>1222</v>
      </c>
      <c r="Q5807" s="1" t="s">
        <v>9</v>
      </c>
      <c r="R5807" s="1" t="s">
        <v>34</v>
      </c>
      <c r="S5807" t="s">
        <v>6424</v>
      </c>
      <c r="T5807" s="1" t="s">
        <v>1221</v>
      </c>
      <c r="U5807" s="2" t="s">
        <v>4578</v>
      </c>
      <c r="V5807" s="1" t="s">
        <v>1223</v>
      </c>
      <c r="W5807" s="1" t="s">
        <v>1222</v>
      </c>
      <c r="X5807" s="1">
        <v>8</v>
      </c>
      <c r="Y5807" s="1" t="s">
        <v>15</v>
      </c>
    </row>
    <row r="5808" spans="1:25">
      <c r="A5808" t="s">
        <v>6099</v>
      </c>
      <c r="B5808" s="1" t="s">
        <v>39</v>
      </c>
      <c r="C5808" t="s">
        <v>6416</v>
      </c>
      <c r="D5808">
        <v>1312</v>
      </c>
      <c r="E5808" s="1">
        <v>0.37662649199999998</v>
      </c>
      <c r="F5808" s="1">
        <v>0.33885717399999998</v>
      </c>
      <c r="G5808" s="1">
        <v>0.35369491600000003</v>
      </c>
      <c r="H5808" s="1">
        <v>0.32434558899999999</v>
      </c>
      <c r="I5808" s="1">
        <v>0.34176921799999999</v>
      </c>
      <c r="J5808" s="1">
        <v>0.383327484</v>
      </c>
      <c r="K5808" s="1">
        <v>0.32332325000000001</v>
      </c>
      <c r="L5808" s="1">
        <v>0.32172155400000002</v>
      </c>
      <c r="M5808" s="5">
        <f>MAX(F5808:L5808)</f>
        <v>0.383327484</v>
      </c>
      <c r="N5808" s="1">
        <v>156332</v>
      </c>
      <c r="O5808" s="1" t="s">
        <v>11</v>
      </c>
      <c r="P5808" s="1" t="s">
        <v>82</v>
      </c>
      <c r="Q5808" s="1" t="s">
        <v>10</v>
      </c>
      <c r="R5808" s="1" t="s">
        <v>23</v>
      </c>
      <c r="S5808" t="s">
        <v>6424</v>
      </c>
      <c r="T5808" s="1" t="s">
        <v>81</v>
      </c>
      <c r="U5808" s="2" t="s">
        <v>4578</v>
      </c>
      <c r="V5808" s="1" t="s">
        <v>83</v>
      </c>
      <c r="W5808" s="1" t="s">
        <v>82</v>
      </c>
      <c r="X5808" s="1">
        <v>8</v>
      </c>
      <c r="Y5808" s="1" t="s">
        <v>15</v>
      </c>
    </row>
    <row r="5809" spans="1:25">
      <c r="A5809" t="s">
        <v>6099</v>
      </c>
      <c r="B5809" s="1" t="s">
        <v>39</v>
      </c>
      <c r="C5809" t="s">
        <v>6416</v>
      </c>
      <c r="D5809">
        <v>1530</v>
      </c>
      <c r="E5809" s="1">
        <v>0.43126249300000002</v>
      </c>
      <c r="F5809" s="1">
        <v>0.52979278600000002</v>
      </c>
      <c r="G5809" s="1">
        <v>0.46519565600000001</v>
      </c>
      <c r="H5809" s="1">
        <v>0.49778795199999998</v>
      </c>
      <c r="I5809" s="1">
        <v>0.46821832699999999</v>
      </c>
      <c r="J5809" s="1">
        <v>0.49446296699999998</v>
      </c>
      <c r="K5809" s="1">
        <v>0.49869775799999999</v>
      </c>
      <c r="L5809" s="1">
        <v>0.50810193999999997</v>
      </c>
      <c r="M5809" s="5">
        <f>MAX(F5809:L5809)</f>
        <v>0.52979278600000002</v>
      </c>
      <c r="N5809" s="1">
        <v>3128881</v>
      </c>
      <c r="O5809" s="1" t="s">
        <v>11</v>
      </c>
      <c r="P5809" s="1" t="s">
        <v>1222</v>
      </c>
      <c r="Q5809" s="1" t="s">
        <v>9</v>
      </c>
      <c r="R5809" s="1" t="s">
        <v>34</v>
      </c>
      <c r="S5809" t="s">
        <v>6424</v>
      </c>
      <c r="T5809" s="1" t="s">
        <v>1221</v>
      </c>
      <c r="U5809" s="2" t="s">
        <v>4578</v>
      </c>
      <c r="V5809" s="1" t="s">
        <v>1223</v>
      </c>
      <c r="W5809" s="1" t="s">
        <v>1222</v>
      </c>
      <c r="X5809" s="1">
        <v>8</v>
      </c>
      <c r="Y5809" s="1" t="s">
        <v>15</v>
      </c>
    </row>
    <row r="5810" spans="1:25">
      <c r="A5810" t="s">
        <v>6224</v>
      </c>
      <c r="B5810" s="1" t="s">
        <v>39</v>
      </c>
      <c r="C5810" t="s">
        <v>6416</v>
      </c>
      <c r="D5810">
        <v>1587</v>
      </c>
      <c r="E5810" s="1">
        <v>0.37662649199999998</v>
      </c>
      <c r="F5810" s="1">
        <v>0.33694553399999999</v>
      </c>
      <c r="G5810" s="1">
        <v>0.33086347599999999</v>
      </c>
      <c r="H5810" s="1">
        <v>0.32185649900000002</v>
      </c>
      <c r="I5810" s="1">
        <v>0.347075462</v>
      </c>
      <c r="J5810" s="1">
        <v>0.34135627699999999</v>
      </c>
      <c r="K5810" s="1">
        <v>0.382464886</v>
      </c>
      <c r="L5810" s="1">
        <v>0.331786156</v>
      </c>
      <c r="M5810" s="5">
        <f>MAX(F5810:L5810)</f>
        <v>0.382464886</v>
      </c>
      <c r="N5810" s="1">
        <v>156332</v>
      </c>
      <c r="O5810" s="1" t="s">
        <v>11</v>
      </c>
      <c r="P5810" s="1" t="s">
        <v>82</v>
      </c>
      <c r="Q5810" s="1" t="s">
        <v>10</v>
      </c>
      <c r="R5810" s="1" t="s">
        <v>23</v>
      </c>
      <c r="S5810" t="s">
        <v>6424</v>
      </c>
      <c r="T5810" s="1" t="s">
        <v>81</v>
      </c>
      <c r="U5810" s="2" t="s">
        <v>4578</v>
      </c>
      <c r="V5810" s="1" t="s">
        <v>83</v>
      </c>
      <c r="W5810" s="1" t="s">
        <v>82</v>
      </c>
      <c r="X5810" s="1">
        <v>8</v>
      </c>
      <c r="Y5810" s="1" t="s">
        <v>15</v>
      </c>
    </row>
    <row r="5811" spans="1:25">
      <c r="A5811" t="s">
        <v>6224</v>
      </c>
      <c r="B5811" s="1" t="s">
        <v>39</v>
      </c>
      <c r="C5811" t="s">
        <v>6416</v>
      </c>
      <c r="D5811">
        <v>1778</v>
      </c>
      <c r="E5811" s="1">
        <v>0.43126249300000002</v>
      </c>
      <c r="F5811" s="1">
        <v>0.503335953</v>
      </c>
      <c r="G5811" s="1">
        <v>0.47764301300000001</v>
      </c>
      <c r="H5811" s="1">
        <v>0.52768421200000004</v>
      </c>
      <c r="I5811" s="1">
        <v>0.51689386400000004</v>
      </c>
      <c r="J5811" s="1">
        <v>0.53327131299999997</v>
      </c>
      <c r="K5811" s="1">
        <v>0.54447364799999998</v>
      </c>
      <c r="L5811" s="1">
        <v>0.49330949800000001</v>
      </c>
      <c r="M5811" s="5">
        <f>MAX(F5811:L5811)</f>
        <v>0.54447364799999998</v>
      </c>
      <c r="N5811" s="1">
        <v>3128881</v>
      </c>
      <c r="O5811" s="1" t="s">
        <v>11</v>
      </c>
      <c r="P5811" s="1" t="s">
        <v>1222</v>
      </c>
      <c r="Q5811" s="1" t="s">
        <v>9</v>
      </c>
      <c r="R5811" s="1" t="s">
        <v>34</v>
      </c>
      <c r="S5811" t="s">
        <v>6424</v>
      </c>
      <c r="T5811" s="1" t="s">
        <v>1221</v>
      </c>
      <c r="U5811" s="2" t="s">
        <v>4578</v>
      </c>
      <c r="V5811" s="1" t="s">
        <v>1223</v>
      </c>
      <c r="W5811" s="1" t="s">
        <v>1222</v>
      </c>
      <c r="X5811" s="1">
        <v>8</v>
      </c>
      <c r="Y5811" s="1" t="s">
        <v>15</v>
      </c>
    </row>
    <row r="5812" spans="1:25">
      <c r="A5812" t="s">
        <v>6319</v>
      </c>
      <c r="B5812" s="1" t="s">
        <v>39</v>
      </c>
      <c r="C5812" t="s">
        <v>6416</v>
      </c>
      <c r="D5812">
        <v>1838</v>
      </c>
      <c r="E5812" s="1">
        <v>0.37662649199999998</v>
      </c>
      <c r="F5812" s="1">
        <v>0.35018539399999998</v>
      </c>
      <c r="G5812" s="1">
        <v>0.36847400699999999</v>
      </c>
      <c r="H5812" s="1">
        <v>0.32890033699999999</v>
      </c>
      <c r="I5812" s="1">
        <v>0.36414098700000003</v>
      </c>
      <c r="J5812" s="1">
        <v>0.35795927</v>
      </c>
      <c r="K5812" s="1">
        <v>0.314676762</v>
      </c>
      <c r="L5812" s="1">
        <v>0.34363412900000001</v>
      </c>
      <c r="M5812" s="5">
        <f>MAX(F5812:L5812)</f>
        <v>0.36847400699999999</v>
      </c>
      <c r="N5812" s="1">
        <v>156332</v>
      </c>
      <c r="O5812" s="1" t="s">
        <v>11</v>
      </c>
      <c r="P5812" s="1" t="s">
        <v>82</v>
      </c>
      <c r="Q5812" s="1" t="s">
        <v>10</v>
      </c>
      <c r="R5812" s="1" t="s">
        <v>23</v>
      </c>
      <c r="S5812" t="s">
        <v>6424</v>
      </c>
      <c r="T5812" s="1" t="s">
        <v>81</v>
      </c>
      <c r="U5812" s="2" t="s">
        <v>4578</v>
      </c>
      <c r="V5812" s="1" t="s">
        <v>83</v>
      </c>
      <c r="W5812" s="1" t="s">
        <v>82</v>
      </c>
      <c r="X5812" s="1">
        <v>8</v>
      </c>
      <c r="Y5812" s="1" t="s">
        <v>15</v>
      </c>
    </row>
    <row r="5813" spans="1:25">
      <c r="A5813" t="s">
        <v>6319</v>
      </c>
      <c r="B5813" s="1" t="s">
        <v>39</v>
      </c>
      <c r="C5813" t="s">
        <v>6416</v>
      </c>
      <c r="D5813">
        <v>2023</v>
      </c>
      <c r="E5813" s="1">
        <v>0.43126249300000002</v>
      </c>
      <c r="F5813" s="1">
        <v>0.464186192</v>
      </c>
      <c r="G5813" s="1">
        <v>0.48999929399999997</v>
      </c>
      <c r="H5813" s="1">
        <v>0.53344917300000005</v>
      </c>
      <c r="I5813" s="1">
        <v>0.53089952500000004</v>
      </c>
      <c r="J5813" s="1">
        <v>0.495257854</v>
      </c>
      <c r="K5813" s="1">
        <v>0.50163602799999996</v>
      </c>
      <c r="L5813" s="1">
        <v>0.53512525600000005</v>
      </c>
      <c r="M5813" s="5">
        <f>MAX(F5813:L5813)</f>
        <v>0.53512525600000005</v>
      </c>
      <c r="N5813" s="1">
        <v>3128881</v>
      </c>
      <c r="O5813" s="1" t="s">
        <v>11</v>
      </c>
      <c r="P5813" s="1" t="s">
        <v>1222</v>
      </c>
      <c r="Q5813" s="1" t="s">
        <v>9</v>
      </c>
      <c r="R5813" s="1" t="s">
        <v>34</v>
      </c>
      <c r="S5813" t="s">
        <v>6424</v>
      </c>
      <c r="T5813" s="1" t="s">
        <v>1221</v>
      </c>
      <c r="U5813" s="2" t="s">
        <v>4578</v>
      </c>
      <c r="V5813" s="1" t="s">
        <v>1223</v>
      </c>
      <c r="W5813" s="1" t="s">
        <v>1222</v>
      </c>
      <c r="X5813" s="1">
        <v>8</v>
      </c>
      <c r="Y5813" s="1" t="s">
        <v>15</v>
      </c>
    </row>
    <row r="5814" spans="1:25">
      <c r="A5814" s="3" t="s">
        <v>1502</v>
      </c>
      <c r="B5814" s="2" t="s">
        <v>39</v>
      </c>
      <c r="C5814" t="s">
        <v>6417</v>
      </c>
      <c r="D5814" s="3">
        <v>19</v>
      </c>
      <c r="E5814" s="2">
        <v>0.37662649199999998</v>
      </c>
      <c r="F5814" s="2">
        <v>0.31954717599999999</v>
      </c>
      <c r="G5814" s="2">
        <v>0.402175426</v>
      </c>
      <c r="H5814" s="2">
        <v>0.31722354899999999</v>
      </c>
      <c r="I5814" s="2">
        <v>0.38193559599999999</v>
      </c>
      <c r="J5814" s="2">
        <v>0.38203620900000002</v>
      </c>
      <c r="K5814" s="2">
        <v>0.30896282200000003</v>
      </c>
      <c r="L5814" s="2">
        <v>0.38014936399999999</v>
      </c>
      <c r="M5814" s="4">
        <v>0.402175426</v>
      </c>
      <c r="N5814" s="2">
        <v>156332</v>
      </c>
      <c r="O5814" s="2" t="s">
        <v>11</v>
      </c>
      <c r="P5814" t="s">
        <v>82</v>
      </c>
      <c r="Q5814" s="2" t="s">
        <v>10</v>
      </c>
      <c r="R5814" s="2" t="s">
        <v>23</v>
      </c>
      <c r="S5814" t="s">
        <v>6424</v>
      </c>
      <c r="T5814" s="2" t="s">
        <v>81</v>
      </c>
      <c r="U5814" s="2" t="s">
        <v>4578</v>
      </c>
      <c r="V5814" s="2" t="s">
        <v>83</v>
      </c>
      <c r="W5814" s="2" t="s">
        <v>82</v>
      </c>
      <c r="X5814" s="2">
        <v>8</v>
      </c>
      <c r="Y5814" s="2" t="s">
        <v>15</v>
      </c>
    </row>
    <row r="5815" spans="1:25">
      <c r="A5815" s="3" t="s">
        <v>1502</v>
      </c>
      <c r="B5815" s="2" t="s">
        <v>39</v>
      </c>
      <c r="C5815" t="s">
        <v>6417</v>
      </c>
      <c r="D5815" s="3">
        <v>456</v>
      </c>
      <c r="E5815" s="2">
        <v>0.43126249300000002</v>
      </c>
      <c r="F5815" s="2">
        <v>0.45213460900000002</v>
      </c>
      <c r="G5815" s="2">
        <v>0.47718572599999998</v>
      </c>
      <c r="H5815" s="2">
        <v>0.48280477500000002</v>
      </c>
      <c r="I5815" s="2">
        <v>0.44514179199999998</v>
      </c>
      <c r="J5815" s="2">
        <v>0.42427158399999998</v>
      </c>
      <c r="K5815" s="2">
        <v>0.41035890600000002</v>
      </c>
      <c r="L5815" s="2">
        <v>0.51788997699999995</v>
      </c>
      <c r="M5815" s="4">
        <v>0.51788997699999995</v>
      </c>
      <c r="N5815" s="2">
        <v>3128881</v>
      </c>
      <c r="O5815" s="2" t="s">
        <v>11</v>
      </c>
      <c r="P5815" t="s">
        <v>1222</v>
      </c>
      <c r="Q5815" s="2" t="s">
        <v>9</v>
      </c>
      <c r="R5815" s="2" t="s">
        <v>34</v>
      </c>
      <c r="S5815" t="s">
        <v>6424</v>
      </c>
      <c r="T5815" s="2" t="s">
        <v>1221</v>
      </c>
      <c r="U5815" s="2" t="s">
        <v>4578</v>
      </c>
      <c r="V5815" s="2" t="s">
        <v>1223</v>
      </c>
      <c r="W5815" s="2" t="s">
        <v>1222</v>
      </c>
      <c r="X5815" s="2">
        <v>8</v>
      </c>
      <c r="Y5815" s="2" t="s">
        <v>15</v>
      </c>
    </row>
    <row r="5816" spans="1:25">
      <c r="A5816" s="3" t="s">
        <v>1502</v>
      </c>
      <c r="B5816" s="2" t="s">
        <v>39</v>
      </c>
      <c r="C5816" t="s">
        <v>6417</v>
      </c>
      <c r="D5816" s="3">
        <v>457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1</v>
      </c>
      <c r="K5816" s="2">
        <v>0</v>
      </c>
      <c r="L5816" s="2">
        <v>0</v>
      </c>
      <c r="M5816" s="4">
        <v>1</v>
      </c>
      <c r="N5816" s="2">
        <v>3130555</v>
      </c>
      <c r="O5816" s="2" t="s">
        <v>11</v>
      </c>
      <c r="P5816" t="s">
        <v>1225</v>
      </c>
      <c r="Q5816" s="2" t="s">
        <v>34</v>
      </c>
      <c r="R5816" s="2" t="s">
        <v>9</v>
      </c>
      <c r="S5816" t="s">
        <v>6424</v>
      </c>
      <c r="T5816" s="2" t="s">
        <v>1224</v>
      </c>
      <c r="U5816" s="2" t="s">
        <v>4578</v>
      </c>
      <c r="V5816" s="2" t="s">
        <v>1226</v>
      </c>
      <c r="W5816" s="2" t="s">
        <v>1225</v>
      </c>
      <c r="X5816" s="2">
        <v>1</v>
      </c>
      <c r="Y5816" s="2" t="s">
        <v>15</v>
      </c>
    </row>
    <row r="5817" spans="1:25">
      <c r="A5817" s="3" t="s">
        <v>1504</v>
      </c>
      <c r="B5817" s="2" t="s">
        <v>39</v>
      </c>
      <c r="C5817" t="s">
        <v>6417</v>
      </c>
      <c r="D5817" s="3">
        <v>562</v>
      </c>
      <c r="E5817" s="2">
        <v>0.37662649199999998</v>
      </c>
      <c r="F5817" s="2">
        <v>0.368190289</v>
      </c>
      <c r="G5817" s="2">
        <v>0.33846521400000001</v>
      </c>
      <c r="H5817" s="2">
        <v>0.35999536500000001</v>
      </c>
      <c r="I5817" s="2">
        <v>0.401750565</v>
      </c>
      <c r="J5817" s="2">
        <v>0.37495136299999998</v>
      </c>
      <c r="K5817" s="2">
        <v>0.36056899999999997</v>
      </c>
      <c r="L5817" s="2">
        <v>0.36000251799999999</v>
      </c>
      <c r="M5817" s="4">
        <v>0.401750565</v>
      </c>
      <c r="N5817" s="2">
        <v>156332</v>
      </c>
      <c r="O5817" s="2" t="s">
        <v>11</v>
      </c>
      <c r="P5817" t="s">
        <v>82</v>
      </c>
      <c r="Q5817" s="2" t="s">
        <v>10</v>
      </c>
      <c r="R5817" s="2" t="s">
        <v>23</v>
      </c>
      <c r="S5817" t="s">
        <v>6424</v>
      </c>
      <c r="T5817" s="2" t="s">
        <v>81</v>
      </c>
      <c r="U5817" s="2" t="s">
        <v>4578</v>
      </c>
      <c r="V5817" s="2" t="s">
        <v>83</v>
      </c>
      <c r="W5817" s="2" t="s">
        <v>82</v>
      </c>
      <c r="X5817" s="2">
        <v>8</v>
      </c>
      <c r="Y5817" s="2" t="s">
        <v>15</v>
      </c>
    </row>
    <row r="5818" spans="1:25">
      <c r="A5818" s="3" t="s">
        <v>1504</v>
      </c>
      <c r="B5818" s="2" t="s">
        <v>39</v>
      </c>
      <c r="C5818" t="s">
        <v>6417</v>
      </c>
      <c r="D5818" s="3">
        <v>1004</v>
      </c>
      <c r="E5818" s="2">
        <v>0.43126249300000002</v>
      </c>
      <c r="F5818" s="2">
        <v>0.446472645</v>
      </c>
      <c r="G5818" s="2">
        <v>0.50300025900000001</v>
      </c>
      <c r="H5818" s="2">
        <v>0.474418163</v>
      </c>
      <c r="I5818" s="2">
        <v>0.48709058799999999</v>
      </c>
      <c r="J5818" s="2">
        <v>0.45995902999999999</v>
      </c>
      <c r="K5818" s="2">
        <v>0.467041969</v>
      </c>
      <c r="L5818" s="2">
        <v>0.47733735999999999</v>
      </c>
      <c r="M5818" s="4">
        <v>0.50300025900000001</v>
      </c>
      <c r="N5818" s="2">
        <v>3128881</v>
      </c>
      <c r="O5818" s="2" t="s">
        <v>11</v>
      </c>
      <c r="P5818" t="s">
        <v>1222</v>
      </c>
      <c r="Q5818" s="2" t="s">
        <v>9</v>
      </c>
      <c r="R5818" s="2" t="s">
        <v>34</v>
      </c>
      <c r="S5818" t="s">
        <v>6424</v>
      </c>
      <c r="T5818" s="2" t="s">
        <v>1221</v>
      </c>
      <c r="U5818" s="2" t="s">
        <v>4578</v>
      </c>
      <c r="V5818" s="2" t="s">
        <v>1223</v>
      </c>
      <c r="W5818" s="2" t="s">
        <v>1222</v>
      </c>
      <c r="X5818" s="2">
        <v>8</v>
      </c>
      <c r="Y5818" s="2" t="s">
        <v>15</v>
      </c>
    </row>
    <row r="5819" spans="1:25">
      <c r="A5819" s="3" t="s">
        <v>2783</v>
      </c>
      <c r="B5819" s="2" t="s">
        <v>39</v>
      </c>
      <c r="C5819" t="s">
        <v>6417</v>
      </c>
      <c r="D5819" s="3">
        <v>1142</v>
      </c>
      <c r="E5819" s="2">
        <v>0.37662649199999998</v>
      </c>
      <c r="F5819" s="2">
        <v>0.37554216400000001</v>
      </c>
      <c r="G5819" s="2">
        <v>0.34870672200000002</v>
      </c>
      <c r="H5819" s="2">
        <v>0.37873554199999998</v>
      </c>
      <c r="I5819" s="2">
        <v>0.34852695500000003</v>
      </c>
      <c r="J5819" s="2">
        <v>0.37328767800000001</v>
      </c>
      <c r="K5819" s="2">
        <v>0.33374309499999999</v>
      </c>
      <c r="L5819" s="2">
        <v>0.36891508099999998</v>
      </c>
      <c r="M5819" s="4">
        <v>0.37873554199999998</v>
      </c>
      <c r="N5819" s="2">
        <v>156332</v>
      </c>
      <c r="O5819" s="2" t="s">
        <v>11</v>
      </c>
      <c r="P5819" t="s">
        <v>82</v>
      </c>
      <c r="Q5819" s="2" t="s">
        <v>10</v>
      </c>
      <c r="R5819" s="2" t="s">
        <v>23</v>
      </c>
      <c r="S5819" t="s">
        <v>6424</v>
      </c>
      <c r="T5819" s="2" t="s">
        <v>81</v>
      </c>
      <c r="U5819" s="2" t="s">
        <v>4578</v>
      </c>
      <c r="V5819" s="2" t="s">
        <v>83</v>
      </c>
      <c r="W5819" s="2" t="s">
        <v>82</v>
      </c>
      <c r="X5819" s="2">
        <v>8</v>
      </c>
      <c r="Y5819" s="2" t="s">
        <v>15</v>
      </c>
    </row>
    <row r="5820" spans="1:25">
      <c r="A5820" s="3" t="s">
        <v>2783</v>
      </c>
      <c r="B5820" s="2" t="s">
        <v>39</v>
      </c>
      <c r="C5820" t="s">
        <v>6417</v>
      </c>
      <c r="D5820" s="3">
        <v>1561</v>
      </c>
      <c r="E5820" s="2">
        <v>0.43126249300000002</v>
      </c>
      <c r="F5820" s="2">
        <v>0.51693820999999995</v>
      </c>
      <c r="G5820" s="2">
        <v>0.46534824400000002</v>
      </c>
      <c r="H5820" s="2">
        <v>0.48901271800000001</v>
      </c>
      <c r="I5820" s="2">
        <v>0.44691276600000002</v>
      </c>
      <c r="J5820" s="2">
        <v>0.41604471199999998</v>
      </c>
      <c r="K5820" s="2">
        <v>0.46635913800000001</v>
      </c>
      <c r="L5820" s="2">
        <v>0.48995780900000002</v>
      </c>
      <c r="M5820" s="4">
        <v>0.51693820999999995</v>
      </c>
      <c r="N5820" s="2">
        <v>3128881</v>
      </c>
      <c r="O5820" s="2" t="s">
        <v>11</v>
      </c>
      <c r="P5820" t="s">
        <v>1222</v>
      </c>
      <c r="Q5820" s="2" t="s">
        <v>9</v>
      </c>
      <c r="R5820" s="2" t="s">
        <v>34</v>
      </c>
      <c r="S5820" t="s">
        <v>6424</v>
      </c>
      <c r="T5820" s="2" t="s">
        <v>1221</v>
      </c>
      <c r="U5820" s="2" t="s">
        <v>4578</v>
      </c>
      <c r="V5820" s="2" t="s">
        <v>1223</v>
      </c>
      <c r="W5820" s="2" t="s">
        <v>1222</v>
      </c>
      <c r="X5820" s="2">
        <v>8</v>
      </c>
      <c r="Y5820" s="2" t="s">
        <v>15</v>
      </c>
    </row>
    <row r="5821" spans="1:25">
      <c r="A5821" s="3" t="s">
        <v>3447</v>
      </c>
      <c r="B5821" s="2" t="s">
        <v>39</v>
      </c>
      <c r="C5821" t="s">
        <v>6417</v>
      </c>
      <c r="D5821" s="3">
        <v>1685</v>
      </c>
      <c r="E5821" s="2">
        <v>0.37662649199999998</v>
      </c>
      <c r="F5821" s="2">
        <v>0.38725805299999999</v>
      </c>
      <c r="G5821" s="2">
        <v>0.38661909100000003</v>
      </c>
      <c r="H5821" s="2">
        <v>0.37600374199999997</v>
      </c>
      <c r="I5821" s="2">
        <v>0.355246544</v>
      </c>
      <c r="J5821" s="2">
        <v>0.36002969699999998</v>
      </c>
      <c r="K5821" s="2">
        <v>0.34458875700000002</v>
      </c>
      <c r="L5821" s="2">
        <v>0.30507040000000002</v>
      </c>
      <c r="M5821" s="4">
        <v>0.38725805299999999</v>
      </c>
      <c r="N5821" s="2">
        <v>156332</v>
      </c>
      <c r="O5821" s="2" t="s">
        <v>11</v>
      </c>
      <c r="P5821" t="s">
        <v>82</v>
      </c>
      <c r="Q5821" s="2" t="s">
        <v>10</v>
      </c>
      <c r="R5821" s="2" t="s">
        <v>23</v>
      </c>
      <c r="S5821" t="s">
        <v>6424</v>
      </c>
      <c r="T5821" s="2" t="s">
        <v>81</v>
      </c>
      <c r="U5821" s="2" t="s">
        <v>4578</v>
      </c>
      <c r="V5821" s="2" t="s">
        <v>83</v>
      </c>
      <c r="W5821" s="2" t="s">
        <v>82</v>
      </c>
      <c r="X5821" s="2">
        <v>8</v>
      </c>
      <c r="Y5821" s="2" t="s">
        <v>15</v>
      </c>
    </row>
    <row r="5822" spans="1:25">
      <c r="A5822" s="3" t="s">
        <v>3447</v>
      </c>
      <c r="B5822" s="2" t="s">
        <v>39</v>
      </c>
      <c r="C5822" t="s">
        <v>6417</v>
      </c>
      <c r="D5822" s="3">
        <v>2182</v>
      </c>
      <c r="E5822" s="2">
        <v>0.43126249300000002</v>
      </c>
      <c r="F5822" s="2">
        <v>0.51705074299999998</v>
      </c>
      <c r="G5822" s="2">
        <v>0.42805719399999997</v>
      </c>
      <c r="H5822" s="2">
        <v>0.45115518599999999</v>
      </c>
      <c r="I5822" s="2">
        <v>0.448347569</v>
      </c>
      <c r="J5822" s="2">
        <v>0.452085495</v>
      </c>
      <c r="K5822" s="2">
        <v>0.47872066499999999</v>
      </c>
      <c r="L5822" s="2">
        <v>0.48347330100000002</v>
      </c>
      <c r="M5822" s="4">
        <v>0.51705074299999998</v>
      </c>
      <c r="N5822" s="2">
        <v>3128881</v>
      </c>
      <c r="O5822" s="2" t="s">
        <v>11</v>
      </c>
      <c r="P5822" t="s">
        <v>1222</v>
      </c>
      <c r="Q5822" s="2" t="s">
        <v>9</v>
      </c>
      <c r="R5822" s="2" t="s">
        <v>34</v>
      </c>
      <c r="S5822" t="s">
        <v>6424</v>
      </c>
      <c r="T5822" s="2" t="s">
        <v>1221</v>
      </c>
      <c r="U5822" s="2" t="s">
        <v>4578</v>
      </c>
      <c r="V5822" s="2" t="s">
        <v>1223</v>
      </c>
      <c r="W5822" s="2" t="s">
        <v>1222</v>
      </c>
      <c r="X5822" s="2">
        <v>8</v>
      </c>
      <c r="Y5822" s="2" t="s">
        <v>15</v>
      </c>
    </row>
    <row r="5823" spans="1:25">
      <c r="A5823" s="3" t="s">
        <v>3810</v>
      </c>
      <c r="B5823" s="1" t="s">
        <v>39</v>
      </c>
      <c r="C5823" t="s">
        <v>6417</v>
      </c>
      <c r="D5823" s="3">
        <v>2324</v>
      </c>
      <c r="E5823" s="1">
        <v>0.37662649199999998</v>
      </c>
      <c r="F5823" s="1">
        <v>0.35874414399999999</v>
      </c>
      <c r="G5823" s="1">
        <v>0.37471723600000001</v>
      </c>
      <c r="H5823" s="1">
        <v>0.34723854100000001</v>
      </c>
      <c r="I5823" s="1">
        <v>0.40189456899999998</v>
      </c>
      <c r="J5823" s="1">
        <v>0.37841272399999998</v>
      </c>
      <c r="K5823" s="1">
        <v>0.41173076600000003</v>
      </c>
      <c r="L5823" s="1">
        <v>0.341551781</v>
      </c>
      <c r="M5823" s="4">
        <v>0.41173076600000003</v>
      </c>
      <c r="N5823" s="1">
        <v>156332</v>
      </c>
      <c r="O5823" s="1" t="s">
        <v>11</v>
      </c>
      <c r="P5823" t="s">
        <v>82</v>
      </c>
      <c r="Q5823" s="1" t="s">
        <v>10</v>
      </c>
      <c r="R5823" s="1" t="s">
        <v>23</v>
      </c>
      <c r="S5823" t="s">
        <v>6424</v>
      </c>
      <c r="T5823" s="1" t="s">
        <v>81</v>
      </c>
      <c r="U5823" s="2" t="s">
        <v>4578</v>
      </c>
      <c r="V5823" s="1" t="s">
        <v>83</v>
      </c>
      <c r="W5823" s="1" t="s">
        <v>82</v>
      </c>
      <c r="X5823" s="1">
        <v>8</v>
      </c>
      <c r="Y5823" s="1" t="s">
        <v>15</v>
      </c>
    </row>
    <row r="5824" spans="1:25">
      <c r="A5824" s="3" t="s">
        <v>3810</v>
      </c>
      <c r="B5824" s="1" t="s">
        <v>39</v>
      </c>
      <c r="C5824" t="s">
        <v>6417</v>
      </c>
      <c r="D5824" s="3">
        <v>2762</v>
      </c>
      <c r="E5824" s="1">
        <v>0.43126249300000002</v>
      </c>
      <c r="F5824" s="1">
        <v>0.52331638300000005</v>
      </c>
      <c r="G5824" s="1">
        <v>0.43470430399999999</v>
      </c>
      <c r="H5824" s="1">
        <v>0.42871093799999999</v>
      </c>
      <c r="I5824" s="1">
        <v>0.464853764</v>
      </c>
      <c r="J5824" s="1">
        <v>0.43343496300000001</v>
      </c>
      <c r="K5824" s="1">
        <v>0.46900320099999998</v>
      </c>
      <c r="L5824" s="1">
        <v>0.48307800299999998</v>
      </c>
      <c r="M5824" s="4">
        <v>0.52331638300000005</v>
      </c>
      <c r="N5824" s="1">
        <v>3128881</v>
      </c>
      <c r="O5824" s="1" t="s">
        <v>11</v>
      </c>
      <c r="P5824" t="s">
        <v>1222</v>
      </c>
      <c r="Q5824" s="1" t="s">
        <v>9</v>
      </c>
      <c r="R5824" s="1" t="s">
        <v>34</v>
      </c>
      <c r="S5824" t="s">
        <v>6424</v>
      </c>
      <c r="T5824" s="1" t="s">
        <v>1221</v>
      </c>
      <c r="U5824" s="2" t="s">
        <v>4578</v>
      </c>
      <c r="V5824" s="1" t="s">
        <v>1223</v>
      </c>
      <c r="W5824" s="1" t="s">
        <v>1222</v>
      </c>
      <c r="X5824" s="1">
        <v>8</v>
      </c>
      <c r="Y5824" s="1" t="s">
        <v>15</v>
      </c>
    </row>
    <row r="5825" spans="1:25">
      <c r="A5825" s="3" t="s">
        <v>3813</v>
      </c>
      <c r="B5825" s="1" t="s">
        <v>39</v>
      </c>
      <c r="C5825" t="s">
        <v>6417</v>
      </c>
      <c r="D5825" s="3">
        <v>2890</v>
      </c>
      <c r="E5825" s="1">
        <v>0.37662649199999998</v>
      </c>
      <c r="F5825" s="1">
        <v>0.30149364499999998</v>
      </c>
      <c r="G5825" s="1">
        <v>0.38220262500000002</v>
      </c>
      <c r="H5825" s="1">
        <v>0.36816215499999999</v>
      </c>
      <c r="I5825" s="1">
        <v>0.36867761599999999</v>
      </c>
      <c r="J5825" s="1">
        <v>0.33841896100000002</v>
      </c>
      <c r="K5825" s="1">
        <v>0.28023767500000002</v>
      </c>
      <c r="L5825" s="1">
        <v>0.34961843500000001</v>
      </c>
      <c r="M5825" s="4">
        <v>0.38220262500000002</v>
      </c>
      <c r="N5825" s="1">
        <v>156332</v>
      </c>
      <c r="O5825" s="1" t="s">
        <v>11</v>
      </c>
      <c r="P5825" t="s">
        <v>82</v>
      </c>
      <c r="Q5825" s="1" t="s">
        <v>10</v>
      </c>
      <c r="R5825" s="1" t="s">
        <v>23</v>
      </c>
      <c r="S5825" t="s">
        <v>6424</v>
      </c>
      <c r="T5825" s="1" t="s">
        <v>81</v>
      </c>
      <c r="U5825" s="2" t="s">
        <v>4578</v>
      </c>
      <c r="V5825" s="1" t="s">
        <v>83</v>
      </c>
      <c r="W5825" s="1" t="s">
        <v>82</v>
      </c>
      <c r="X5825" s="1">
        <v>8</v>
      </c>
      <c r="Y5825" s="1" t="s">
        <v>15</v>
      </c>
    </row>
    <row r="5826" spans="1:25">
      <c r="A5826" s="3" t="s">
        <v>3813</v>
      </c>
      <c r="B5826" s="1" t="s">
        <v>39</v>
      </c>
      <c r="C5826" t="s">
        <v>6417</v>
      </c>
      <c r="D5826" s="3">
        <v>3298</v>
      </c>
      <c r="E5826" s="1">
        <v>0.43126249300000002</v>
      </c>
      <c r="F5826" s="1">
        <v>0.49464035000000001</v>
      </c>
      <c r="G5826" s="1">
        <v>0.42991590499999999</v>
      </c>
      <c r="H5826" s="1">
        <v>0.446362019</v>
      </c>
      <c r="I5826" s="1">
        <v>0.434666157</v>
      </c>
      <c r="J5826" s="1">
        <v>0.460501671</v>
      </c>
      <c r="K5826" s="1">
        <v>0.45331859600000002</v>
      </c>
      <c r="L5826" s="1">
        <v>0.51627874399999996</v>
      </c>
      <c r="M5826" s="4">
        <v>0.51627874399999996</v>
      </c>
      <c r="N5826" s="1">
        <v>3128881</v>
      </c>
      <c r="O5826" s="1" t="s">
        <v>11</v>
      </c>
      <c r="P5826" t="s">
        <v>1222</v>
      </c>
      <c r="Q5826" s="1" t="s">
        <v>9</v>
      </c>
      <c r="R5826" s="1" t="s">
        <v>34</v>
      </c>
      <c r="S5826" t="s">
        <v>6424</v>
      </c>
      <c r="T5826" s="1" t="s">
        <v>1221</v>
      </c>
      <c r="U5826" s="2" t="s">
        <v>4578</v>
      </c>
      <c r="V5826" s="1" t="s">
        <v>1223</v>
      </c>
      <c r="W5826" s="1" t="s">
        <v>1222</v>
      </c>
      <c r="X5826" s="1">
        <v>8</v>
      </c>
      <c r="Y5826" s="1" t="s">
        <v>15</v>
      </c>
    </row>
    <row r="5827" spans="1:25">
      <c r="A5827" s="3" t="s">
        <v>4045</v>
      </c>
      <c r="B5827" s="1" t="s">
        <v>39</v>
      </c>
      <c r="C5827" t="s">
        <v>6417</v>
      </c>
      <c r="D5827" s="3">
        <v>3393</v>
      </c>
      <c r="E5827" s="1">
        <v>0.37662649199999998</v>
      </c>
      <c r="F5827" s="1">
        <v>0.32165098199999997</v>
      </c>
      <c r="G5827" s="1">
        <v>0.38884782800000001</v>
      </c>
      <c r="H5827" s="1">
        <v>0.40865659700000001</v>
      </c>
      <c r="I5827" s="1">
        <v>0.33621835700000002</v>
      </c>
      <c r="J5827" s="1">
        <v>0.30155849499999998</v>
      </c>
      <c r="K5827" s="1">
        <v>0.33904266399999999</v>
      </c>
      <c r="L5827" s="1">
        <v>0.36172389999999999</v>
      </c>
      <c r="M5827" s="4">
        <v>0.40865659700000001</v>
      </c>
      <c r="N5827" s="1">
        <v>156332</v>
      </c>
      <c r="O5827" s="1" t="s">
        <v>11</v>
      </c>
      <c r="P5827" t="s">
        <v>82</v>
      </c>
      <c r="Q5827" s="1" t="s">
        <v>10</v>
      </c>
      <c r="R5827" s="1" t="s">
        <v>23</v>
      </c>
      <c r="S5827" t="s">
        <v>6424</v>
      </c>
      <c r="T5827" s="1" t="s">
        <v>81</v>
      </c>
      <c r="U5827" s="2" t="s">
        <v>4578</v>
      </c>
      <c r="V5827" s="1" t="s">
        <v>83</v>
      </c>
      <c r="W5827" s="1" t="s">
        <v>82</v>
      </c>
      <c r="X5827" s="1">
        <v>8</v>
      </c>
      <c r="Y5827" s="1" t="s">
        <v>15</v>
      </c>
    </row>
    <row r="5828" spans="1:25">
      <c r="A5828" s="3" t="s">
        <v>4045</v>
      </c>
      <c r="B5828" s="1" t="s">
        <v>39</v>
      </c>
      <c r="C5828" t="s">
        <v>6417</v>
      </c>
      <c r="D5828" s="3">
        <v>3835</v>
      </c>
      <c r="E5828" s="1">
        <v>0.43126249300000002</v>
      </c>
      <c r="F5828" s="1">
        <v>0.51271057099999995</v>
      </c>
      <c r="G5828" s="1">
        <v>0.41826248199999999</v>
      </c>
      <c r="H5828" s="1">
        <v>0.44488430000000001</v>
      </c>
      <c r="I5828" s="1">
        <v>0.40834283799999999</v>
      </c>
      <c r="J5828" s="1">
        <v>0.45347309099999999</v>
      </c>
      <c r="K5828" s="1">
        <v>0.44685506800000002</v>
      </c>
      <c r="L5828" s="1">
        <v>0.47841310500000001</v>
      </c>
      <c r="M5828" s="4">
        <v>0.51271057099999995</v>
      </c>
      <c r="N5828" s="1">
        <v>3128881</v>
      </c>
      <c r="O5828" s="1" t="s">
        <v>11</v>
      </c>
      <c r="P5828" t="s">
        <v>1222</v>
      </c>
      <c r="Q5828" s="1" t="s">
        <v>9</v>
      </c>
      <c r="R5828" s="1" t="s">
        <v>34</v>
      </c>
      <c r="S5828" t="s">
        <v>6424</v>
      </c>
      <c r="T5828" s="1" t="s">
        <v>1221</v>
      </c>
      <c r="U5828" s="2" t="s">
        <v>4578</v>
      </c>
      <c r="V5828" s="1" t="s">
        <v>1223</v>
      </c>
      <c r="W5828" s="1" t="s">
        <v>1222</v>
      </c>
      <c r="X5828" s="1">
        <v>8</v>
      </c>
      <c r="Y5828" s="1" t="s">
        <v>15</v>
      </c>
    </row>
    <row r="5829" spans="1:25">
      <c r="A5829" s="3" t="s">
        <v>4045</v>
      </c>
      <c r="B5829" s="1" t="s">
        <v>39</v>
      </c>
      <c r="C5829" t="s">
        <v>6417</v>
      </c>
      <c r="D5829" s="3">
        <v>3839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1">
        <v>0</v>
      </c>
      <c r="M5829" s="4">
        <v>1</v>
      </c>
      <c r="N5829" s="1">
        <v>3132541</v>
      </c>
      <c r="O5829" s="1" t="s">
        <v>11</v>
      </c>
      <c r="P5829" t="s">
        <v>4273</v>
      </c>
      <c r="Q5829" s="1" t="s">
        <v>34</v>
      </c>
      <c r="R5829" s="1" t="s">
        <v>23</v>
      </c>
      <c r="S5829" t="s">
        <v>6424</v>
      </c>
      <c r="T5829" s="1" t="s">
        <v>4272</v>
      </c>
      <c r="U5829" s="2" t="s">
        <v>4578</v>
      </c>
      <c r="V5829" s="1" t="s">
        <v>83</v>
      </c>
      <c r="W5829" s="1" t="s">
        <v>4273</v>
      </c>
      <c r="X5829" s="1">
        <v>1</v>
      </c>
      <c r="Y5829" s="1" t="s">
        <v>15</v>
      </c>
    </row>
    <row r="5830" spans="1:25">
      <c r="A5830" s="3" t="s">
        <v>4341</v>
      </c>
      <c r="B5830" s="1" t="s">
        <v>39</v>
      </c>
      <c r="C5830" t="s">
        <v>6417</v>
      </c>
      <c r="D5830" s="3">
        <v>3962</v>
      </c>
      <c r="E5830" s="1">
        <v>0.37662649199999998</v>
      </c>
      <c r="F5830" s="1">
        <v>0.33791971199999998</v>
      </c>
      <c r="G5830" s="1">
        <v>0.397500038</v>
      </c>
      <c r="H5830" s="1">
        <v>0.38042831399999999</v>
      </c>
      <c r="I5830" s="1">
        <v>0.359686375</v>
      </c>
      <c r="J5830" s="1">
        <v>0.36238479600000001</v>
      </c>
      <c r="K5830" s="1">
        <v>0.393983841</v>
      </c>
      <c r="L5830" s="1">
        <v>0.39985084500000001</v>
      </c>
      <c r="M5830" s="4">
        <v>0.39985084500000001</v>
      </c>
      <c r="N5830" s="1">
        <v>156332</v>
      </c>
      <c r="O5830" s="1" t="s">
        <v>11</v>
      </c>
      <c r="P5830" t="s">
        <v>82</v>
      </c>
      <c r="Q5830" s="1" t="s">
        <v>10</v>
      </c>
      <c r="R5830" s="1" t="s">
        <v>23</v>
      </c>
      <c r="S5830" t="s">
        <v>6424</v>
      </c>
      <c r="T5830" s="1" t="s">
        <v>81</v>
      </c>
      <c r="U5830" s="2" t="s">
        <v>4578</v>
      </c>
      <c r="V5830" s="1" t="s">
        <v>83</v>
      </c>
      <c r="W5830" s="1" t="s">
        <v>82</v>
      </c>
      <c r="X5830" s="1">
        <v>8</v>
      </c>
      <c r="Y5830" s="1" t="s">
        <v>15</v>
      </c>
    </row>
    <row r="5831" spans="1:25">
      <c r="A5831" s="3" t="s">
        <v>4341</v>
      </c>
      <c r="B5831" s="1" t="s">
        <v>39</v>
      </c>
      <c r="C5831" t="s">
        <v>6417</v>
      </c>
      <c r="D5831" s="3">
        <v>4369</v>
      </c>
      <c r="E5831" s="1">
        <v>0.43126249300000002</v>
      </c>
      <c r="F5831" s="1">
        <v>0.479920864</v>
      </c>
      <c r="G5831" s="1">
        <v>0.39967346199999998</v>
      </c>
      <c r="H5831" s="1">
        <v>0.44334316299999998</v>
      </c>
      <c r="I5831" s="1">
        <v>0.43113088599999999</v>
      </c>
      <c r="J5831" s="1">
        <v>0.48951435100000001</v>
      </c>
      <c r="K5831" s="1">
        <v>0.47257995600000002</v>
      </c>
      <c r="L5831" s="1">
        <v>0.47000646600000001</v>
      </c>
      <c r="M5831" s="4">
        <v>0.48951435100000001</v>
      </c>
      <c r="N5831" s="1">
        <v>3128881</v>
      </c>
      <c r="O5831" s="1" t="s">
        <v>11</v>
      </c>
      <c r="P5831" t="s">
        <v>1222</v>
      </c>
      <c r="Q5831" s="1" t="s">
        <v>9</v>
      </c>
      <c r="R5831" s="1" t="s">
        <v>34</v>
      </c>
      <c r="S5831" t="s">
        <v>6424</v>
      </c>
      <c r="T5831" s="1" t="s">
        <v>1221</v>
      </c>
      <c r="U5831" s="2" t="s">
        <v>4578</v>
      </c>
      <c r="V5831" s="1" t="s">
        <v>1223</v>
      </c>
      <c r="W5831" s="1" t="s">
        <v>1222</v>
      </c>
      <c r="X5831" s="1">
        <v>8</v>
      </c>
      <c r="Y5831" s="1" t="s">
        <v>15</v>
      </c>
    </row>
    <row r="5832" spans="1:25">
      <c r="A5832" t="s">
        <v>5476</v>
      </c>
      <c r="B5832" t="s">
        <v>39</v>
      </c>
      <c r="C5832" t="s">
        <v>6416</v>
      </c>
      <c r="D5832">
        <v>116</v>
      </c>
      <c r="E5832">
        <v>7.5721936000000004E-2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 s="5">
        <f>MAX(F5832:L5832)</f>
        <v>0</v>
      </c>
      <c r="N5832">
        <v>910974</v>
      </c>
      <c r="O5832" t="s">
        <v>306</v>
      </c>
      <c r="P5832" t="s">
        <v>423</v>
      </c>
      <c r="Q5832" t="s">
        <v>421</v>
      </c>
      <c r="R5832" t="s">
        <v>422</v>
      </c>
      <c r="S5832" s="1" t="s">
        <v>6422</v>
      </c>
      <c r="T5832" t="s">
        <v>172</v>
      </c>
      <c r="U5832" s="3" t="s">
        <v>172</v>
      </c>
      <c r="V5832" t="s">
        <v>423</v>
      </c>
      <c r="W5832" t="s">
        <v>424</v>
      </c>
      <c r="X5832">
        <v>1</v>
      </c>
      <c r="Y5832" t="s">
        <v>15</v>
      </c>
    </row>
    <row r="5833" spans="1:25">
      <c r="A5833" t="s">
        <v>5573</v>
      </c>
      <c r="B5833" s="1" t="s">
        <v>39</v>
      </c>
      <c r="C5833" t="s">
        <v>6416</v>
      </c>
      <c r="D5833">
        <v>359</v>
      </c>
      <c r="E5833" s="1">
        <v>7.5721935800000001E-2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5">
        <f>MAX(F5833:L5833)</f>
        <v>0</v>
      </c>
      <c r="N5833" s="1">
        <v>910974</v>
      </c>
      <c r="O5833" s="1" t="s">
        <v>306</v>
      </c>
      <c r="P5833" s="1" t="s">
        <v>423</v>
      </c>
      <c r="Q5833" s="1" t="s">
        <v>421</v>
      </c>
      <c r="R5833" s="1" t="s">
        <v>422</v>
      </c>
      <c r="S5833" s="1" t="s">
        <v>6422</v>
      </c>
      <c r="T5833" s="1" t="s">
        <v>172</v>
      </c>
      <c r="U5833" s="2" t="s">
        <v>172</v>
      </c>
      <c r="V5833" s="1" t="s">
        <v>423</v>
      </c>
      <c r="W5833" s="1" t="s">
        <v>424</v>
      </c>
      <c r="X5833" s="1">
        <v>1</v>
      </c>
      <c r="Y5833" s="1" t="s">
        <v>15</v>
      </c>
    </row>
    <row r="5834" spans="1:25">
      <c r="A5834" t="s">
        <v>5897</v>
      </c>
      <c r="B5834" s="1" t="s">
        <v>39</v>
      </c>
      <c r="C5834" t="s">
        <v>6416</v>
      </c>
      <c r="D5834">
        <v>739</v>
      </c>
      <c r="E5834" s="1">
        <v>7.5721935800000001E-2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5">
        <f>MAX(F5834:L5834)</f>
        <v>0</v>
      </c>
      <c r="N5834" s="1">
        <v>910974</v>
      </c>
      <c r="O5834" s="1" t="s">
        <v>306</v>
      </c>
      <c r="P5834" s="1" t="s">
        <v>423</v>
      </c>
      <c r="Q5834" s="1" t="s">
        <v>421</v>
      </c>
      <c r="R5834" s="1" t="s">
        <v>422</v>
      </c>
      <c r="S5834" s="1" t="s">
        <v>6422</v>
      </c>
      <c r="T5834" s="1" t="s">
        <v>172</v>
      </c>
      <c r="U5834" s="2" t="s">
        <v>172</v>
      </c>
      <c r="V5834" s="1" t="s">
        <v>423</v>
      </c>
      <c r="W5834" s="1" t="s">
        <v>424</v>
      </c>
      <c r="X5834" s="1">
        <v>1</v>
      </c>
      <c r="Y5834" s="1" t="s">
        <v>15</v>
      </c>
    </row>
    <row r="5835" spans="1:25">
      <c r="A5835" t="s">
        <v>5968</v>
      </c>
      <c r="B5835" s="1" t="s">
        <v>39</v>
      </c>
      <c r="C5835" t="s">
        <v>6416</v>
      </c>
      <c r="D5835">
        <v>968</v>
      </c>
      <c r="E5835" s="1">
        <v>7.5721935800000001E-2</v>
      </c>
      <c r="F5835" s="1">
        <v>0</v>
      </c>
      <c r="G5835" s="1">
        <v>0.113051762</v>
      </c>
      <c r="H5835" s="1">
        <v>0</v>
      </c>
      <c r="I5835" s="1">
        <v>0</v>
      </c>
      <c r="J5835" s="1">
        <v>0</v>
      </c>
      <c r="K5835" s="1">
        <v>0</v>
      </c>
      <c r="L5835" s="1">
        <v>7.89794786E-2</v>
      </c>
      <c r="M5835" s="5">
        <f>MAX(F5835:L5835)</f>
        <v>0.113051762</v>
      </c>
      <c r="N5835" s="1">
        <v>910974</v>
      </c>
      <c r="O5835" s="1" t="s">
        <v>306</v>
      </c>
      <c r="P5835" s="1" t="s">
        <v>423</v>
      </c>
      <c r="Q5835" s="1" t="s">
        <v>421</v>
      </c>
      <c r="R5835" s="1" t="s">
        <v>422</v>
      </c>
      <c r="S5835" s="1" t="s">
        <v>6422</v>
      </c>
      <c r="T5835" s="1" t="s">
        <v>172</v>
      </c>
      <c r="U5835" s="2" t="s">
        <v>172</v>
      </c>
      <c r="V5835" s="1" t="s">
        <v>423</v>
      </c>
      <c r="W5835" s="1" t="s">
        <v>424</v>
      </c>
      <c r="X5835" s="1">
        <v>3</v>
      </c>
      <c r="Y5835" s="1" t="s">
        <v>15</v>
      </c>
    </row>
    <row r="5836" spans="1:25">
      <c r="A5836" t="s">
        <v>6042</v>
      </c>
      <c r="B5836" s="1" t="s">
        <v>39</v>
      </c>
      <c r="C5836" t="s">
        <v>6416</v>
      </c>
      <c r="D5836">
        <v>1187</v>
      </c>
      <c r="E5836" s="1">
        <v>7.5721935800000001E-2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5.8390108500000003E-2</v>
      </c>
      <c r="M5836" s="5">
        <f>MAX(F5836:L5836)</f>
        <v>5.8390108500000003E-2</v>
      </c>
      <c r="N5836" s="1">
        <v>910974</v>
      </c>
      <c r="O5836" s="1" t="s">
        <v>306</v>
      </c>
      <c r="P5836" s="1" t="s">
        <v>423</v>
      </c>
      <c r="Q5836" s="1" t="s">
        <v>421</v>
      </c>
      <c r="R5836" s="1" t="s">
        <v>422</v>
      </c>
      <c r="S5836" s="1" t="s">
        <v>6422</v>
      </c>
      <c r="T5836" s="1" t="s">
        <v>172</v>
      </c>
      <c r="U5836" s="2" t="s">
        <v>172</v>
      </c>
      <c r="V5836" s="1" t="s">
        <v>423</v>
      </c>
      <c r="W5836" s="1" t="s">
        <v>424</v>
      </c>
      <c r="X5836" s="1">
        <v>2</v>
      </c>
      <c r="Y5836" s="1" t="s">
        <v>15</v>
      </c>
    </row>
    <row r="5837" spans="1:25">
      <c r="A5837" t="s">
        <v>6099</v>
      </c>
      <c r="B5837" s="1" t="s">
        <v>39</v>
      </c>
      <c r="C5837" t="s">
        <v>6416</v>
      </c>
      <c r="D5837">
        <v>1438</v>
      </c>
      <c r="E5837" s="1">
        <v>7.5721935800000001E-2</v>
      </c>
      <c r="F5837" s="1">
        <v>0</v>
      </c>
      <c r="G5837" s="1">
        <v>0</v>
      </c>
      <c r="H5837" s="1">
        <v>0.72351443599999998</v>
      </c>
      <c r="I5837" s="1">
        <v>0</v>
      </c>
      <c r="J5837" s="1">
        <v>0</v>
      </c>
      <c r="K5837" s="1">
        <v>0</v>
      </c>
      <c r="L5837" s="1">
        <v>0</v>
      </c>
      <c r="M5837" s="5">
        <f>MAX(F5837:L5837)</f>
        <v>0.72351443599999998</v>
      </c>
      <c r="N5837" s="1">
        <v>910974</v>
      </c>
      <c r="O5837" s="1" t="s">
        <v>306</v>
      </c>
      <c r="P5837" s="1" t="s">
        <v>423</v>
      </c>
      <c r="Q5837" s="1" t="s">
        <v>421</v>
      </c>
      <c r="R5837" s="1" t="s">
        <v>422</v>
      </c>
      <c r="S5837" s="1" t="s">
        <v>6422</v>
      </c>
      <c r="T5837" s="1" t="s">
        <v>172</v>
      </c>
      <c r="U5837" s="2" t="s">
        <v>172</v>
      </c>
      <c r="V5837" s="1" t="s">
        <v>423</v>
      </c>
      <c r="W5837" s="1" t="s">
        <v>424</v>
      </c>
      <c r="X5837" s="1">
        <v>2</v>
      </c>
      <c r="Y5837" s="1" t="s">
        <v>15</v>
      </c>
    </row>
    <row r="5838" spans="1:25">
      <c r="A5838" t="s">
        <v>6224</v>
      </c>
      <c r="B5838" s="1" t="s">
        <v>39</v>
      </c>
      <c r="C5838" t="s">
        <v>6416</v>
      </c>
      <c r="D5838">
        <v>1704</v>
      </c>
      <c r="E5838" s="1">
        <v>7.5721935800000001E-2</v>
      </c>
      <c r="F5838" s="1">
        <v>0</v>
      </c>
      <c r="G5838" s="1">
        <v>0</v>
      </c>
      <c r="H5838" s="1">
        <v>0.113968627</v>
      </c>
      <c r="I5838" s="1">
        <v>0</v>
      </c>
      <c r="J5838" s="1">
        <v>0</v>
      </c>
      <c r="K5838" s="1">
        <v>0.13063724199999999</v>
      </c>
      <c r="L5838" s="1">
        <v>0</v>
      </c>
      <c r="M5838" s="5">
        <f>MAX(F5838:L5838)</f>
        <v>0.13063724199999999</v>
      </c>
      <c r="N5838" s="1">
        <v>910974</v>
      </c>
      <c r="O5838" s="1" t="s">
        <v>306</v>
      </c>
      <c r="P5838" s="1" t="s">
        <v>423</v>
      </c>
      <c r="Q5838" s="1" t="s">
        <v>421</v>
      </c>
      <c r="R5838" s="1" t="s">
        <v>422</v>
      </c>
      <c r="S5838" s="1" t="s">
        <v>6422</v>
      </c>
      <c r="T5838" s="1" t="s">
        <v>172</v>
      </c>
      <c r="U5838" s="2" t="s">
        <v>172</v>
      </c>
      <c r="V5838" s="1" t="s">
        <v>423</v>
      </c>
      <c r="W5838" s="1" t="s">
        <v>424</v>
      </c>
      <c r="X5838" s="1">
        <v>3</v>
      </c>
      <c r="Y5838" s="1" t="s">
        <v>15</v>
      </c>
    </row>
    <row r="5839" spans="1:25">
      <c r="A5839" t="s">
        <v>6319</v>
      </c>
      <c r="B5839" s="1" t="s">
        <v>39</v>
      </c>
      <c r="C5839" t="s">
        <v>6416</v>
      </c>
      <c r="D5839">
        <v>1950</v>
      </c>
      <c r="E5839" s="1">
        <v>7.5721935800000001E-2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5">
        <f>MAX(F5839:L5839)</f>
        <v>0</v>
      </c>
      <c r="N5839" s="1">
        <v>910974</v>
      </c>
      <c r="O5839" s="1" t="s">
        <v>306</v>
      </c>
      <c r="P5839" s="1" t="s">
        <v>423</v>
      </c>
      <c r="Q5839" s="1" t="s">
        <v>421</v>
      </c>
      <c r="R5839" s="1" t="s">
        <v>422</v>
      </c>
      <c r="S5839" s="1" t="s">
        <v>6422</v>
      </c>
      <c r="T5839" s="1" t="s">
        <v>172</v>
      </c>
      <c r="U5839" s="2" t="s">
        <v>172</v>
      </c>
      <c r="V5839" s="1" t="s">
        <v>423</v>
      </c>
      <c r="W5839" s="1" t="s">
        <v>424</v>
      </c>
      <c r="X5839" s="1">
        <v>1</v>
      </c>
      <c r="Y5839" s="1" t="s">
        <v>15</v>
      </c>
    </row>
    <row r="5840" spans="1:25">
      <c r="A5840" s="3" t="s">
        <v>1502</v>
      </c>
      <c r="B5840" s="2" t="s">
        <v>39</v>
      </c>
      <c r="C5840" t="s">
        <v>6417</v>
      </c>
      <c r="D5840" s="3">
        <v>175</v>
      </c>
      <c r="E5840" s="2">
        <v>7.5721935800000001E-2</v>
      </c>
      <c r="F5840" s="2">
        <v>7.13780252E-2</v>
      </c>
      <c r="G5840" s="2">
        <v>0</v>
      </c>
      <c r="H5840" s="2">
        <v>0</v>
      </c>
      <c r="I5840" s="2">
        <v>0</v>
      </c>
      <c r="J5840" s="2">
        <v>7.6715871099999999E-2</v>
      </c>
      <c r="K5840" s="2">
        <v>0</v>
      </c>
      <c r="L5840" s="2">
        <v>0</v>
      </c>
      <c r="M5840" s="4">
        <v>7.6715871000000005E-2</v>
      </c>
      <c r="N5840" s="2">
        <v>910974</v>
      </c>
      <c r="O5840" s="2" t="s">
        <v>306</v>
      </c>
      <c r="P5840" t="s">
        <v>423</v>
      </c>
      <c r="Q5840" s="2" t="s">
        <v>421</v>
      </c>
      <c r="R5840" s="2" t="s">
        <v>422</v>
      </c>
      <c r="S5840" s="1" t="s">
        <v>6422</v>
      </c>
      <c r="T5840" s="2" t="s">
        <v>172</v>
      </c>
      <c r="U5840" s="2" t="s">
        <v>172</v>
      </c>
      <c r="V5840" s="2" t="s">
        <v>423</v>
      </c>
      <c r="W5840" s="2" t="s">
        <v>424</v>
      </c>
      <c r="X5840" s="2">
        <v>3</v>
      </c>
      <c r="Y5840" s="2" t="s">
        <v>15</v>
      </c>
    </row>
    <row r="5841" spans="1:25">
      <c r="A5841" s="3" t="s">
        <v>1502</v>
      </c>
      <c r="B5841" s="2" t="s">
        <v>8</v>
      </c>
      <c r="C5841" t="s">
        <v>6418</v>
      </c>
      <c r="D5841" s="3">
        <v>371</v>
      </c>
      <c r="E5841" s="2">
        <v>0</v>
      </c>
      <c r="F5841" s="2">
        <v>0</v>
      </c>
      <c r="G5841" s="2">
        <v>0.73621323500000002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4">
        <v>0.73621323500000002</v>
      </c>
      <c r="N5841" s="2">
        <v>2591936</v>
      </c>
      <c r="O5841" s="2" t="s">
        <v>306</v>
      </c>
      <c r="P5841" t="s">
        <v>1011</v>
      </c>
      <c r="Q5841" s="2" t="s">
        <v>1008</v>
      </c>
      <c r="R5841" s="2" t="s">
        <v>1009</v>
      </c>
      <c r="S5841" s="1" t="s">
        <v>6422</v>
      </c>
      <c r="T5841" s="2" t="s">
        <v>1010</v>
      </c>
      <c r="U5841" s="2" t="s">
        <v>4602</v>
      </c>
      <c r="V5841" s="2" t="s">
        <v>1012</v>
      </c>
      <c r="W5841" s="2" t="s">
        <v>1011</v>
      </c>
      <c r="X5841" s="2">
        <v>1</v>
      </c>
      <c r="Y5841" s="2" t="s">
        <v>15</v>
      </c>
    </row>
    <row r="5842" spans="1:25">
      <c r="A5842" s="3" t="s">
        <v>1504</v>
      </c>
      <c r="B5842" s="2" t="s">
        <v>39</v>
      </c>
      <c r="C5842" t="s">
        <v>6417</v>
      </c>
      <c r="D5842" s="3">
        <v>713</v>
      </c>
      <c r="E5842" s="2">
        <v>7.5721935800000001E-2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7.0597567400000005E-2</v>
      </c>
      <c r="M5842" s="4">
        <v>7.0597567E-2</v>
      </c>
      <c r="N5842" s="2">
        <v>910974</v>
      </c>
      <c r="O5842" s="2" t="s">
        <v>306</v>
      </c>
      <c r="P5842" t="s">
        <v>423</v>
      </c>
      <c r="Q5842" s="2" t="s">
        <v>421</v>
      </c>
      <c r="R5842" s="2" t="s">
        <v>422</v>
      </c>
      <c r="S5842" s="1" t="s">
        <v>6422</v>
      </c>
      <c r="T5842" s="2" t="s">
        <v>172</v>
      </c>
      <c r="U5842" s="2" t="s">
        <v>172</v>
      </c>
      <c r="V5842" s="2" t="s">
        <v>423</v>
      </c>
      <c r="W5842" s="2" t="s">
        <v>424</v>
      </c>
      <c r="X5842" s="2">
        <v>2</v>
      </c>
      <c r="Y5842" s="2" t="s">
        <v>15</v>
      </c>
    </row>
    <row r="5843" spans="1:25">
      <c r="A5843" s="3" t="s">
        <v>2783</v>
      </c>
      <c r="B5843" s="2" t="s">
        <v>39</v>
      </c>
      <c r="C5843" t="s">
        <v>6417</v>
      </c>
      <c r="D5843" s="3">
        <v>1298</v>
      </c>
      <c r="E5843" s="2">
        <v>7.5721935800000001E-2</v>
      </c>
      <c r="F5843" s="2">
        <v>0</v>
      </c>
      <c r="G5843" s="2">
        <v>0</v>
      </c>
      <c r="H5843" s="2">
        <v>0</v>
      </c>
      <c r="I5843" s="2">
        <v>6.9275076500000005E-2</v>
      </c>
      <c r="J5843" s="2">
        <v>0</v>
      </c>
      <c r="K5843" s="2">
        <v>5.9405940599999998E-2</v>
      </c>
      <c r="L5843" s="2">
        <v>0</v>
      </c>
      <c r="M5843" s="4">
        <v>6.9275077000000004E-2</v>
      </c>
      <c r="N5843" s="2">
        <v>910974</v>
      </c>
      <c r="O5843" s="2" t="s">
        <v>306</v>
      </c>
      <c r="P5843" t="s">
        <v>423</v>
      </c>
      <c r="Q5843" s="2" t="s">
        <v>421</v>
      </c>
      <c r="R5843" s="2" t="s">
        <v>422</v>
      </c>
      <c r="S5843" s="1" t="s">
        <v>6422</v>
      </c>
      <c r="T5843" s="2" t="s">
        <v>172</v>
      </c>
      <c r="U5843" s="2" t="s">
        <v>172</v>
      </c>
      <c r="V5843" s="2" t="s">
        <v>423</v>
      </c>
      <c r="W5843" s="2" t="s">
        <v>424</v>
      </c>
      <c r="X5843" s="2">
        <v>3</v>
      </c>
      <c r="Y5843" s="2" t="s">
        <v>15</v>
      </c>
    </row>
    <row r="5844" spans="1:25">
      <c r="A5844" s="3" t="s">
        <v>3447</v>
      </c>
      <c r="B5844" s="2" t="s">
        <v>39</v>
      </c>
      <c r="C5844" t="s">
        <v>6417</v>
      </c>
      <c r="D5844" s="3">
        <v>1848</v>
      </c>
      <c r="E5844" s="2">
        <v>7.5721935800000001E-2</v>
      </c>
      <c r="F5844" s="2">
        <v>0</v>
      </c>
      <c r="G5844" s="2">
        <v>0</v>
      </c>
      <c r="H5844" s="2">
        <v>7.1677852299999997E-2</v>
      </c>
      <c r="I5844" s="2">
        <v>0</v>
      </c>
      <c r="J5844" s="2">
        <v>0</v>
      </c>
      <c r="K5844" s="2">
        <v>0</v>
      </c>
      <c r="L5844" s="2">
        <v>0</v>
      </c>
      <c r="M5844" s="4">
        <v>7.1677852E-2</v>
      </c>
      <c r="N5844" s="2">
        <v>910974</v>
      </c>
      <c r="O5844" s="2" t="s">
        <v>306</v>
      </c>
      <c r="P5844" t="s">
        <v>423</v>
      </c>
      <c r="Q5844" s="2" t="s">
        <v>421</v>
      </c>
      <c r="R5844" s="2" t="s">
        <v>422</v>
      </c>
      <c r="S5844" s="1" t="s">
        <v>6422</v>
      </c>
      <c r="T5844" s="2" t="s">
        <v>172</v>
      </c>
      <c r="U5844" s="2" t="s">
        <v>172</v>
      </c>
      <c r="V5844" s="2" t="s">
        <v>423</v>
      </c>
      <c r="W5844" s="2" t="s">
        <v>424</v>
      </c>
      <c r="X5844" s="2">
        <v>2</v>
      </c>
      <c r="Y5844" s="2" t="s">
        <v>15</v>
      </c>
    </row>
    <row r="5845" spans="1:25">
      <c r="A5845" s="3" t="s">
        <v>3810</v>
      </c>
      <c r="B5845" s="1" t="s">
        <v>39</v>
      </c>
      <c r="C5845" t="s">
        <v>6417</v>
      </c>
      <c r="D5845" s="3">
        <v>2481</v>
      </c>
      <c r="E5845" s="1">
        <v>7.5721935800000001E-2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4">
        <v>0</v>
      </c>
      <c r="N5845" s="1">
        <v>910974</v>
      </c>
      <c r="O5845" s="1" t="s">
        <v>306</v>
      </c>
      <c r="P5845" t="s">
        <v>423</v>
      </c>
      <c r="Q5845" s="1" t="s">
        <v>421</v>
      </c>
      <c r="R5845" s="1" t="s">
        <v>422</v>
      </c>
      <c r="S5845" s="1" t="s">
        <v>6422</v>
      </c>
      <c r="T5845" s="1" t="s">
        <v>172</v>
      </c>
      <c r="U5845" s="2" t="s">
        <v>172</v>
      </c>
      <c r="V5845" s="1" t="s">
        <v>423</v>
      </c>
      <c r="W5845" s="1" t="s">
        <v>424</v>
      </c>
      <c r="X5845" s="1">
        <v>1</v>
      </c>
      <c r="Y5845" s="1" t="s">
        <v>15</v>
      </c>
    </row>
    <row r="5846" spans="1:25">
      <c r="A5846" s="3" t="s">
        <v>3810</v>
      </c>
      <c r="B5846" s="1" t="s">
        <v>39</v>
      </c>
      <c r="C5846" t="s">
        <v>6417</v>
      </c>
      <c r="D5846" s="3">
        <v>2580</v>
      </c>
      <c r="E5846" s="1">
        <v>0</v>
      </c>
      <c r="F5846" s="1">
        <v>0</v>
      </c>
      <c r="G5846" s="1">
        <v>0</v>
      </c>
      <c r="H5846" s="1">
        <v>0</v>
      </c>
      <c r="I5846" s="1">
        <v>7.7771056000000005E-2</v>
      </c>
      <c r="J5846" s="1">
        <v>0</v>
      </c>
      <c r="K5846" s="1">
        <v>0</v>
      </c>
      <c r="L5846" s="1">
        <v>0</v>
      </c>
      <c r="M5846" s="4">
        <v>7.7771056000000005E-2</v>
      </c>
      <c r="N5846" s="1">
        <v>1915819</v>
      </c>
      <c r="O5846" s="1" t="s">
        <v>306</v>
      </c>
      <c r="P5846" t="s">
        <v>3604</v>
      </c>
      <c r="Q5846" s="1" t="s">
        <v>3601</v>
      </c>
      <c r="R5846" s="1" t="s">
        <v>3602</v>
      </c>
      <c r="S5846" s="1" t="s">
        <v>6422</v>
      </c>
      <c r="T5846" s="1" t="s">
        <v>3603</v>
      </c>
      <c r="U5846" s="2" t="s">
        <v>4602</v>
      </c>
      <c r="V5846" s="1" t="s">
        <v>3605</v>
      </c>
      <c r="W5846" s="1" t="s">
        <v>3606</v>
      </c>
      <c r="X5846" s="1">
        <v>1</v>
      </c>
      <c r="Y5846" s="1" t="s">
        <v>15</v>
      </c>
    </row>
    <row r="5847" spans="1:25">
      <c r="A5847" s="3" t="s">
        <v>3813</v>
      </c>
      <c r="B5847" s="1" t="s">
        <v>39</v>
      </c>
      <c r="C5847" t="s">
        <v>6417</v>
      </c>
      <c r="D5847" s="3">
        <v>3030</v>
      </c>
      <c r="E5847" s="1">
        <v>7.5721935800000001E-2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4">
        <v>0</v>
      </c>
      <c r="N5847" s="1">
        <v>910974</v>
      </c>
      <c r="O5847" s="1" t="s">
        <v>306</v>
      </c>
      <c r="P5847" t="s">
        <v>423</v>
      </c>
      <c r="Q5847" s="1" t="s">
        <v>421</v>
      </c>
      <c r="R5847" s="1" t="s">
        <v>422</v>
      </c>
      <c r="S5847" s="1" t="s">
        <v>6422</v>
      </c>
      <c r="T5847" s="1" t="s">
        <v>172</v>
      </c>
      <c r="U5847" s="2" t="s">
        <v>172</v>
      </c>
      <c r="V5847" s="1" t="s">
        <v>423</v>
      </c>
      <c r="W5847" s="1" t="s">
        <v>424</v>
      </c>
      <c r="X5847" s="1">
        <v>1</v>
      </c>
      <c r="Y5847" s="1" t="s">
        <v>15</v>
      </c>
    </row>
    <row r="5848" spans="1:25">
      <c r="A5848" s="3" t="s">
        <v>4045</v>
      </c>
      <c r="B5848" s="1" t="s">
        <v>39</v>
      </c>
      <c r="C5848" t="s">
        <v>6417</v>
      </c>
      <c r="D5848" s="3">
        <v>3543</v>
      </c>
      <c r="E5848" s="1">
        <v>7.5721935800000001E-2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4">
        <v>0</v>
      </c>
      <c r="N5848" s="1">
        <v>910974</v>
      </c>
      <c r="O5848" s="1" t="s">
        <v>306</v>
      </c>
      <c r="P5848" t="s">
        <v>423</v>
      </c>
      <c r="Q5848" s="1" t="s">
        <v>421</v>
      </c>
      <c r="R5848" s="1" t="s">
        <v>422</v>
      </c>
      <c r="S5848" s="1" t="s">
        <v>6422</v>
      </c>
      <c r="T5848" s="1" t="s">
        <v>172</v>
      </c>
      <c r="U5848" s="2" t="s">
        <v>172</v>
      </c>
      <c r="V5848" s="1" t="s">
        <v>423</v>
      </c>
      <c r="W5848" s="1" t="s">
        <v>424</v>
      </c>
      <c r="X5848" s="1">
        <v>1</v>
      </c>
      <c r="Y5848" s="1" t="s">
        <v>15</v>
      </c>
    </row>
    <row r="5849" spans="1:25">
      <c r="A5849" s="3" t="s">
        <v>4341</v>
      </c>
      <c r="B5849" s="1" t="s">
        <v>39</v>
      </c>
      <c r="C5849" t="s">
        <v>6417</v>
      </c>
      <c r="D5849" s="3">
        <v>4116</v>
      </c>
      <c r="E5849" s="1">
        <v>7.5721935800000001E-2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4">
        <v>0</v>
      </c>
      <c r="N5849" s="1">
        <v>910974</v>
      </c>
      <c r="O5849" s="1" t="s">
        <v>306</v>
      </c>
      <c r="P5849" t="s">
        <v>423</v>
      </c>
      <c r="Q5849" s="1" t="s">
        <v>421</v>
      </c>
      <c r="R5849" s="1" t="s">
        <v>422</v>
      </c>
      <c r="S5849" s="1" t="s">
        <v>6422</v>
      </c>
      <c r="T5849" s="1" t="s">
        <v>172</v>
      </c>
      <c r="U5849" s="2" t="s">
        <v>172</v>
      </c>
      <c r="V5849" s="1" t="s">
        <v>423</v>
      </c>
      <c r="W5849" s="1" t="s">
        <v>424</v>
      </c>
      <c r="X5849" s="1">
        <v>1</v>
      </c>
      <c r="Y5849" s="1" t="s">
        <v>15</v>
      </c>
    </row>
    <row r="5850" spans="1:25">
      <c r="A5850" t="s">
        <v>5476</v>
      </c>
      <c r="B5850" t="s">
        <v>39</v>
      </c>
      <c r="C5850" t="s">
        <v>6416</v>
      </c>
      <c r="D5850">
        <v>10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 s="5">
        <f>MAX(F5850:L5850)</f>
        <v>1</v>
      </c>
      <c r="N5850">
        <v>333962</v>
      </c>
      <c r="O5850" t="s">
        <v>11</v>
      </c>
      <c r="P5850" t="s">
        <v>131</v>
      </c>
      <c r="Q5850" t="s">
        <v>23</v>
      </c>
      <c r="R5850" t="s">
        <v>10</v>
      </c>
      <c r="S5850" t="s">
        <v>35</v>
      </c>
      <c r="T5850" t="s">
        <v>130</v>
      </c>
      <c r="U5850" s="3" t="s">
        <v>4591</v>
      </c>
      <c r="V5850" t="s">
        <v>132</v>
      </c>
      <c r="W5850" t="s">
        <v>133</v>
      </c>
      <c r="X5850">
        <v>8</v>
      </c>
      <c r="Y5850" t="s">
        <v>134</v>
      </c>
    </row>
    <row r="5851" spans="1:25">
      <c r="A5851" t="s">
        <v>5476</v>
      </c>
      <c r="B5851" t="s">
        <v>39</v>
      </c>
      <c r="C5851" t="s">
        <v>6416</v>
      </c>
      <c r="D5851">
        <v>11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 s="5">
        <f>MAX(F5851:L5851)</f>
        <v>1</v>
      </c>
      <c r="N5851">
        <v>334262</v>
      </c>
      <c r="O5851" t="s">
        <v>11</v>
      </c>
      <c r="P5851" t="s">
        <v>131</v>
      </c>
      <c r="Q5851" t="s">
        <v>10</v>
      </c>
      <c r="R5851" t="s">
        <v>9</v>
      </c>
      <c r="S5851" t="s">
        <v>35</v>
      </c>
      <c r="T5851" t="s">
        <v>135</v>
      </c>
      <c r="U5851" s="3" t="s">
        <v>4592</v>
      </c>
      <c r="V5851" t="s">
        <v>132</v>
      </c>
      <c r="W5851" t="s">
        <v>133</v>
      </c>
      <c r="X5851">
        <v>8</v>
      </c>
      <c r="Y5851" t="s">
        <v>134</v>
      </c>
    </row>
    <row r="5852" spans="1:25">
      <c r="A5852" t="s">
        <v>5476</v>
      </c>
      <c r="B5852" t="s">
        <v>39</v>
      </c>
      <c r="C5852" t="s">
        <v>6416</v>
      </c>
      <c r="D5852">
        <v>17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0.12087297399999999</v>
      </c>
      <c r="L5852">
        <v>7.1349144000000003E-2</v>
      </c>
      <c r="M5852" s="5">
        <f>MAX(F5852:L5852)</f>
        <v>0.12087297399999999</v>
      </c>
      <c r="N5852">
        <v>443492</v>
      </c>
      <c r="O5852" t="s">
        <v>11</v>
      </c>
      <c r="P5852" t="s">
        <v>5487</v>
      </c>
      <c r="Q5852" t="s">
        <v>10</v>
      </c>
      <c r="R5852" t="s">
        <v>23</v>
      </c>
      <c r="S5852" t="s">
        <v>35</v>
      </c>
      <c r="T5852" t="s">
        <v>5488</v>
      </c>
      <c r="U5852" s="3" t="s">
        <v>5489</v>
      </c>
      <c r="V5852" t="s">
        <v>5490</v>
      </c>
      <c r="W5852" t="s">
        <v>5491</v>
      </c>
      <c r="X5852">
        <v>2</v>
      </c>
      <c r="Y5852" t="s">
        <v>15</v>
      </c>
    </row>
    <row r="5853" spans="1:25">
      <c r="A5853" t="s">
        <v>5476</v>
      </c>
      <c r="B5853" t="s">
        <v>39</v>
      </c>
      <c r="C5853" t="s">
        <v>6416</v>
      </c>
      <c r="D5853">
        <v>30</v>
      </c>
      <c r="E5853">
        <v>0.51943397499999999</v>
      </c>
      <c r="F5853">
        <v>0.46421575500000001</v>
      </c>
      <c r="G5853">
        <v>0.46337175400000002</v>
      </c>
      <c r="H5853">
        <v>0.42852258700000001</v>
      </c>
      <c r="I5853">
        <v>0.53323411899999995</v>
      </c>
      <c r="J5853">
        <v>0.48825454699999998</v>
      </c>
      <c r="K5853">
        <v>0.35476207700000001</v>
      </c>
      <c r="L5853">
        <v>0.45601797100000002</v>
      </c>
      <c r="M5853" s="5">
        <f>MAX(F5853:L5853)</f>
        <v>0.53323411899999995</v>
      </c>
      <c r="N5853">
        <v>674422</v>
      </c>
      <c r="O5853" t="s">
        <v>11</v>
      </c>
      <c r="P5853" t="s">
        <v>236</v>
      </c>
      <c r="Q5853" t="s">
        <v>34</v>
      </c>
      <c r="R5853" t="s">
        <v>23</v>
      </c>
      <c r="S5853" t="s">
        <v>35</v>
      </c>
      <c r="T5853" t="s">
        <v>235</v>
      </c>
      <c r="U5853" s="3" t="s">
        <v>4609</v>
      </c>
      <c r="V5853" t="s">
        <v>14</v>
      </c>
      <c r="W5853" t="s">
        <v>236</v>
      </c>
      <c r="X5853">
        <v>8</v>
      </c>
      <c r="Y5853" t="s">
        <v>15</v>
      </c>
    </row>
    <row r="5854" spans="1:25">
      <c r="A5854" t="s">
        <v>5476</v>
      </c>
      <c r="B5854" t="s">
        <v>39</v>
      </c>
      <c r="C5854" t="s">
        <v>6416</v>
      </c>
      <c r="D5854">
        <v>34</v>
      </c>
      <c r="E5854">
        <v>0.1296525</v>
      </c>
      <c r="F5854">
        <v>0.12836599300000001</v>
      </c>
      <c r="G5854">
        <v>0.119379997</v>
      </c>
      <c r="H5854">
        <v>0.102270603</v>
      </c>
      <c r="I5854">
        <v>0.15899753599999999</v>
      </c>
      <c r="J5854">
        <v>0.15717220300000001</v>
      </c>
      <c r="K5854">
        <v>0.137133121</v>
      </c>
      <c r="L5854">
        <v>0.14473819700000001</v>
      </c>
      <c r="M5854" s="5">
        <f>MAX(F5854:L5854)</f>
        <v>0.15899753599999999</v>
      </c>
      <c r="N5854">
        <v>685980</v>
      </c>
      <c r="O5854" t="s">
        <v>11</v>
      </c>
      <c r="P5854" t="s">
        <v>244</v>
      </c>
      <c r="Q5854" t="s">
        <v>10</v>
      </c>
      <c r="R5854" t="s">
        <v>23</v>
      </c>
      <c r="S5854" t="s">
        <v>35</v>
      </c>
      <c r="T5854" t="s">
        <v>243</v>
      </c>
      <c r="U5854" s="3" t="s">
        <v>4610</v>
      </c>
      <c r="V5854" t="s">
        <v>14</v>
      </c>
      <c r="W5854" t="s">
        <v>244</v>
      </c>
      <c r="X5854">
        <v>8</v>
      </c>
      <c r="Y5854" t="s">
        <v>15</v>
      </c>
    </row>
    <row r="5855" spans="1:25">
      <c r="A5855" t="s">
        <v>5476</v>
      </c>
      <c r="B5855" t="s">
        <v>39</v>
      </c>
      <c r="C5855" t="s">
        <v>6416</v>
      </c>
      <c r="D5855">
        <v>35</v>
      </c>
      <c r="E5855">
        <v>0.156327724</v>
      </c>
      <c r="F5855">
        <v>0.15178299000000001</v>
      </c>
      <c r="G5855">
        <v>0.13709211299999999</v>
      </c>
      <c r="H5855">
        <v>0.12599849699999999</v>
      </c>
      <c r="I5855">
        <v>0.19888162600000001</v>
      </c>
      <c r="J5855">
        <v>0.18383550600000001</v>
      </c>
      <c r="K5855">
        <v>0.16594314600000001</v>
      </c>
      <c r="L5855">
        <v>0.17394638100000001</v>
      </c>
      <c r="M5855" s="5">
        <f>MAX(F5855:L5855)</f>
        <v>0.19888162600000001</v>
      </c>
      <c r="N5855">
        <v>685986</v>
      </c>
      <c r="O5855" t="s">
        <v>11</v>
      </c>
      <c r="P5855" t="s">
        <v>244</v>
      </c>
      <c r="Q5855" t="s">
        <v>10</v>
      </c>
      <c r="R5855" t="s">
        <v>23</v>
      </c>
      <c r="S5855" t="s">
        <v>35</v>
      </c>
      <c r="T5855" t="s">
        <v>245</v>
      </c>
      <c r="U5855" s="3" t="s">
        <v>4611</v>
      </c>
      <c r="V5855" t="s">
        <v>14</v>
      </c>
      <c r="W5855" t="s">
        <v>244</v>
      </c>
      <c r="X5855">
        <v>8</v>
      </c>
      <c r="Y5855" t="s">
        <v>15</v>
      </c>
    </row>
    <row r="5856" spans="1:25">
      <c r="A5856" t="s">
        <v>5476</v>
      </c>
      <c r="B5856" t="s">
        <v>39</v>
      </c>
      <c r="C5856" t="s">
        <v>6416</v>
      </c>
      <c r="D5856">
        <v>40</v>
      </c>
      <c r="E5856">
        <v>9.7992896999999995E-2</v>
      </c>
      <c r="F5856">
        <v>0.13188219100000001</v>
      </c>
      <c r="G5856">
        <v>0.106396198</v>
      </c>
      <c r="H5856">
        <v>0.114805222</v>
      </c>
      <c r="I5856">
        <v>8.6612701E-2</v>
      </c>
      <c r="J5856">
        <v>7.8302860000000002E-2</v>
      </c>
      <c r="K5856">
        <v>9.7408295000000006E-2</v>
      </c>
      <c r="L5856">
        <v>9.0069293999999994E-2</v>
      </c>
      <c r="M5856" s="5">
        <f>MAX(F5856:L5856)</f>
        <v>0.13188219100000001</v>
      </c>
      <c r="N5856">
        <v>686073</v>
      </c>
      <c r="O5856" t="s">
        <v>11</v>
      </c>
      <c r="P5856" t="s">
        <v>244</v>
      </c>
      <c r="Q5856" t="s">
        <v>23</v>
      </c>
      <c r="R5856" t="s">
        <v>10</v>
      </c>
      <c r="S5856" t="s">
        <v>35</v>
      </c>
      <c r="T5856" t="s">
        <v>250</v>
      </c>
      <c r="U5856" s="3" t="s">
        <v>4616</v>
      </c>
      <c r="V5856" t="s">
        <v>14</v>
      </c>
      <c r="W5856" t="s">
        <v>244</v>
      </c>
      <c r="X5856">
        <v>8</v>
      </c>
      <c r="Y5856" t="s">
        <v>15</v>
      </c>
    </row>
    <row r="5857" spans="1:25">
      <c r="A5857" t="s">
        <v>5476</v>
      </c>
      <c r="B5857" t="s">
        <v>39</v>
      </c>
      <c r="C5857" t="s">
        <v>6416</v>
      </c>
      <c r="D5857">
        <v>47</v>
      </c>
      <c r="E5857">
        <v>0.210099697</v>
      </c>
      <c r="F5857">
        <v>0.19080066700000001</v>
      </c>
      <c r="G5857">
        <v>0.21824646</v>
      </c>
      <c r="H5857">
        <v>0.19546461100000001</v>
      </c>
      <c r="I5857">
        <v>0.16092157400000001</v>
      </c>
      <c r="J5857">
        <v>0.221776009</v>
      </c>
      <c r="K5857">
        <v>0.15798425699999999</v>
      </c>
      <c r="L5857">
        <v>0.16617965700000001</v>
      </c>
      <c r="M5857" s="5">
        <f>MAX(F5857:L5857)</f>
        <v>0.221776009</v>
      </c>
      <c r="N5857">
        <v>783386</v>
      </c>
      <c r="O5857" t="s">
        <v>11</v>
      </c>
      <c r="P5857" t="s">
        <v>279</v>
      </c>
      <c r="Q5857" t="s">
        <v>9</v>
      </c>
      <c r="R5857" t="s">
        <v>34</v>
      </c>
      <c r="S5857" t="s">
        <v>35</v>
      </c>
      <c r="T5857" t="s">
        <v>284</v>
      </c>
      <c r="U5857" s="3" t="s">
        <v>4622</v>
      </c>
      <c r="V5857" t="s">
        <v>280</v>
      </c>
      <c r="W5857" t="s">
        <v>279</v>
      </c>
      <c r="X5857">
        <v>8</v>
      </c>
      <c r="Y5857" t="s">
        <v>15</v>
      </c>
    </row>
    <row r="5858" spans="1:25">
      <c r="A5858" t="s">
        <v>5476</v>
      </c>
      <c r="B5858" t="s">
        <v>39</v>
      </c>
      <c r="C5858" t="s">
        <v>6416</v>
      </c>
      <c r="D5858">
        <v>88</v>
      </c>
      <c r="E5858">
        <v>0.54825258300000002</v>
      </c>
      <c r="F5858">
        <v>0.44635295899999999</v>
      </c>
      <c r="G5858">
        <v>0.49137687699999999</v>
      </c>
      <c r="H5858">
        <v>0.527208805</v>
      </c>
      <c r="I5858">
        <v>0.53572797800000005</v>
      </c>
      <c r="J5858">
        <v>0.510813713</v>
      </c>
      <c r="K5858">
        <v>0.47576570499999998</v>
      </c>
      <c r="L5858">
        <v>0.475021362</v>
      </c>
      <c r="M5858" s="5">
        <f>MAX(F5858:L5858)</f>
        <v>0.53572797800000005</v>
      </c>
      <c r="N5858">
        <v>792436</v>
      </c>
      <c r="O5858" t="s">
        <v>11</v>
      </c>
      <c r="P5858" t="s">
        <v>340</v>
      </c>
      <c r="Q5858" t="s">
        <v>10</v>
      </c>
      <c r="R5858" t="s">
        <v>34</v>
      </c>
      <c r="S5858" t="s">
        <v>35</v>
      </c>
      <c r="T5858" t="s">
        <v>342</v>
      </c>
      <c r="U5858" s="3" t="s">
        <v>4624</v>
      </c>
      <c r="V5858" t="s">
        <v>341</v>
      </c>
      <c r="W5858" t="s">
        <v>340</v>
      </c>
      <c r="X5858">
        <v>8</v>
      </c>
      <c r="Y5858" t="s">
        <v>15</v>
      </c>
    </row>
    <row r="5859" spans="1:25">
      <c r="A5859" t="s">
        <v>5476</v>
      </c>
      <c r="B5859" t="s">
        <v>39</v>
      </c>
      <c r="C5859" t="s">
        <v>6416</v>
      </c>
      <c r="D5859">
        <v>90</v>
      </c>
      <c r="E5859">
        <v>0.54567337000000005</v>
      </c>
      <c r="F5859">
        <v>0.44452858000000001</v>
      </c>
      <c r="G5859">
        <v>0.49288129800000002</v>
      </c>
      <c r="H5859">
        <v>0.53555345499999996</v>
      </c>
      <c r="I5859">
        <v>0.53395891200000001</v>
      </c>
      <c r="J5859">
        <v>0.50862026199999999</v>
      </c>
      <c r="K5859">
        <v>0.48706293099999998</v>
      </c>
      <c r="L5859">
        <v>0.475189209</v>
      </c>
      <c r="M5859" s="5">
        <f>MAX(F5859:L5859)</f>
        <v>0.53555345499999996</v>
      </c>
      <c r="N5859">
        <v>792438</v>
      </c>
      <c r="O5859" t="s">
        <v>11</v>
      </c>
      <c r="P5859" t="s">
        <v>340</v>
      </c>
      <c r="Q5859" t="s">
        <v>34</v>
      </c>
      <c r="R5859" t="s">
        <v>9</v>
      </c>
      <c r="S5859" t="s">
        <v>35</v>
      </c>
      <c r="T5859" t="s">
        <v>344</v>
      </c>
      <c r="U5859" s="3" t="s">
        <v>4624</v>
      </c>
      <c r="V5859" t="s">
        <v>341</v>
      </c>
      <c r="W5859" t="s">
        <v>340</v>
      </c>
      <c r="X5859">
        <v>8</v>
      </c>
      <c r="Y5859" t="s">
        <v>15</v>
      </c>
    </row>
    <row r="5860" spans="1:25">
      <c r="A5860" t="s">
        <v>5476</v>
      </c>
      <c r="B5860" t="s">
        <v>39</v>
      </c>
      <c r="C5860" t="s">
        <v>6416</v>
      </c>
      <c r="D5860">
        <v>92</v>
      </c>
      <c r="E5860">
        <v>0.58204364799999997</v>
      </c>
      <c r="F5860">
        <v>0.509497643</v>
      </c>
      <c r="G5860">
        <v>0.53722143200000005</v>
      </c>
      <c r="H5860">
        <v>0.57486629499999997</v>
      </c>
      <c r="I5860">
        <v>0.58085870699999997</v>
      </c>
      <c r="J5860">
        <v>0.55931186700000002</v>
      </c>
      <c r="K5860">
        <v>0.52328681899999996</v>
      </c>
      <c r="L5860">
        <v>0.52658462500000003</v>
      </c>
      <c r="M5860" s="5">
        <f>MAX(F5860:L5860)</f>
        <v>0.58085870699999997</v>
      </c>
      <c r="N5860">
        <v>792450</v>
      </c>
      <c r="O5860" t="s">
        <v>11</v>
      </c>
      <c r="P5860" t="s">
        <v>340</v>
      </c>
      <c r="Q5860" t="s">
        <v>10</v>
      </c>
      <c r="R5860" t="s">
        <v>23</v>
      </c>
      <c r="S5860" t="s">
        <v>35</v>
      </c>
      <c r="T5860" t="s">
        <v>346</v>
      </c>
      <c r="U5860" s="3" t="s">
        <v>4627</v>
      </c>
      <c r="V5860" t="s">
        <v>341</v>
      </c>
      <c r="W5860" t="s">
        <v>340</v>
      </c>
      <c r="X5860">
        <v>8</v>
      </c>
      <c r="Y5860" t="s">
        <v>15</v>
      </c>
    </row>
    <row r="5861" spans="1:25">
      <c r="A5861" t="s">
        <v>5476</v>
      </c>
      <c r="B5861" t="s">
        <v>39</v>
      </c>
      <c r="C5861" t="s">
        <v>6416</v>
      </c>
      <c r="D5861">
        <v>93</v>
      </c>
      <c r="E5861">
        <v>0.48172092399999999</v>
      </c>
      <c r="F5861">
        <v>0.49879217100000001</v>
      </c>
      <c r="G5861">
        <v>0.48293828999999999</v>
      </c>
      <c r="H5861">
        <v>0.52420043900000002</v>
      </c>
      <c r="I5861">
        <v>0.48154306400000002</v>
      </c>
      <c r="J5861">
        <v>0.50826406499999999</v>
      </c>
      <c r="K5861">
        <v>0.47961330400000002</v>
      </c>
      <c r="L5861">
        <v>0.50222253800000005</v>
      </c>
      <c r="M5861" s="5">
        <f>MAX(F5861:L5861)</f>
        <v>0.52420043900000002</v>
      </c>
      <c r="N5861">
        <v>792537</v>
      </c>
      <c r="O5861" t="s">
        <v>11</v>
      </c>
      <c r="P5861" t="s">
        <v>340</v>
      </c>
      <c r="Q5861" t="s">
        <v>10</v>
      </c>
      <c r="R5861" t="s">
        <v>23</v>
      </c>
      <c r="S5861" t="s">
        <v>35</v>
      </c>
      <c r="T5861" t="s">
        <v>347</v>
      </c>
      <c r="U5861" s="3" t="s">
        <v>4628</v>
      </c>
      <c r="V5861" t="s">
        <v>341</v>
      </c>
      <c r="W5861" t="s">
        <v>340</v>
      </c>
      <c r="X5861">
        <v>8</v>
      </c>
      <c r="Y5861" t="s">
        <v>15</v>
      </c>
    </row>
    <row r="5862" spans="1:25">
      <c r="A5862" t="s">
        <v>5476</v>
      </c>
      <c r="B5862" t="s">
        <v>39</v>
      </c>
      <c r="C5862" t="s">
        <v>6416</v>
      </c>
      <c r="D5862">
        <v>94</v>
      </c>
      <c r="E5862">
        <v>0.47624301899999999</v>
      </c>
      <c r="F5862">
        <v>0.50521278400000003</v>
      </c>
      <c r="G5862">
        <v>0.493258476</v>
      </c>
      <c r="H5862">
        <v>0.52533101999999998</v>
      </c>
      <c r="I5862">
        <v>0.47386550900000002</v>
      </c>
      <c r="J5862">
        <v>0.50949716599999995</v>
      </c>
      <c r="K5862">
        <v>0.48333072700000002</v>
      </c>
      <c r="L5862">
        <v>0.485301971</v>
      </c>
      <c r="M5862" s="5">
        <f>MAX(F5862:L5862)</f>
        <v>0.52533101999999998</v>
      </c>
      <c r="N5862">
        <v>792546</v>
      </c>
      <c r="O5862" t="s">
        <v>11</v>
      </c>
      <c r="P5862" t="s">
        <v>340</v>
      </c>
      <c r="Q5862" t="s">
        <v>10</v>
      </c>
      <c r="R5862" t="s">
        <v>9</v>
      </c>
      <c r="S5862" t="s">
        <v>35</v>
      </c>
      <c r="T5862" t="s">
        <v>348</v>
      </c>
      <c r="U5862" s="3" t="s">
        <v>4629</v>
      </c>
      <c r="V5862" t="s">
        <v>341</v>
      </c>
      <c r="W5862" t="s">
        <v>340</v>
      </c>
      <c r="X5862">
        <v>8</v>
      </c>
      <c r="Y5862" t="s">
        <v>15</v>
      </c>
    </row>
    <row r="5863" spans="1:25">
      <c r="A5863" t="s">
        <v>5476</v>
      </c>
      <c r="B5863" t="s">
        <v>39</v>
      </c>
      <c r="C5863" t="s">
        <v>6416</v>
      </c>
      <c r="D5863">
        <v>96</v>
      </c>
      <c r="E5863">
        <v>0.43546104400000002</v>
      </c>
      <c r="F5863">
        <v>0.463939667</v>
      </c>
      <c r="G5863">
        <v>0.48115015</v>
      </c>
      <c r="H5863">
        <v>0.481193066</v>
      </c>
      <c r="I5863">
        <v>0.49716568</v>
      </c>
      <c r="J5863">
        <v>0.49427795400000002</v>
      </c>
      <c r="K5863">
        <v>0.42833328199999998</v>
      </c>
      <c r="L5863">
        <v>0.43698310899999998</v>
      </c>
      <c r="M5863" s="5">
        <f>MAX(F5863:L5863)</f>
        <v>0.49716568</v>
      </c>
      <c r="N5863">
        <v>792585</v>
      </c>
      <c r="O5863" t="s">
        <v>11</v>
      </c>
      <c r="P5863" t="s">
        <v>340</v>
      </c>
      <c r="Q5863" t="s">
        <v>23</v>
      </c>
      <c r="R5863" t="s">
        <v>10</v>
      </c>
      <c r="S5863" t="s">
        <v>35</v>
      </c>
      <c r="T5863" t="s">
        <v>350</v>
      </c>
      <c r="U5863" s="3" t="s">
        <v>4631</v>
      </c>
      <c r="V5863" t="s">
        <v>341</v>
      </c>
      <c r="W5863" t="s">
        <v>340</v>
      </c>
      <c r="X5863">
        <v>8</v>
      </c>
      <c r="Y5863" t="s">
        <v>15</v>
      </c>
    </row>
    <row r="5864" spans="1:25">
      <c r="A5864" t="s">
        <v>5476</v>
      </c>
      <c r="B5864" t="s">
        <v>39</v>
      </c>
      <c r="C5864" t="s">
        <v>6416</v>
      </c>
      <c r="D5864">
        <v>99</v>
      </c>
      <c r="E5864">
        <v>0.33574390399999998</v>
      </c>
      <c r="F5864">
        <v>0.39151811600000003</v>
      </c>
      <c r="G5864">
        <v>0.395714283</v>
      </c>
      <c r="H5864">
        <v>0.39733886699999998</v>
      </c>
      <c r="I5864">
        <v>0.43513298</v>
      </c>
      <c r="J5864">
        <v>0.43178558299999997</v>
      </c>
      <c r="K5864">
        <v>0.35393095000000002</v>
      </c>
      <c r="L5864">
        <v>0.37521553000000002</v>
      </c>
      <c r="M5864" s="5">
        <f>MAX(F5864:L5864)</f>
        <v>0.43513298</v>
      </c>
      <c r="N5864">
        <v>792609</v>
      </c>
      <c r="O5864" t="s">
        <v>11</v>
      </c>
      <c r="P5864" t="s">
        <v>340</v>
      </c>
      <c r="Q5864" t="s">
        <v>9</v>
      </c>
      <c r="R5864" t="s">
        <v>34</v>
      </c>
      <c r="S5864" t="s">
        <v>35</v>
      </c>
      <c r="T5864" t="s">
        <v>353</v>
      </c>
      <c r="U5864" s="3" t="s">
        <v>4634</v>
      </c>
      <c r="V5864" t="s">
        <v>341</v>
      </c>
      <c r="W5864" t="s">
        <v>340</v>
      </c>
      <c r="X5864">
        <v>8</v>
      </c>
      <c r="Y5864" t="s">
        <v>15</v>
      </c>
    </row>
    <row r="5865" spans="1:25">
      <c r="A5865" t="s">
        <v>5476</v>
      </c>
      <c r="B5865" t="s">
        <v>39</v>
      </c>
      <c r="C5865" t="s">
        <v>6416</v>
      </c>
      <c r="D5865">
        <v>101</v>
      </c>
      <c r="E5865">
        <v>0.38390159600000001</v>
      </c>
      <c r="F5865">
        <v>0.375310898</v>
      </c>
      <c r="G5865">
        <v>0.40322208399999998</v>
      </c>
      <c r="H5865">
        <v>0.43350744200000002</v>
      </c>
      <c r="I5865">
        <v>0.43258094800000002</v>
      </c>
      <c r="J5865">
        <v>0.40884208700000002</v>
      </c>
      <c r="K5865">
        <v>0.39312410399999997</v>
      </c>
      <c r="L5865">
        <v>0.40147543000000002</v>
      </c>
      <c r="M5865" s="5">
        <f>MAX(F5865:L5865)</f>
        <v>0.43350744200000002</v>
      </c>
      <c r="N5865">
        <v>792630</v>
      </c>
      <c r="O5865" t="s">
        <v>11</v>
      </c>
      <c r="P5865" t="s">
        <v>340</v>
      </c>
      <c r="Q5865" t="s">
        <v>9</v>
      </c>
      <c r="R5865" t="s">
        <v>34</v>
      </c>
      <c r="S5865" t="s">
        <v>35</v>
      </c>
      <c r="T5865" t="s">
        <v>355</v>
      </c>
      <c r="U5865" s="3" t="s">
        <v>4636</v>
      </c>
      <c r="V5865" t="s">
        <v>341</v>
      </c>
      <c r="W5865" t="s">
        <v>340</v>
      </c>
      <c r="X5865">
        <v>8</v>
      </c>
      <c r="Y5865" t="s">
        <v>15</v>
      </c>
    </row>
    <row r="5866" spans="1:25">
      <c r="A5866" t="s">
        <v>5476</v>
      </c>
      <c r="B5866" t="s">
        <v>39</v>
      </c>
      <c r="C5866" t="s">
        <v>6416</v>
      </c>
      <c r="D5866">
        <v>104</v>
      </c>
      <c r="E5866">
        <v>0.38561296499999997</v>
      </c>
      <c r="F5866">
        <v>0.36849641799999999</v>
      </c>
      <c r="G5866">
        <v>0.40295362499999998</v>
      </c>
      <c r="H5866">
        <v>0.41354322399999999</v>
      </c>
      <c r="I5866">
        <v>0.40355491599999999</v>
      </c>
      <c r="J5866">
        <v>0.38096618700000001</v>
      </c>
      <c r="K5866">
        <v>0.39298868199999998</v>
      </c>
      <c r="L5866">
        <v>0.36873197600000002</v>
      </c>
      <c r="M5866" s="5">
        <f>MAX(F5866:L5866)</f>
        <v>0.41354322399999999</v>
      </c>
      <c r="N5866">
        <v>792651</v>
      </c>
      <c r="O5866" t="s">
        <v>11</v>
      </c>
      <c r="P5866" t="s">
        <v>340</v>
      </c>
      <c r="Q5866" t="s">
        <v>34</v>
      </c>
      <c r="R5866" t="s">
        <v>9</v>
      </c>
      <c r="S5866" t="s">
        <v>35</v>
      </c>
      <c r="T5866" t="s">
        <v>358</v>
      </c>
      <c r="U5866" s="3" t="s">
        <v>4639</v>
      </c>
      <c r="V5866" t="s">
        <v>341</v>
      </c>
      <c r="W5866" t="s">
        <v>340</v>
      </c>
      <c r="X5866">
        <v>8</v>
      </c>
      <c r="Y5866" t="s">
        <v>15</v>
      </c>
    </row>
    <row r="5867" spans="1:25">
      <c r="A5867" t="s">
        <v>5476</v>
      </c>
      <c r="B5867" t="s">
        <v>39</v>
      </c>
      <c r="C5867" t="s">
        <v>6416</v>
      </c>
      <c r="D5867">
        <v>107</v>
      </c>
      <c r="E5867">
        <v>7.9189777000000003E-2</v>
      </c>
      <c r="F5867">
        <v>0</v>
      </c>
      <c r="G5867">
        <v>0</v>
      </c>
      <c r="H5867">
        <v>7.5926780999999999E-2</v>
      </c>
      <c r="I5867">
        <v>0</v>
      </c>
      <c r="J5867">
        <v>7.9049587000000004E-2</v>
      </c>
      <c r="K5867">
        <v>8.1407546999999997E-2</v>
      </c>
      <c r="L5867">
        <v>0.105163574</v>
      </c>
      <c r="M5867" s="5">
        <f>MAX(F5867:L5867)</f>
        <v>0.105163574</v>
      </c>
      <c r="N5867">
        <v>879529</v>
      </c>
      <c r="O5867" t="s">
        <v>11</v>
      </c>
      <c r="P5867" t="s">
        <v>391</v>
      </c>
      <c r="Q5867" t="s">
        <v>10</v>
      </c>
      <c r="R5867" t="s">
        <v>34</v>
      </c>
      <c r="S5867" t="s">
        <v>35</v>
      </c>
      <c r="T5867" t="s">
        <v>390</v>
      </c>
      <c r="U5867" s="3" t="s">
        <v>4647</v>
      </c>
      <c r="V5867" t="s">
        <v>392</v>
      </c>
      <c r="W5867" t="s">
        <v>393</v>
      </c>
      <c r="X5867">
        <v>5</v>
      </c>
      <c r="Y5867" t="s">
        <v>15</v>
      </c>
    </row>
    <row r="5868" spans="1:25">
      <c r="A5868" t="s">
        <v>5476</v>
      </c>
      <c r="B5868" t="s">
        <v>39</v>
      </c>
      <c r="C5868" t="s">
        <v>6416</v>
      </c>
      <c r="D5868">
        <v>146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 s="5">
        <f>MAX(F5868:L5868)</f>
        <v>1</v>
      </c>
      <c r="N5868">
        <v>2111374</v>
      </c>
      <c r="O5868" t="s">
        <v>11</v>
      </c>
      <c r="P5868" t="s">
        <v>790</v>
      </c>
      <c r="Q5868" t="s">
        <v>34</v>
      </c>
      <c r="R5868" t="s">
        <v>9</v>
      </c>
      <c r="S5868" t="s">
        <v>35</v>
      </c>
      <c r="T5868" t="s">
        <v>789</v>
      </c>
      <c r="U5868" s="3" t="s">
        <v>4711</v>
      </c>
      <c r="V5868" t="s">
        <v>791</v>
      </c>
      <c r="W5868" t="s">
        <v>792</v>
      </c>
      <c r="X5868">
        <v>8</v>
      </c>
      <c r="Y5868" t="s">
        <v>134</v>
      </c>
    </row>
    <row r="5869" spans="1:25">
      <c r="A5869" t="s">
        <v>5476</v>
      </c>
      <c r="B5869" t="s">
        <v>39</v>
      </c>
      <c r="C5869" t="s">
        <v>6416</v>
      </c>
      <c r="D5869">
        <v>148</v>
      </c>
      <c r="E5869">
        <v>0.89578771599999996</v>
      </c>
      <c r="F5869">
        <v>0.88724470099999997</v>
      </c>
      <c r="G5869">
        <v>0.93873167000000002</v>
      </c>
      <c r="H5869">
        <v>1</v>
      </c>
      <c r="I5869">
        <v>0.93645429599999996</v>
      </c>
      <c r="J5869">
        <v>0.87464571000000002</v>
      </c>
      <c r="K5869">
        <v>0.92518663400000001</v>
      </c>
      <c r="L5869">
        <v>0.90085363399999996</v>
      </c>
      <c r="M5869" s="5">
        <f>MAX(F5869:L5869)</f>
        <v>1</v>
      </c>
      <c r="N5869">
        <v>2111377</v>
      </c>
      <c r="O5869" t="s">
        <v>11</v>
      </c>
      <c r="P5869" t="s">
        <v>790</v>
      </c>
      <c r="Q5869" t="s">
        <v>9</v>
      </c>
      <c r="R5869" t="s">
        <v>34</v>
      </c>
      <c r="S5869" t="s">
        <v>35</v>
      </c>
      <c r="T5869" t="s">
        <v>793</v>
      </c>
      <c r="U5869" s="3" t="s">
        <v>4712</v>
      </c>
      <c r="V5869" t="s">
        <v>791</v>
      </c>
      <c r="W5869" t="s">
        <v>792</v>
      </c>
      <c r="X5869">
        <v>8</v>
      </c>
      <c r="Y5869" t="s">
        <v>15</v>
      </c>
    </row>
    <row r="5870" spans="1:25">
      <c r="A5870" t="s">
        <v>5476</v>
      </c>
      <c r="B5870" t="s">
        <v>39</v>
      </c>
      <c r="C5870" t="s">
        <v>6416</v>
      </c>
      <c r="D5870">
        <v>195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7.7589988999999998E-2</v>
      </c>
      <c r="L5870">
        <v>7.3575020000000005E-2</v>
      </c>
      <c r="M5870" s="5">
        <f>MAX(F5870:L5870)</f>
        <v>7.7589988999999998E-2</v>
      </c>
      <c r="N5870">
        <v>3222376</v>
      </c>
      <c r="O5870" t="s">
        <v>11</v>
      </c>
      <c r="P5870" t="s">
        <v>5555</v>
      </c>
      <c r="Q5870" t="s">
        <v>23</v>
      </c>
      <c r="R5870" t="s">
        <v>10</v>
      </c>
      <c r="S5870" t="s">
        <v>35</v>
      </c>
      <c r="T5870" t="s">
        <v>5556</v>
      </c>
      <c r="U5870" s="3" t="s">
        <v>5557</v>
      </c>
      <c r="V5870" t="s">
        <v>5558</v>
      </c>
      <c r="W5870" t="s">
        <v>5559</v>
      </c>
      <c r="X5870">
        <v>2</v>
      </c>
      <c r="Y5870" t="s">
        <v>15</v>
      </c>
    </row>
    <row r="5871" spans="1:25">
      <c r="A5871" t="s">
        <v>5573</v>
      </c>
      <c r="B5871" s="1" t="s">
        <v>39</v>
      </c>
      <c r="C5871" t="s">
        <v>6416</v>
      </c>
      <c r="D5871">
        <v>229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9.4350814800000002E-2</v>
      </c>
      <c r="K5871" s="1">
        <v>0</v>
      </c>
      <c r="L5871" s="1">
        <v>0</v>
      </c>
      <c r="M5871" s="5">
        <f>MAX(F5871:L5871)</f>
        <v>9.4350814800000002E-2</v>
      </c>
      <c r="N5871" s="1">
        <v>128917</v>
      </c>
      <c r="O5871" s="1" t="s">
        <v>11</v>
      </c>
      <c r="P5871" s="1" t="s">
        <v>5579</v>
      </c>
      <c r="Q5871" s="1" t="s">
        <v>23</v>
      </c>
      <c r="R5871" s="1" t="s">
        <v>10</v>
      </c>
      <c r="S5871" s="1" t="s">
        <v>35</v>
      </c>
      <c r="T5871" s="1" t="s">
        <v>5580</v>
      </c>
      <c r="U5871" s="2" t="s">
        <v>5581</v>
      </c>
      <c r="V5871" s="1" t="s">
        <v>5582</v>
      </c>
      <c r="W5871" s="1" t="s">
        <v>5583</v>
      </c>
      <c r="X5871" s="1">
        <v>1</v>
      </c>
      <c r="Y5871" s="1" t="s">
        <v>15</v>
      </c>
    </row>
    <row r="5872" spans="1:25">
      <c r="A5872" t="s">
        <v>5573</v>
      </c>
      <c r="B5872" s="1" t="s">
        <v>39</v>
      </c>
      <c r="C5872" t="s">
        <v>6416</v>
      </c>
      <c r="D5872">
        <v>230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0.21040582699999999</v>
      </c>
      <c r="K5872" s="1">
        <v>0</v>
      </c>
      <c r="L5872" s="1">
        <v>0</v>
      </c>
      <c r="M5872" s="5">
        <f>MAX(F5872:L5872)</f>
        <v>0.21040582699999999</v>
      </c>
      <c r="N5872" s="1">
        <v>128923</v>
      </c>
      <c r="O5872" s="1" t="s">
        <v>11</v>
      </c>
      <c r="P5872" s="1" t="s">
        <v>5579</v>
      </c>
      <c r="Q5872" s="1" t="s">
        <v>23</v>
      </c>
      <c r="R5872" s="1" t="s">
        <v>9</v>
      </c>
      <c r="S5872" s="1" t="s">
        <v>35</v>
      </c>
      <c r="T5872" s="1" t="s">
        <v>5584</v>
      </c>
      <c r="U5872" s="2" t="s">
        <v>5585</v>
      </c>
      <c r="V5872" s="1" t="s">
        <v>5582</v>
      </c>
      <c r="W5872" s="1" t="s">
        <v>5583</v>
      </c>
      <c r="X5872" s="1">
        <v>1</v>
      </c>
      <c r="Y5872" s="1" t="s">
        <v>15</v>
      </c>
    </row>
    <row r="5873" spans="1:25">
      <c r="A5873" t="s">
        <v>5573</v>
      </c>
      <c r="B5873" s="1" t="s">
        <v>39</v>
      </c>
      <c r="C5873" t="s">
        <v>6416</v>
      </c>
      <c r="D5873">
        <v>231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0.20875692400000001</v>
      </c>
      <c r="K5873" s="1">
        <v>0</v>
      </c>
      <c r="L5873" s="1">
        <v>0</v>
      </c>
      <c r="M5873" s="5">
        <f>MAX(F5873:L5873)</f>
        <v>0.20875692400000001</v>
      </c>
      <c r="N5873" s="1">
        <v>128929</v>
      </c>
      <c r="O5873" s="1" t="s">
        <v>11</v>
      </c>
      <c r="P5873" s="1" t="s">
        <v>5579</v>
      </c>
      <c r="Q5873" s="1" t="s">
        <v>23</v>
      </c>
      <c r="R5873" s="1" t="s">
        <v>9</v>
      </c>
      <c r="S5873" s="1" t="s">
        <v>35</v>
      </c>
      <c r="T5873" s="1" t="s">
        <v>5586</v>
      </c>
      <c r="U5873" s="2" t="s">
        <v>5587</v>
      </c>
      <c r="V5873" s="1" t="s">
        <v>5582</v>
      </c>
      <c r="W5873" s="1" t="s">
        <v>5583</v>
      </c>
      <c r="X5873" s="1">
        <v>1</v>
      </c>
      <c r="Y5873" s="1" t="s">
        <v>15</v>
      </c>
    </row>
    <row r="5874" spans="1:25">
      <c r="A5874" t="s">
        <v>5573</v>
      </c>
      <c r="B5874" s="1" t="s">
        <v>39</v>
      </c>
      <c r="C5874" t="s">
        <v>6416</v>
      </c>
      <c r="D5874">
        <v>232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0.207454681</v>
      </c>
      <c r="K5874" s="1">
        <v>0</v>
      </c>
      <c r="L5874" s="1">
        <v>0</v>
      </c>
      <c r="M5874" s="5">
        <f>MAX(F5874:L5874)</f>
        <v>0.207454681</v>
      </c>
      <c r="N5874" s="1">
        <v>128932</v>
      </c>
      <c r="O5874" s="1" t="s">
        <v>11</v>
      </c>
      <c r="P5874" s="1" t="s">
        <v>5579</v>
      </c>
      <c r="Q5874" s="1" t="s">
        <v>23</v>
      </c>
      <c r="R5874" s="1" t="s">
        <v>9</v>
      </c>
      <c r="S5874" s="1" t="s">
        <v>35</v>
      </c>
      <c r="T5874" s="1" t="s">
        <v>5588</v>
      </c>
      <c r="U5874" s="2" t="s">
        <v>5589</v>
      </c>
      <c r="V5874" s="1" t="s">
        <v>5582</v>
      </c>
      <c r="W5874" s="1" t="s">
        <v>5583</v>
      </c>
      <c r="X5874" s="1">
        <v>1</v>
      </c>
      <c r="Y5874" s="1" t="s">
        <v>15</v>
      </c>
    </row>
    <row r="5875" spans="1:25">
      <c r="A5875" t="s">
        <v>5573</v>
      </c>
      <c r="B5875" s="1" t="s">
        <v>39</v>
      </c>
      <c r="C5875" t="s">
        <v>6416</v>
      </c>
      <c r="D5875">
        <v>233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0.207053185</v>
      </c>
      <c r="K5875" s="1">
        <v>0</v>
      </c>
      <c r="L5875" s="1">
        <v>0</v>
      </c>
      <c r="M5875" s="5">
        <f>MAX(F5875:L5875)</f>
        <v>0.207053185</v>
      </c>
      <c r="N5875" s="1">
        <v>128935</v>
      </c>
      <c r="O5875" s="1" t="s">
        <v>11</v>
      </c>
      <c r="P5875" s="1" t="s">
        <v>5579</v>
      </c>
      <c r="Q5875" s="1" t="s">
        <v>23</v>
      </c>
      <c r="R5875" s="1" t="s">
        <v>10</v>
      </c>
      <c r="S5875" s="1" t="s">
        <v>35</v>
      </c>
      <c r="T5875" s="1" t="s">
        <v>5590</v>
      </c>
      <c r="U5875" s="2" t="s">
        <v>5591</v>
      </c>
      <c r="V5875" s="1" t="s">
        <v>5582</v>
      </c>
      <c r="W5875" s="1" t="s">
        <v>5583</v>
      </c>
      <c r="X5875" s="1">
        <v>1</v>
      </c>
      <c r="Y5875" s="1" t="s">
        <v>15</v>
      </c>
    </row>
    <row r="5876" spans="1:25">
      <c r="A5876" t="s">
        <v>5573</v>
      </c>
      <c r="B5876" s="1" t="s">
        <v>39</v>
      </c>
      <c r="C5876" t="s">
        <v>6416</v>
      </c>
      <c r="D5876">
        <v>234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0.19711732900000001</v>
      </c>
      <c r="K5876" s="1">
        <v>0</v>
      </c>
      <c r="L5876" s="1">
        <v>0</v>
      </c>
      <c r="M5876" s="5">
        <f>MAX(F5876:L5876)</f>
        <v>0.19711732900000001</v>
      </c>
      <c r="N5876" s="1">
        <v>128938</v>
      </c>
      <c r="O5876" s="1" t="s">
        <v>11</v>
      </c>
      <c r="P5876" s="1" t="s">
        <v>5579</v>
      </c>
      <c r="Q5876" s="1" t="s">
        <v>34</v>
      </c>
      <c r="R5876" s="1" t="s">
        <v>9</v>
      </c>
      <c r="S5876" s="1" t="s">
        <v>35</v>
      </c>
      <c r="T5876" s="1" t="s">
        <v>5592</v>
      </c>
      <c r="U5876" s="2" t="s">
        <v>5593</v>
      </c>
      <c r="V5876" s="1" t="s">
        <v>5582</v>
      </c>
      <c r="W5876" s="1" t="s">
        <v>5583</v>
      </c>
      <c r="X5876" s="1">
        <v>1</v>
      </c>
      <c r="Y5876" s="1" t="s">
        <v>15</v>
      </c>
    </row>
    <row r="5877" spans="1:25">
      <c r="A5877" t="s">
        <v>5573</v>
      </c>
      <c r="B5877" s="1" t="s">
        <v>39</v>
      </c>
      <c r="C5877" t="s">
        <v>6416</v>
      </c>
      <c r="D5877">
        <v>235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0.19791889200000001</v>
      </c>
      <c r="K5877" s="1">
        <v>0</v>
      </c>
      <c r="L5877" s="1">
        <v>0</v>
      </c>
      <c r="M5877" s="5">
        <f>MAX(F5877:L5877)</f>
        <v>0.19791889200000001</v>
      </c>
      <c r="N5877" s="1">
        <v>128944</v>
      </c>
      <c r="O5877" s="1" t="s">
        <v>11</v>
      </c>
      <c r="P5877" s="1" t="s">
        <v>5579</v>
      </c>
      <c r="Q5877" s="1" t="s">
        <v>9</v>
      </c>
      <c r="R5877" s="1" t="s">
        <v>34</v>
      </c>
      <c r="S5877" s="1" t="s">
        <v>35</v>
      </c>
      <c r="T5877" s="1" t="s">
        <v>5594</v>
      </c>
      <c r="U5877" s="2" t="s">
        <v>5595</v>
      </c>
      <c r="V5877" s="1" t="s">
        <v>5582</v>
      </c>
      <c r="W5877" s="1" t="s">
        <v>5583</v>
      </c>
      <c r="X5877" s="1">
        <v>1</v>
      </c>
      <c r="Y5877" s="1" t="s">
        <v>15</v>
      </c>
    </row>
    <row r="5878" spans="1:25">
      <c r="A5878" t="s">
        <v>5573</v>
      </c>
      <c r="B5878" s="1" t="s">
        <v>39</v>
      </c>
      <c r="C5878" t="s">
        <v>6416</v>
      </c>
      <c r="D5878">
        <v>236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0.188941002</v>
      </c>
      <c r="K5878" s="1">
        <v>0</v>
      </c>
      <c r="L5878" s="1">
        <v>0</v>
      </c>
      <c r="M5878" s="5">
        <f>MAX(F5878:L5878)</f>
        <v>0.188941002</v>
      </c>
      <c r="N5878" s="1">
        <v>128950</v>
      </c>
      <c r="O5878" s="1" t="s">
        <v>11</v>
      </c>
      <c r="P5878" s="1" t="s">
        <v>5579</v>
      </c>
      <c r="Q5878" s="1" t="s">
        <v>34</v>
      </c>
      <c r="R5878" s="1" t="s">
        <v>23</v>
      </c>
      <c r="S5878" s="1" t="s">
        <v>35</v>
      </c>
      <c r="T5878" s="1" t="s">
        <v>5596</v>
      </c>
      <c r="U5878" s="2" t="s">
        <v>5597</v>
      </c>
      <c r="V5878" s="1" t="s">
        <v>5582</v>
      </c>
      <c r="W5878" s="1" t="s">
        <v>5583</v>
      </c>
      <c r="X5878" s="1">
        <v>1</v>
      </c>
      <c r="Y5878" s="1" t="s">
        <v>15</v>
      </c>
    </row>
    <row r="5879" spans="1:25">
      <c r="A5879" t="s">
        <v>5573</v>
      </c>
      <c r="B5879" s="1" t="s">
        <v>39</v>
      </c>
      <c r="C5879" t="s">
        <v>6416</v>
      </c>
      <c r="D5879">
        <v>237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0.187041283</v>
      </c>
      <c r="K5879" s="1">
        <v>0</v>
      </c>
      <c r="L5879" s="1">
        <v>0</v>
      </c>
      <c r="M5879" s="5">
        <f>MAX(F5879:L5879)</f>
        <v>0.187041283</v>
      </c>
      <c r="N5879" s="1">
        <v>128962</v>
      </c>
      <c r="O5879" s="1" t="s">
        <v>11</v>
      </c>
      <c r="P5879" s="1" t="s">
        <v>5579</v>
      </c>
      <c r="Q5879" s="1" t="s">
        <v>34</v>
      </c>
      <c r="R5879" s="1" t="s">
        <v>9</v>
      </c>
      <c r="S5879" s="1" t="s">
        <v>35</v>
      </c>
      <c r="T5879" s="1" t="s">
        <v>5598</v>
      </c>
      <c r="U5879" s="2" t="s">
        <v>5599</v>
      </c>
      <c r="V5879" s="1" t="s">
        <v>5582</v>
      </c>
      <c r="W5879" s="1" t="s">
        <v>5583</v>
      </c>
      <c r="X5879" s="1">
        <v>1</v>
      </c>
      <c r="Y5879" s="1" t="s">
        <v>15</v>
      </c>
    </row>
    <row r="5880" spans="1:25">
      <c r="A5880" t="s">
        <v>5573</v>
      </c>
      <c r="B5880" s="1" t="s">
        <v>39</v>
      </c>
      <c r="C5880" t="s">
        <v>6416</v>
      </c>
      <c r="D5880">
        <v>240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0.19027376200000001</v>
      </c>
      <c r="K5880" s="1">
        <v>0</v>
      </c>
      <c r="L5880" s="1">
        <v>0</v>
      </c>
      <c r="M5880" s="5">
        <f>MAX(F5880:L5880)</f>
        <v>0.19027376200000001</v>
      </c>
      <c r="N5880" s="1">
        <v>128971</v>
      </c>
      <c r="O5880" s="1" t="s">
        <v>11</v>
      </c>
      <c r="P5880" s="1" t="s">
        <v>5579</v>
      </c>
      <c r="Q5880" s="1" t="s">
        <v>23</v>
      </c>
      <c r="R5880" s="1" t="s">
        <v>9</v>
      </c>
      <c r="S5880" s="1" t="s">
        <v>35</v>
      </c>
      <c r="T5880" s="1" t="s">
        <v>5604</v>
      </c>
      <c r="U5880" s="2" t="s">
        <v>5605</v>
      </c>
      <c r="V5880" s="1" t="s">
        <v>5582</v>
      </c>
      <c r="W5880" s="1" t="s">
        <v>5583</v>
      </c>
      <c r="X5880" s="1">
        <v>1</v>
      </c>
      <c r="Y5880" s="1" t="s">
        <v>15</v>
      </c>
    </row>
    <row r="5881" spans="1:25">
      <c r="A5881" t="s">
        <v>5573</v>
      </c>
      <c r="B5881" s="1" t="s">
        <v>39</v>
      </c>
      <c r="C5881" t="s">
        <v>6416</v>
      </c>
      <c r="D5881">
        <v>243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0.18326187099999999</v>
      </c>
      <c r="K5881" s="1">
        <v>0</v>
      </c>
      <c r="L5881" s="1">
        <v>0</v>
      </c>
      <c r="M5881" s="5">
        <f>MAX(F5881:L5881)</f>
        <v>0.18326187099999999</v>
      </c>
      <c r="N5881" s="1">
        <v>128983</v>
      </c>
      <c r="O5881" s="1" t="s">
        <v>11</v>
      </c>
      <c r="P5881" s="1" t="s">
        <v>5579</v>
      </c>
      <c r="Q5881" s="1" t="s">
        <v>23</v>
      </c>
      <c r="R5881" s="1" t="s">
        <v>9</v>
      </c>
      <c r="S5881" s="1" t="s">
        <v>35</v>
      </c>
      <c r="T5881" s="1" t="s">
        <v>5610</v>
      </c>
      <c r="U5881" s="2" t="s">
        <v>5611</v>
      </c>
      <c r="V5881" s="1" t="s">
        <v>5582</v>
      </c>
      <c r="W5881" s="1" t="s">
        <v>5583</v>
      </c>
      <c r="X5881" s="1">
        <v>1</v>
      </c>
      <c r="Y5881" s="1" t="s">
        <v>15</v>
      </c>
    </row>
    <row r="5882" spans="1:25">
      <c r="A5882" t="s">
        <v>5573</v>
      </c>
      <c r="B5882" s="1" t="s">
        <v>39</v>
      </c>
      <c r="C5882" t="s">
        <v>6416</v>
      </c>
      <c r="D5882">
        <v>244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0.17016220100000001</v>
      </c>
      <c r="K5882" s="1">
        <v>0</v>
      </c>
      <c r="L5882" s="1">
        <v>0</v>
      </c>
      <c r="M5882" s="5">
        <f>MAX(F5882:L5882)</f>
        <v>0.17016220100000001</v>
      </c>
      <c r="N5882" s="1">
        <v>129001</v>
      </c>
      <c r="O5882" s="1" t="s">
        <v>11</v>
      </c>
      <c r="P5882" s="1" t="s">
        <v>5579</v>
      </c>
      <c r="Q5882" s="1" t="s">
        <v>34</v>
      </c>
      <c r="R5882" s="1" t="s">
        <v>10</v>
      </c>
      <c r="S5882" s="1" t="s">
        <v>35</v>
      </c>
      <c r="T5882" s="1" t="s">
        <v>5612</v>
      </c>
      <c r="U5882" s="2" t="s">
        <v>5613</v>
      </c>
      <c r="V5882" s="1" t="s">
        <v>5582</v>
      </c>
      <c r="W5882" s="1" t="s">
        <v>5583</v>
      </c>
      <c r="X5882" s="1">
        <v>1</v>
      </c>
      <c r="Y5882" s="1" t="s">
        <v>15</v>
      </c>
    </row>
    <row r="5883" spans="1:25">
      <c r="A5883" t="s">
        <v>5573</v>
      </c>
      <c r="B5883" s="1" t="s">
        <v>39</v>
      </c>
      <c r="C5883" t="s">
        <v>6416</v>
      </c>
      <c r="D5883">
        <v>245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0.16769695300000001</v>
      </c>
      <c r="K5883" s="1">
        <v>0</v>
      </c>
      <c r="L5883" s="1">
        <v>0</v>
      </c>
      <c r="M5883" s="5">
        <f>MAX(F5883:L5883)</f>
        <v>0.16769695300000001</v>
      </c>
      <c r="N5883" s="1">
        <v>129004</v>
      </c>
      <c r="O5883" s="1" t="s">
        <v>11</v>
      </c>
      <c r="P5883" s="1" t="s">
        <v>5579</v>
      </c>
      <c r="Q5883" s="1" t="s">
        <v>23</v>
      </c>
      <c r="R5883" s="1" t="s">
        <v>10</v>
      </c>
      <c r="S5883" s="1" t="s">
        <v>35</v>
      </c>
      <c r="T5883" s="1" t="s">
        <v>5614</v>
      </c>
      <c r="U5883" s="2" t="s">
        <v>5615</v>
      </c>
      <c r="V5883" s="1" t="s">
        <v>5582</v>
      </c>
      <c r="W5883" s="1" t="s">
        <v>5583</v>
      </c>
      <c r="X5883" s="1">
        <v>1</v>
      </c>
      <c r="Y5883" s="1" t="s">
        <v>15</v>
      </c>
    </row>
    <row r="5884" spans="1:25">
      <c r="A5884" t="s">
        <v>5573</v>
      </c>
      <c r="B5884" s="1" t="s">
        <v>39</v>
      </c>
      <c r="C5884" t="s">
        <v>6416</v>
      </c>
      <c r="D5884">
        <v>249</v>
      </c>
      <c r="E5884" s="1">
        <v>0</v>
      </c>
      <c r="F5884" s="1">
        <v>0</v>
      </c>
      <c r="G5884" s="1">
        <v>0</v>
      </c>
      <c r="H5884" s="1">
        <v>7.6534748099999994E-2</v>
      </c>
      <c r="I5884" s="1">
        <v>0</v>
      </c>
      <c r="J5884" s="1">
        <v>0</v>
      </c>
      <c r="K5884" s="1">
        <v>0</v>
      </c>
      <c r="L5884" s="1">
        <v>0</v>
      </c>
      <c r="M5884" s="5">
        <f>MAX(F5884:L5884)</f>
        <v>7.6534748099999994E-2</v>
      </c>
      <c r="N5884" s="1">
        <v>163268</v>
      </c>
      <c r="O5884" s="1" t="s">
        <v>11</v>
      </c>
      <c r="P5884" s="1" t="s">
        <v>5616</v>
      </c>
      <c r="Q5884" s="1" t="s">
        <v>34</v>
      </c>
      <c r="R5884" s="1" t="s">
        <v>9</v>
      </c>
      <c r="S5884" s="1" t="s">
        <v>35</v>
      </c>
      <c r="T5884" s="1" t="s">
        <v>5617</v>
      </c>
      <c r="U5884" s="2" t="s">
        <v>5618</v>
      </c>
      <c r="V5884" s="1" t="s">
        <v>5619</v>
      </c>
      <c r="W5884" s="1" t="s">
        <v>5620</v>
      </c>
      <c r="X5884" s="1">
        <v>1</v>
      </c>
      <c r="Y5884" s="1" t="s">
        <v>15</v>
      </c>
    </row>
    <row r="5885" spans="1:25">
      <c r="A5885" t="s">
        <v>5573</v>
      </c>
      <c r="B5885" s="1" t="s">
        <v>39</v>
      </c>
      <c r="C5885" t="s">
        <v>6416</v>
      </c>
      <c r="D5885">
        <v>253</v>
      </c>
      <c r="E5885" s="1">
        <v>1</v>
      </c>
      <c r="F5885" s="1">
        <v>1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1">
        <v>1</v>
      </c>
      <c r="M5885" s="5">
        <f>MAX(F5885:L5885)</f>
        <v>1</v>
      </c>
      <c r="N5885" s="1">
        <v>333962</v>
      </c>
      <c r="O5885" s="1" t="s">
        <v>11</v>
      </c>
      <c r="P5885" s="1" t="s">
        <v>131</v>
      </c>
      <c r="Q5885" s="1" t="s">
        <v>23</v>
      </c>
      <c r="R5885" s="1" t="s">
        <v>10</v>
      </c>
      <c r="S5885" s="1" t="s">
        <v>35</v>
      </c>
      <c r="T5885" s="1" t="s">
        <v>130</v>
      </c>
      <c r="U5885" s="2" t="s">
        <v>4591</v>
      </c>
      <c r="V5885" s="1" t="s">
        <v>132</v>
      </c>
      <c r="W5885" s="1" t="s">
        <v>133</v>
      </c>
      <c r="X5885" s="1">
        <v>8</v>
      </c>
      <c r="Y5885" s="1" t="s">
        <v>134</v>
      </c>
    </row>
    <row r="5886" spans="1:25">
      <c r="A5886" t="s">
        <v>5573</v>
      </c>
      <c r="B5886" s="1" t="s">
        <v>39</v>
      </c>
      <c r="C5886" t="s">
        <v>6416</v>
      </c>
      <c r="D5886">
        <v>254</v>
      </c>
      <c r="E5886" s="1">
        <v>1</v>
      </c>
      <c r="F5886" s="1">
        <v>1</v>
      </c>
      <c r="G5886" s="1">
        <v>1</v>
      </c>
      <c r="H5886" s="1">
        <v>1</v>
      </c>
      <c r="I5886" s="1">
        <v>1</v>
      </c>
      <c r="J5886" s="1">
        <v>1</v>
      </c>
      <c r="K5886" s="1">
        <v>1</v>
      </c>
      <c r="L5886" s="1">
        <v>1</v>
      </c>
      <c r="M5886" s="5">
        <f>MAX(F5886:L5886)</f>
        <v>1</v>
      </c>
      <c r="N5886" s="1">
        <v>334262</v>
      </c>
      <c r="O5886" s="1" t="s">
        <v>11</v>
      </c>
      <c r="P5886" s="1" t="s">
        <v>131</v>
      </c>
      <c r="Q5886" s="1" t="s">
        <v>10</v>
      </c>
      <c r="R5886" s="1" t="s">
        <v>9</v>
      </c>
      <c r="S5886" s="1" t="s">
        <v>35</v>
      </c>
      <c r="T5886" s="1" t="s">
        <v>135</v>
      </c>
      <c r="U5886" s="2" t="s">
        <v>4592</v>
      </c>
      <c r="V5886" s="1" t="s">
        <v>132</v>
      </c>
      <c r="W5886" s="1" t="s">
        <v>133</v>
      </c>
      <c r="X5886" s="1">
        <v>8</v>
      </c>
      <c r="Y5886" s="1" t="s">
        <v>134</v>
      </c>
    </row>
    <row r="5887" spans="1:25">
      <c r="A5887" t="s">
        <v>5573</v>
      </c>
      <c r="B5887" s="1" t="s">
        <v>39</v>
      </c>
      <c r="C5887" t="s">
        <v>6416</v>
      </c>
      <c r="D5887">
        <v>271</v>
      </c>
      <c r="E5887" s="1">
        <v>0.51943397499999999</v>
      </c>
      <c r="F5887" s="1">
        <v>0.39994096800000001</v>
      </c>
      <c r="G5887" s="1">
        <v>0.50972127899999997</v>
      </c>
      <c r="H5887" s="1">
        <v>0.46133661300000001</v>
      </c>
      <c r="I5887" s="1">
        <v>0.49677705799999999</v>
      </c>
      <c r="J5887" s="1">
        <v>0.57145214099999997</v>
      </c>
      <c r="K5887" s="1">
        <v>0.217522144</v>
      </c>
      <c r="L5887" s="1">
        <v>0.49994754800000002</v>
      </c>
      <c r="M5887" s="5">
        <f>MAX(F5887:L5887)</f>
        <v>0.57145214099999997</v>
      </c>
      <c r="N5887" s="1">
        <v>674422</v>
      </c>
      <c r="O5887" s="1" t="s">
        <v>11</v>
      </c>
      <c r="P5887" s="1" t="s">
        <v>236</v>
      </c>
      <c r="Q5887" s="1" t="s">
        <v>34</v>
      </c>
      <c r="R5887" s="1" t="s">
        <v>23</v>
      </c>
      <c r="S5887" s="1" t="s">
        <v>35</v>
      </c>
      <c r="T5887" s="1" t="s">
        <v>235</v>
      </c>
      <c r="U5887" s="2" t="s">
        <v>4609</v>
      </c>
      <c r="V5887" s="1" t="s">
        <v>14</v>
      </c>
      <c r="W5887" s="1" t="s">
        <v>236</v>
      </c>
      <c r="X5887" s="1">
        <v>8</v>
      </c>
      <c r="Y5887" s="1" t="s">
        <v>15</v>
      </c>
    </row>
    <row r="5888" spans="1:25">
      <c r="A5888" t="s">
        <v>5573</v>
      </c>
      <c r="B5888" s="1" t="s">
        <v>39</v>
      </c>
      <c r="C5888" t="s">
        <v>6416</v>
      </c>
      <c r="D5888">
        <v>275</v>
      </c>
      <c r="E5888" s="1">
        <v>0.1296525</v>
      </c>
      <c r="F5888" s="1">
        <v>0.120871544</v>
      </c>
      <c r="G5888" s="1">
        <v>0.12806463200000001</v>
      </c>
      <c r="H5888" s="1">
        <v>0.124961853</v>
      </c>
      <c r="I5888" s="1">
        <v>0.11692762399999999</v>
      </c>
      <c r="J5888" s="1">
        <v>0.144563675</v>
      </c>
      <c r="K5888" s="1">
        <v>8.4061622599999997E-2</v>
      </c>
      <c r="L5888" s="1">
        <v>0.13753890999999999</v>
      </c>
      <c r="M5888" s="5">
        <f>MAX(F5888:L5888)</f>
        <v>0.144563675</v>
      </c>
      <c r="N5888" s="1">
        <v>685980</v>
      </c>
      <c r="O5888" s="1" t="s">
        <v>11</v>
      </c>
      <c r="P5888" s="1" t="s">
        <v>244</v>
      </c>
      <c r="Q5888" s="1" t="s">
        <v>10</v>
      </c>
      <c r="R5888" s="1" t="s">
        <v>23</v>
      </c>
      <c r="S5888" s="1" t="s">
        <v>35</v>
      </c>
      <c r="T5888" s="1" t="s">
        <v>243</v>
      </c>
      <c r="U5888" s="2" t="s">
        <v>4610</v>
      </c>
      <c r="V5888" s="1" t="s">
        <v>14</v>
      </c>
      <c r="W5888" s="1" t="s">
        <v>244</v>
      </c>
      <c r="X5888" s="1">
        <v>8</v>
      </c>
      <c r="Y5888" s="1" t="s">
        <v>15</v>
      </c>
    </row>
    <row r="5889" spans="1:25">
      <c r="A5889" t="s">
        <v>5573</v>
      </c>
      <c r="B5889" s="1" t="s">
        <v>39</v>
      </c>
      <c r="C5889" t="s">
        <v>6416</v>
      </c>
      <c r="D5889">
        <v>276</v>
      </c>
      <c r="E5889" s="1">
        <v>0.156327724</v>
      </c>
      <c r="F5889" s="1">
        <v>0.14741468399999999</v>
      </c>
      <c r="G5889" s="1">
        <v>0.174599648</v>
      </c>
      <c r="H5889" s="1">
        <v>0.142979145</v>
      </c>
      <c r="I5889" s="1">
        <v>0.162468433</v>
      </c>
      <c r="J5889" s="1">
        <v>0.17831993099999999</v>
      </c>
      <c r="K5889" s="1">
        <v>0.107571602</v>
      </c>
      <c r="L5889" s="1">
        <v>0.16176795999999999</v>
      </c>
      <c r="M5889" s="5">
        <f>MAX(F5889:L5889)</f>
        <v>0.17831993099999999</v>
      </c>
      <c r="N5889" s="1">
        <v>685986</v>
      </c>
      <c r="O5889" s="1" t="s">
        <v>11</v>
      </c>
      <c r="P5889" s="1" t="s">
        <v>244</v>
      </c>
      <c r="Q5889" s="1" t="s">
        <v>10</v>
      </c>
      <c r="R5889" s="1" t="s">
        <v>23</v>
      </c>
      <c r="S5889" s="1" t="s">
        <v>35</v>
      </c>
      <c r="T5889" s="1" t="s">
        <v>245</v>
      </c>
      <c r="U5889" s="2" t="s">
        <v>4611</v>
      </c>
      <c r="V5889" s="1" t="s">
        <v>14</v>
      </c>
      <c r="W5889" s="1" t="s">
        <v>244</v>
      </c>
      <c r="X5889" s="1">
        <v>8</v>
      </c>
      <c r="Y5889" s="1" t="s">
        <v>15</v>
      </c>
    </row>
    <row r="5890" spans="1:25">
      <c r="A5890" t="s">
        <v>5573</v>
      </c>
      <c r="B5890" s="1" t="s">
        <v>39</v>
      </c>
      <c r="C5890" t="s">
        <v>6416</v>
      </c>
      <c r="D5890">
        <v>281</v>
      </c>
      <c r="E5890" s="1">
        <v>9.7992896999999995E-2</v>
      </c>
      <c r="F5890" s="1">
        <v>7.3065757800000006E-2</v>
      </c>
      <c r="G5890" s="1">
        <v>0.115241528</v>
      </c>
      <c r="H5890" s="1">
        <v>7.6581001300000007E-2</v>
      </c>
      <c r="I5890" s="1">
        <v>9.2210292799999996E-2</v>
      </c>
      <c r="J5890" s="1">
        <v>0.113678455</v>
      </c>
      <c r="K5890" s="1">
        <v>9.9926948500000001E-2</v>
      </c>
      <c r="L5890" s="1">
        <v>8.8498115500000002E-2</v>
      </c>
      <c r="M5890" s="5">
        <f>MAX(F5890:L5890)</f>
        <v>0.115241528</v>
      </c>
      <c r="N5890" s="1">
        <v>686073</v>
      </c>
      <c r="O5890" s="1" t="s">
        <v>11</v>
      </c>
      <c r="P5890" s="1" t="s">
        <v>244</v>
      </c>
      <c r="Q5890" s="1" t="s">
        <v>23</v>
      </c>
      <c r="R5890" s="1" t="s">
        <v>10</v>
      </c>
      <c r="S5890" s="1" t="s">
        <v>35</v>
      </c>
      <c r="T5890" s="1" t="s">
        <v>250</v>
      </c>
      <c r="U5890" s="2" t="s">
        <v>4616</v>
      </c>
      <c r="V5890" s="1" t="s">
        <v>14</v>
      </c>
      <c r="W5890" s="1" t="s">
        <v>244</v>
      </c>
      <c r="X5890" s="1">
        <v>8</v>
      </c>
      <c r="Y5890" s="1" t="s">
        <v>15</v>
      </c>
    </row>
    <row r="5891" spans="1:25">
      <c r="A5891" t="s">
        <v>5573</v>
      </c>
      <c r="B5891" s="1" t="s">
        <v>39</v>
      </c>
      <c r="C5891" t="s">
        <v>6416</v>
      </c>
      <c r="D5891">
        <v>285</v>
      </c>
      <c r="E5891" s="1">
        <v>0</v>
      </c>
      <c r="F5891" s="1">
        <v>0</v>
      </c>
      <c r="G5891" s="1">
        <v>7.1306228599999993E-2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5">
        <f>MAX(F5891:L5891)</f>
        <v>7.1306228599999993E-2</v>
      </c>
      <c r="N5891" s="1">
        <v>780784</v>
      </c>
      <c r="O5891" s="1" t="s">
        <v>11</v>
      </c>
      <c r="P5891" s="1" t="s">
        <v>1599</v>
      </c>
      <c r="Q5891" s="1" t="s">
        <v>23</v>
      </c>
      <c r="R5891" s="1" t="s">
        <v>10</v>
      </c>
      <c r="S5891" s="1" t="s">
        <v>35</v>
      </c>
      <c r="T5891" s="1" t="s">
        <v>1598</v>
      </c>
      <c r="U5891" s="2" t="s">
        <v>4835</v>
      </c>
      <c r="V5891" s="1" t="s">
        <v>1600</v>
      </c>
      <c r="W5891" s="1" t="s">
        <v>1601</v>
      </c>
      <c r="X5891" s="1">
        <v>1</v>
      </c>
      <c r="Y5891" s="1" t="s">
        <v>15</v>
      </c>
    </row>
    <row r="5892" spans="1:25">
      <c r="A5892" t="s">
        <v>5573</v>
      </c>
      <c r="B5892" s="1" t="s">
        <v>39</v>
      </c>
      <c r="C5892" t="s">
        <v>6416</v>
      </c>
      <c r="D5892">
        <v>288</v>
      </c>
      <c r="E5892" s="1">
        <v>0.210099697</v>
      </c>
      <c r="F5892" s="1">
        <v>0.22069644899999999</v>
      </c>
      <c r="G5892" s="1">
        <v>0.18559932700000001</v>
      </c>
      <c r="H5892" s="1">
        <v>0.19243001900000001</v>
      </c>
      <c r="I5892" s="1">
        <v>0.155436993</v>
      </c>
      <c r="J5892" s="1">
        <v>0.189463615</v>
      </c>
      <c r="K5892" s="1">
        <v>0.194968224</v>
      </c>
      <c r="L5892" s="1">
        <v>0.20635938600000001</v>
      </c>
      <c r="M5892" s="5">
        <f>MAX(F5892:L5892)</f>
        <v>0.22069644899999999</v>
      </c>
      <c r="N5892" s="1">
        <v>783386</v>
      </c>
      <c r="O5892" s="1" t="s">
        <v>11</v>
      </c>
      <c r="P5892" s="1" t="s">
        <v>279</v>
      </c>
      <c r="Q5892" s="1" t="s">
        <v>9</v>
      </c>
      <c r="R5892" s="1" t="s">
        <v>34</v>
      </c>
      <c r="S5892" s="1" t="s">
        <v>35</v>
      </c>
      <c r="T5892" s="1" t="s">
        <v>284</v>
      </c>
      <c r="U5892" s="2" t="s">
        <v>4622</v>
      </c>
      <c r="V5892" s="1" t="s">
        <v>280</v>
      </c>
      <c r="W5892" s="1" t="s">
        <v>279</v>
      </c>
      <c r="X5892" s="1">
        <v>8</v>
      </c>
      <c r="Y5892" s="1" t="s">
        <v>15</v>
      </c>
    </row>
    <row r="5893" spans="1:25">
      <c r="A5893" t="s">
        <v>5573</v>
      </c>
      <c r="B5893" s="1" t="s">
        <v>39</v>
      </c>
      <c r="C5893" t="s">
        <v>6416</v>
      </c>
      <c r="D5893">
        <v>331</v>
      </c>
      <c r="E5893" s="1">
        <v>0.54825258300000002</v>
      </c>
      <c r="F5893" s="1">
        <v>0.49870872500000002</v>
      </c>
      <c r="G5893" s="1">
        <v>0.46988773299999997</v>
      </c>
      <c r="H5893" s="1">
        <v>0.52804946900000005</v>
      </c>
      <c r="I5893" s="1">
        <v>0.50926637600000002</v>
      </c>
      <c r="J5893" s="1">
        <v>0.54009962099999997</v>
      </c>
      <c r="K5893" s="1">
        <v>0.50328826900000001</v>
      </c>
      <c r="L5893" s="1">
        <v>0.52852630599999995</v>
      </c>
      <c r="M5893" s="5">
        <f>MAX(F5893:L5893)</f>
        <v>0.54009962099999997</v>
      </c>
      <c r="N5893" s="1">
        <v>792436</v>
      </c>
      <c r="O5893" s="1" t="s">
        <v>11</v>
      </c>
      <c r="P5893" s="1" t="s">
        <v>340</v>
      </c>
      <c r="Q5893" s="1" t="s">
        <v>10</v>
      </c>
      <c r="R5893" s="1" t="s">
        <v>34</v>
      </c>
      <c r="S5893" s="1" t="s">
        <v>35</v>
      </c>
      <c r="T5893" s="1" t="s">
        <v>342</v>
      </c>
      <c r="U5893" s="2" t="s">
        <v>4624</v>
      </c>
      <c r="V5893" s="1" t="s">
        <v>341</v>
      </c>
      <c r="W5893" s="1" t="s">
        <v>340</v>
      </c>
      <c r="X5893" s="1">
        <v>8</v>
      </c>
      <c r="Y5893" s="1" t="s">
        <v>15</v>
      </c>
    </row>
    <row r="5894" spans="1:25">
      <c r="A5894" t="s">
        <v>5573</v>
      </c>
      <c r="B5894" s="1" t="s">
        <v>39</v>
      </c>
      <c r="C5894" t="s">
        <v>6416</v>
      </c>
      <c r="D5894">
        <v>333</v>
      </c>
      <c r="E5894" s="1">
        <v>0.54567337000000005</v>
      </c>
      <c r="F5894" s="1">
        <v>0.49796009099999999</v>
      </c>
      <c r="G5894" s="1">
        <v>0.46861028700000001</v>
      </c>
      <c r="H5894" s="1">
        <v>0.52365255399999999</v>
      </c>
      <c r="I5894" s="1">
        <v>0.516261101</v>
      </c>
      <c r="J5894" s="1">
        <v>0.53079414400000002</v>
      </c>
      <c r="K5894" s="1">
        <v>0.50259685499999995</v>
      </c>
      <c r="L5894" s="1">
        <v>0.53063297300000001</v>
      </c>
      <c r="M5894" s="5">
        <f>MAX(F5894:L5894)</f>
        <v>0.53079414400000002</v>
      </c>
      <c r="N5894" s="1">
        <v>792438</v>
      </c>
      <c r="O5894" s="1" t="s">
        <v>11</v>
      </c>
      <c r="P5894" s="1" t="s">
        <v>340</v>
      </c>
      <c r="Q5894" s="1" t="s">
        <v>34</v>
      </c>
      <c r="R5894" s="1" t="s">
        <v>9</v>
      </c>
      <c r="S5894" s="1" t="s">
        <v>35</v>
      </c>
      <c r="T5894" s="1" t="s">
        <v>344</v>
      </c>
      <c r="U5894" s="2" t="s">
        <v>4624</v>
      </c>
      <c r="V5894" s="1" t="s">
        <v>341</v>
      </c>
      <c r="W5894" s="1" t="s">
        <v>340</v>
      </c>
      <c r="X5894" s="1">
        <v>8</v>
      </c>
      <c r="Y5894" s="1" t="s">
        <v>15</v>
      </c>
    </row>
    <row r="5895" spans="1:25">
      <c r="A5895" t="s">
        <v>5573</v>
      </c>
      <c r="B5895" s="1" t="s">
        <v>39</v>
      </c>
      <c r="C5895" t="s">
        <v>6416</v>
      </c>
      <c r="D5895">
        <v>335</v>
      </c>
      <c r="E5895" s="1">
        <v>0.58204364799999997</v>
      </c>
      <c r="F5895" s="1">
        <v>0.53614711800000003</v>
      </c>
      <c r="G5895" s="1">
        <v>0.51725053799999998</v>
      </c>
      <c r="H5895" s="1">
        <v>0.57799387000000002</v>
      </c>
      <c r="I5895" s="1">
        <v>0.55909156800000004</v>
      </c>
      <c r="J5895" s="1">
        <v>0.591909409</v>
      </c>
      <c r="K5895" s="1">
        <v>0.54589080800000001</v>
      </c>
      <c r="L5895" s="1">
        <v>0.56850338</v>
      </c>
      <c r="M5895" s="5">
        <f>MAX(F5895:L5895)</f>
        <v>0.591909409</v>
      </c>
      <c r="N5895" s="1">
        <v>792450</v>
      </c>
      <c r="O5895" s="1" t="s">
        <v>11</v>
      </c>
      <c r="P5895" s="1" t="s">
        <v>340</v>
      </c>
      <c r="Q5895" s="1" t="s">
        <v>10</v>
      </c>
      <c r="R5895" s="1" t="s">
        <v>23</v>
      </c>
      <c r="S5895" s="1" t="s">
        <v>35</v>
      </c>
      <c r="T5895" s="1" t="s">
        <v>346</v>
      </c>
      <c r="U5895" s="2" t="s">
        <v>4627</v>
      </c>
      <c r="V5895" s="1" t="s">
        <v>341</v>
      </c>
      <c r="W5895" s="1" t="s">
        <v>340</v>
      </c>
      <c r="X5895" s="1">
        <v>8</v>
      </c>
      <c r="Y5895" s="1" t="s">
        <v>15</v>
      </c>
    </row>
    <row r="5896" spans="1:25">
      <c r="A5896" t="s">
        <v>5573</v>
      </c>
      <c r="B5896" s="1" t="s">
        <v>39</v>
      </c>
      <c r="C5896" t="s">
        <v>6416</v>
      </c>
      <c r="D5896">
        <v>336</v>
      </c>
      <c r="E5896" s="1">
        <v>0.48172092399999999</v>
      </c>
      <c r="F5896" s="1">
        <v>0.49451017400000002</v>
      </c>
      <c r="G5896" s="1">
        <v>0.47645425800000002</v>
      </c>
      <c r="H5896" s="1">
        <v>0.52504777899999999</v>
      </c>
      <c r="I5896" s="1">
        <v>0.46741962399999998</v>
      </c>
      <c r="J5896" s="1">
        <v>0.486684799</v>
      </c>
      <c r="K5896" s="1">
        <v>0.52285051299999996</v>
      </c>
      <c r="L5896" s="1">
        <v>0.47966766399999999</v>
      </c>
      <c r="M5896" s="5">
        <f>MAX(F5896:L5896)</f>
        <v>0.52504777899999999</v>
      </c>
      <c r="N5896" s="1">
        <v>792537</v>
      </c>
      <c r="O5896" s="1" t="s">
        <v>11</v>
      </c>
      <c r="P5896" s="1" t="s">
        <v>340</v>
      </c>
      <c r="Q5896" s="1" t="s">
        <v>10</v>
      </c>
      <c r="R5896" s="1" t="s">
        <v>23</v>
      </c>
      <c r="S5896" s="1" t="s">
        <v>35</v>
      </c>
      <c r="T5896" s="1" t="s">
        <v>347</v>
      </c>
      <c r="U5896" s="2" t="s">
        <v>4628</v>
      </c>
      <c r="V5896" s="1" t="s">
        <v>341</v>
      </c>
      <c r="W5896" s="1" t="s">
        <v>340</v>
      </c>
      <c r="X5896" s="1">
        <v>8</v>
      </c>
      <c r="Y5896" s="1" t="s">
        <v>15</v>
      </c>
    </row>
    <row r="5897" spans="1:25">
      <c r="A5897" t="s">
        <v>5573</v>
      </c>
      <c r="B5897" s="1" t="s">
        <v>39</v>
      </c>
      <c r="C5897" t="s">
        <v>6416</v>
      </c>
      <c r="D5897">
        <v>337</v>
      </c>
      <c r="E5897" s="1">
        <v>0.47624301899999999</v>
      </c>
      <c r="F5897" s="1">
        <v>0.49596595799999998</v>
      </c>
      <c r="G5897" s="1">
        <v>0.48865795099999998</v>
      </c>
      <c r="H5897" s="1">
        <v>0.51125288000000002</v>
      </c>
      <c r="I5897" s="1">
        <v>0.456195831</v>
      </c>
      <c r="J5897" s="1">
        <v>0.48010587700000001</v>
      </c>
      <c r="K5897" s="1">
        <v>0.51145601299999999</v>
      </c>
      <c r="L5897" s="1">
        <v>0.46987962700000002</v>
      </c>
      <c r="M5897" s="5">
        <f>MAX(F5897:L5897)</f>
        <v>0.51145601299999999</v>
      </c>
      <c r="N5897" s="1">
        <v>792546</v>
      </c>
      <c r="O5897" s="1" t="s">
        <v>11</v>
      </c>
      <c r="P5897" s="1" t="s">
        <v>340</v>
      </c>
      <c r="Q5897" s="1" t="s">
        <v>10</v>
      </c>
      <c r="R5897" s="1" t="s">
        <v>9</v>
      </c>
      <c r="S5897" s="1" t="s">
        <v>35</v>
      </c>
      <c r="T5897" s="1" t="s">
        <v>348</v>
      </c>
      <c r="U5897" s="2" t="s">
        <v>4629</v>
      </c>
      <c r="V5897" s="1" t="s">
        <v>341</v>
      </c>
      <c r="W5897" s="1" t="s">
        <v>340</v>
      </c>
      <c r="X5897" s="1">
        <v>8</v>
      </c>
      <c r="Y5897" s="1" t="s">
        <v>15</v>
      </c>
    </row>
    <row r="5898" spans="1:25">
      <c r="A5898" t="s">
        <v>5573</v>
      </c>
      <c r="B5898" s="1" t="s">
        <v>39</v>
      </c>
      <c r="C5898" t="s">
        <v>6416</v>
      </c>
      <c r="D5898">
        <v>339</v>
      </c>
      <c r="E5898" s="1">
        <v>0.43546104400000002</v>
      </c>
      <c r="F5898" s="1">
        <v>0.47233772299999999</v>
      </c>
      <c r="G5898" s="1">
        <v>0.45184612299999999</v>
      </c>
      <c r="H5898" s="1">
        <v>0.46665000899999998</v>
      </c>
      <c r="I5898" s="1">
        <v>0.44612407700000001</v>
      </c>
      <c r="J5898" s="1">
        <v>0.48111581799999997</v>
      </c>
      <c r="K5898" s="1">
        <v>0.50822782499999997</v>
      </c>
      <c r="L5898" s="1">
        <v>0.412825108</v>
      </c>
      <c r="M5898" s="5">
        <f>MAX(F5898:L5898)</f>
        <v>0.50822782499999997</v>
      </c>
      <c r="N5898" s="1">
        <v>792585</v>
      </c>
      <c r="O5898" s="1" t="s">
        <v>11</v>
      </c>
      <c r="P5898" s="1" t="s">
        <v>340</v>
      </c>
      <c r="Q5898" s="1" t="s">
        <v>23</v>
      </c>
      <c r="R5898" s="1" t="s">
        <v>10</v>
      </c>
      <c r="S5898" s="1" t="s">
        <v>35</v>
      </c>
      <c r="T5898" s="1" t="s">
        <v>350</v>
      </c>
      <c r="U5898" s="2" t="s">
        <v>4631</v>
      </c>
      <c r="V5898" s="1" t="s">
        <v>341</v>
      </c>
      <c r="W5898" s="1" t="s">
        <v>340</v>
      </c>
      <c r="X5898" s="1">
        <v>8</v>
      </c>
      <c r="Y5898" s="1" t="s">
        <v>15</v>
      </c>
    </row>
    <row r="5899" spans="1:25">
      <c r="A5899" t="s">
        <v>5573</v>
      </c>
      <c r="B5899" s="1" t="s">
        <v>39</v>
      </c>
      <c r="C5899" t="s">
        <v>6416</v>
      </c>
      <c r="D5899">
        <v>342</v>
      </c>
      <c r="E5899" s="1">
        <v>0.33574390399999998</v>
      </c>
      <c r="F5899" s="1">
        <v>0.42920827900000003</v>
      </c>
      <c r="G5899" s="1">
        <v>0.37207555799999997</v>
      </c>
      <c r="H5899" s="1">
        <v>0.38532733899999999</v>
      </c>
      <c r="I5899" s="1">
        <v>0.41786146200000002</v>
      </c>
      <c r="J5899" s="1">
        <v>0.38945245699999997</v>
      </c>
      <c r="K5899" s="1">
        <v>0.40855646099999998</v>
      </c>
      <c r="L5899" s="1">
        <v>0.35308933300000001</v>
      </c>
      <c r="M5899" s="5">
        <f>MAX(F5899:L5899)</f>
        <v>0.42920827900000003</v>
      </c>
      <c r="N5899" s="1">
        <v>792609</v>
      </c>
      <c r="O5899" s="1" t="s">
        <v>11</v>
      </c>
      <c r="P5899" s="1" t="s">
        <v>340</v>
      </c>
      <c r="Q5899" s="1" t="s">
        <v>9</v>
      </c>
      <c r="R5899" s="1" t="s">
        <v>34</v>
      </c>
      <c r="S5899" s="1" t="s">
        <v>35</v>
      </c>
      <c r="T5899" s="1" t="s">
        <v>353</v>
      </c>
      <c r="U5899" s="2" t="s">
        <v>4634</v>
      </c>
      <c r="V5899" s="1" t="s">
        <v>341</v>
      </c>
      <c r="W5899" s="1" t="s">
        <v>340</v>
      </c>
      <c r="X5899" s="1">
        <v>8</v>
      </c>
      <c r="Y5899" s="1" t="s">
        <v>15</v>
      </c>
    </row>
    <row r="5900" spans="1:25">
      <c r="A5900" t="s">
        <v>5573</v>
      </c>
      <c r="B5900" s="1" t="s">
        <v>39</v>
      </c>
      <c r="C5900" t="s">
        <v>6416</v>
      </c>
      <c r="D5900">
        <v>344</v>
      </c>
      <c r="E5900" s="1">
        <v>0.38390159600000001</v>
      </c>
      <c r="F5900" s="1">
        <v>0.445034981</v>
      </c>
      <c r="G5900" s="1">
        <v>0.39574527700000001</v>
      </c>
      <c r="H5900" s="1">
        <v>0.399944305</v>
      </c>
      <c r="I5900" s="1">
        <v>0.443794727</v>
      </c>
      <c r="J5900" s="1">
        <v>0.40283966100000002</v>
      </c>
      <c r="K5900" s="1">
        <v>0.43818998300000001</v>
      </c>
      <c r="L5900" s="1">
        <v>0.37017011599999999</v>
      </c>
      <c r="M5900" s="5">
        <f>MAX(F5900:L5900)</f>
        <v>0.445034981</v>
      </c>
      <c r="N5900" s="1">
        <v>792630</v>
      </c>
      <c r="O5900" s="1" t="s">
        <v>11</v>
      </c>
      <c r="P5900" s="1" t="s">
        <v>340</v>
      </c>
      <c r="Q5900" s="1" t="s">
        <v>9</v>
      </c>
      <c r="R5900" s="1" t="s">
        <v>34</v>
      </c>
      <c r="S5900" s="1" t="s">
        <v>35</v>
      </c>
      <c r="T5900" s="1" t="s">
        <v>355</v>
      </c>
      <c r="U5900" s="2" t="s">
        <v>4636</v>
      </c>
      <c r="V5900" s="1" t="s">
        <v>341</v>
      </c>
      <c r="W5900" s="1" t="s">
        <v>340</v>
      </c>
      <c r="X5900" s="1">
        <v>8</v>
      </c>
      <c r="Y5900" s="1" t="s">
        <v>15</v>
      </c>
    </row>
    <row r="5901" spans="1:25">
      <c r="A5901" t="s">
        <v>5573</v>
      </c>
      <c r="B5901" s="1" t="s">
        <v>39</v>
      </c>
      <c r="C5901" t="s">
        <v>6416</v>
      </c>
      <c r="D5901">
        <v>347</v>
      </c>
      <c r="E5901" s="1">
        <v>0.38561296499999997</v>
      </c>
      <c r="F5901" s="1">
        <v>0.41763162599999998</v>
      </c>
      <c r="G5901" s="1">
        <v>0.37144231799999999</v>
      </c>
      <c r="H5901" s="1">
        <v>0.379230976</v>
      </c>
      <c r="I5901" s="1">
        <v>0.410848618</v>
      </c>
      <c r="J5901" s="1">
        <v>0.38576507599999998</v>
      </c>
      <c r="K5901" s="1">
        <v>0.41263914099999999</v>
      </c>
      <c r="L5901" s="1">
        <v>0.35817480099999999</v>
      </c>
      <c r="M5901" s="5">
        <f>MAX(F5901:L5901)</f>
        <v>0.41763162599999998</v>
      </c>
      <c r="N5901" s="1">
        <v>792651</v>
      </c>
      <c r="O5901" s="1" t="s">
        <v>11</v>
      </c>
      <c r="P5901" s="1" t="s">
        <v>340</v>
      </c>
      <c r="Q5901" s="1" t="s">
        <v>34</v>
      </c>
      <c r="R5901" s="1" t="s">
        <v>9</v>
      </c>
      <c r="S5901" s="1" t="s">
        <v>35</v>
      </c>
      <c r="T5901" s="1" t="s">
        <v>358</v>
      </c>
      <c r="U5901" s="2" t="s">
        <v>4639</v>
      </c>
      <c r="V5901" s="1" t="s">
        <v>341</v>
      </c>
      <c r="W5901" s="1" t="s">
        <v>340</v>
      </c>
      <c r="X5901" s="1">
        <v>8</v>
      </c>
      <c r="Y5901" s="1" t="s">
        <v>15</v>
      </c>
    </row>
    <row r="5902" spans="1:25">
      <c r="A5902" t="s">
        <v>5573</v>
      </c>
      <c r="B5902" s="1" t="s">
        <v>39</v>
      </c>
      <c r="C5902" t="s">
        <v>6416</v>
      </c>
      <c r="D5902">
        <v>351</v>
      </c>
      <c r="E5902" s="1">
        <v>7.9189777399999994E-2</v>
      </c>
      <c r="F5902" s="1">
        <v>9.9135398900000005E-2</v>
      </c>
      <c r="G5902" s="1">
        <v>0.110673428</v>
      </c>
      <c r="H5902" s="1">
        <v>0.121645927</v>
      </c>
      <c r="I5902" s="1">
        <v>0</v>
      </c>
      <c r="J5902" s="1">
        <v>0</v>
      </c>
      <c r="K5902" s="1">
        <v>0.10053873100000001</v>
      </c>
      <c r="L5902" s="1">
        <v>0</v>
      </c>
      <c r="M5902" s="5">
        <f>MAX(F5902:L5902)</f>
        <v>0.121645927</v>
      </c>
      <c r="N5902" s="1">
        <v>879529</v>
      </c>
      <c r="O5902" s="1" t="s">
        <v>11</v>
      </c>
      <c r="P5902" s="1" t="s">
        <v>391</v>
      </c>
      <c r="Q5902" s="1" t="s">
        <v>10</v>
      </c>
      <c r="R5902" s="1" t="s">
        <v>34</v>
      </c>
      <c r="S5902" s="1" t="s">
        <v>35</v>
      </c>
      <c r="T5902" s="1" t="s">
        <v>390</v>
      </c>
      <c r="U5902" s="2" t="s">
        <v>4647</v>
      </c>
      <c r="V5902" s="1" t="s">
        <v>392</v>
      </c>
      <c r="W5902" s="1" t="s">
        <v>393</v>
      </c>
      <c r="X5902" s="1">
        <v>5</v>
      </c>
      <c r="Y5902" s="1" t="s">
        <v>15</v>
      </c>
    </row>
    <row r="5903" spans="1:25">
      <c r="A5903" t="s">
        <v>5573</v>
      </c>
      <c r="B5903" s="1" t="s">
        <v>39</v>
      </c>
      <c r="C5903" t="s">
        <v>6416</v>
      </c>
      <c r="D5903">
        <v>356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9.6784591700000006E-2</v>
      </c>
      <c r="L5903" s="1">
        <v>0</v>
      </c>
      <c r="M5903" s="5">
        <f>MAX(F5903:L5903)</f>
        <v>9.6784591700000006E-2</v>
      </c>
      <c r="N5903" s="1">
        <v>892828</v>
      </c>
      <c r="O5903" s="1" t="s">
        <v>11</v>
      </c>
      <c r="P5903" s="1" t="s">
        <v>5634</v>
      </c>
      <c r="Q5903" s="1" t="s">
        <v>10</v>
      </c>
      <c r="R5903" s="1" t="s">
        <v>34</v>
      </c>
      <c r="S5903" s="1" t="s">
        <v>35</v>
      </c>
      <c r="T5903" s="1" t="s">
        <v>5635</v>
      </c>
      <c r="U5903" s="2" t="s">
        <v>5636</v>
      </c>
      <c r="V5903" s="1" t="s">
        <v>5637</v>
      </c>
      <c r="W5903" s="1" t="s">
        <v>5638</v>
      </c>
      <c r="X5903" s="1">
        <v>1</v>
      </c>
      <c r="Y5903" s="1" t="s">
        <v>15</v>
      </c>
    </row>
    <row r="5904" spans="1:25">
      <c r="A5904" t="s">
        <v>5573</v>
      </c>
      <c r="B5904" s="1" t="s">
        <v>39</v>
      </c>
      <c r="C5904" t="s">
        <v>6416</v>
      </c>
      <c r="D5904">
        <v>369</v>
      </c>
      <c r="E5904" s="1">
        <v>0</v>
      </c>
      <c r="F5904" s="1">
        <v>0</v>
      </c>
      <c r="G5904" s="1">
        <v>7.7981471999999996E-2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5">
        <f>MAX(F5904:L5904)</f>
        <v>7.7981471999999996E-2</v>
      </c>
      <c r="N5904" s="1">
        <v>1090311</v>
      </c>
      <c r="O5904" s="1" t="s">
        <v>11</v>
      </c>
      <c r="P5904" s="1" t="s">
        <v>476</v>
      </c>
      <c r="Q5904" s="1" t="s">
        <v>10</v>
      </c>
      <c r="R5904" s="1" t="s">
        <v>23</v>
      </c>
      <c r="S5904" s="1" t="s">
        <v>35</v>
      </c>
      <c r="T5904" s="1" t="s">
        <v>5656</v>
      </c>
      <c r="U5904" s="2" t="s">
        <v>4660</v>
      </c>
      <c r="V5904" s="1" t="s">
        <v>477</v>
      </c>
      <c r="W5904" s="1" t="s">
        <v>478</v>
      </c>
      <c r="X5904" s="1">
        <v>1</v>
      </c>
      <c r="Y5904" s="1" t="s">
        <v>15</v>
      </c>
    </row>
    <row r="5905" spans="1:25">
      <c r="A5905" t="s">
        <v>5573</v>
      </c>
      <c r="B5905" s="1" t="s">
        <v>39</v>
      </c>
      <c r="C5905" t="s">
        <v>6416</v>
      </c>
      <c r="D5905">
        <v>392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7.8346729300000001E-2</v>
      </c>
      <c r="K5905" s="1">
        <v>0</v>
      </c>
      <c r="L5905" s="1">
        <v>0</v>
      </c>
      <c r="M5905" s="5">
        <f>MAX(F5905:L5905)</f>
        <v>7.8346729300000001E-2</v>
      </c>
      <c r="N5905" s="1">
        <v>1898605</v>
      </c>
      <c r="O5905" s="1" t="s">
        <v>11</v>
      </c>
      <c r="P5905" s="1" t="s">
        <v>1835</v>
      </c>
      <c r="Q5905" s="1" t="s">
        <v>10</v>
      </c>
      <c r="R5905" s="1" t="s">
        <v>9</v>
      </c>
      <c r="S5905" s="1" t="s">
        <v>35</v>
      </c>
      <c r="T5905" s="1" t="s">
        <v>1834</v>
      </c>
      <c r="U5905" s="2" t="s">
        <v>4878</v>
      </c>
      <c r="V5905" s="1" t="s">
        <v>1836</v>
      </c>
      <c r="W5905" s="1" t="s">
        <v>1837</v>
      </c>
      <c r="X5905" s="1">
        <v>1</v>
      </c>
      <c r="Y5905" s="1" t="s">
        <v>15</v>
      </c>
    </row>
    <row r="5906" spans="1:25">
      <c r="A5906" t="s">
        <v>5573</v>
      </c>
      <c r="B5906" s="1" t="s">
        <v>39</v>
      </c>
      <c r="C5906" t="s">
        <v>6416</v>
      </c>
      <c r="D5906">
        <v>395</v>
      </c>
      <c r="E5906" s="1">
        <v>1</v>
      </c>
      <c r="F5906" s="1">
        <v>1</v>
      </c>
      <c r="G5906" s="1">
        <v>1</v>
      </c>
      <c r="H5906" s="1">
        <v>1</v>
      </c>
      <c r="I5906" s="1">
        <v>1</v>
      </c>
      <c r="J5906" s="1">
        <v>1</v>
      </c>
      <c r="K5906" s="1">
        <v>1</v>
      </c>
      <c r="L5906" s="1">
        <v>1</v>
      </c>
      <c r="M5906" s="5">
        <f>MAX(F5906:L5906)</f>
        <v>1</v>
      </c>
      <c r="N5906" s="1">
        <v>2111374</v>
      </c>
      <c r="O5906" s="1" t="s">
        <v>11</v>
      </c>
      <c r="P5906" s="1" t="s">
        <v>790</v>
      </c>
      <c r="Q5906" s="1" t="s">
        <v>34</v>
      </c>
      <c r="R5906" s="1" t="s">
        <v>9</v>
      </c>
      <c r="S5906" s="1" t="s">
        <v>35</v>
      </c>
      <c r="T5906" s="1" t="s">
        <v>789</v>
      </c>
      <c r="U5906" s="2" t="s">
        <v>4711</v>
      </c>
      <c r="V5906" s="1" t="s">
        <v>791</v>
      </c>
      <c r="W5906" s="1" t="s">
        <v>792</v>
      </c>
      <c r="X5906" s="1">
        <v>8</v>
      </c>
      <c r="Y5906" s="1" t="s">
        <v>134</v>
      </c>
    </row>
    <row r="5907" spans="1:25">
      <c r="A5907" t="s">
        <v>5573</v>
      </c>
      <c r="B5907" s="1" t="s">
        <v>39</v>
      </c>
      <c r="C5907" t="s">
        <v>6416</v>
      </c>
      <c r="D5907">
        <v>396</v>
      </c>
      <c r="E5907" s="1">
        <v>0.89578771599999996</v>
      </c>
      <c r="F5907" s="1">
        <v>0.93162584299999995</v>
      </c>
      <c r="G5907" s="1">
        <v>0.89790296599999997</v>
      </c>
      <c r="H5907" s="1">
        <v>1</v>
      </c>
      <c r="I5907" s="1">
        <v>0.91810655600000002</v>
      </c>
      <c r="J5907" s="1">
        <v>0.92563295400000001</v>
      </c>
      <c r="K5907" s="1">
        <v>0.92928790999999999</v>
      </c>
      <c r="L5907" s="1">
        <v>0.92726755100000002</v>
      </c>
      <c r="M5907" s="5">
        <f>MAX(F5907:L5907)</f>
        <v>1</v>
      </c>
      <c r="N5907" s="1">
        <v>2111377</v>
      </c>
      <c r="O5907" s="1" t="s">
        <v>11</v>
      </c>
      <c r="P5907" s="1" t="s">
        <v>790</v>
      </c>
      <c r="Q5907" s="1" t="s">
        <v>9</v>
      </c>
      <c r="R5907" s="1" t="s">
        <v>34</v>
      </c>
      <c r="S5907" s="1" t="s">
        <v>35</v>
      </c>
      <c r="T5907" s="1" t="s">
        <v>793</v>
      </c>
      <c r="U5907" s="2" t="s">
        <v>4712</v>
      </c>
      <c r="V5907" s="1" t="s">
        <v>791</v>
      </c>
      <c r="W5907" s="1" t="s">
        <v>792</v>
      </c>
      <c r="X5907" s="1">
        <v>8</v>
      </c>
      <c r="Y5907" s="1" t="s">
        <v>15</v>
      </c>
    </row>
    <row r="5908" spans="1:25">
      <c r="A5908" t="s">
        <v>5573</v>
      </c>
      <c r="B5908" s="1" t="s">
        <v>39</v>
      </c>
      <c r="C5908" t="s">
        <v>6416</v>
      </c>
      <c r="D5908">
        <v>414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5.2020072899999999E-2</v>
      </c>
      <c r="L5908" s="1">
        <v>0.10578966099999999</v>
      </c>
      <c r="M5908" s="5">
        <f>MAX(F5908:L5908)</f>
        <v>0.10578966099999999</v>
      </c>
      <c r="N5908" s="1">
        <v>2777769</v>
      </c>
      <c r="O5908" s="1" t="s">
        <v>11</v>
      </c>
      <c r="P5908" s="1" t="s">
        <v>5676</v>
      </c>
      <c r="Q5908" s="1" t="s">
        <v>23</v>
      </c>
      <c r="R5908" s="1" t="s">
        <v>9</v>
      </c>
      <c r="S5908" s="1" t="s">
        <v>35</v>
      </c>
      <c r="T5908" s="1" t="s">
        <v>5677</v>
      </c>
      <c r="U5908" s="2" t="s">
        <v>5678</v>
      </c>
      <c r="V5908" s="1" t="s">
        <v>5679</v>
      </c>
      <c r="W5908" s="1" t="s">
        <v>5680</v>
      </c>
      <c r="X5908" s="1">
        <v>2</v>
      </c>
      <c r="Y5908" s="1" t="s">
        <v>15</v>
      </c>
    </row>
    <row r="5909" spans="1:25">
      <c r="A5909" t="s">
        <v>5573</v>
      </c>
      <c r="B5909" s="1" t="s">
        <v>39</v>
      </c>
      <c r="C5909" t="s">
        <v>6416</v>
      </c>
      <c r="D5909">
        <v>421</v>
      </c>
      <c r="E5909" s="1">
        <v>0</v>
      </c>
      <c r="F5909" s="1">
        <v>0</v>
      </c>
      <c r="G5909" s="1">
        <v>0</v>
      </c>
      <c r="H5909" s="1">
        <v>7.4327468899999999E-2</v>
      </c>
      <c r="I5909" s="1">
        <v>0</v>
      </c>
      <c r="J5909" s="1">
        <v>0</v>
      </c>
      <c r="K5909" s="1">
        <v>0</v>
      </c>
      <c r="L5909" s="1">
        <v>0</v>
      </c>
      <c r="M5909" s="5">
        <f>MAX(F5909:L5909)</f>
        <v>7.4327468899999999E-2</v>
      </c>
      <c r="N5909" s="1">
        <v>3045944</v>
      </c>
      <c r="O5909" s="1" t="s">
        <v>11</v>
      </c>
      <c r="P5909" s="1" t="s">
        <v>5682</v>
      </c>
      <c r="Q5909" s="1" t="s">
        <v>23</v>
      </c>
      <c r="R5909" s="1" t="s">
        <v>10</v>
      </c>
      <c r="S5909" s="1" t="s">
        <v>35</v>
      </c>
      <c r="T5909" s="1" t="s">
        <v>5683</v>
      </c>
      <c r="U5909" s="2" t="s">
        <v>5684</v>
      </c>
      <c r="V5909" s="1" t="s">
        <v>5685</v>
      </c>
      <c r="W5909" s="1" t="s">
        <v>5686</v>
      </c>
      <c r="X5909" s="1">
        <v>1</v>
      </c>
      <c r="Y5909" s="1" t="s">
        <v>15</v>
      </c>
    </row>
    <row r="5910" spans="1:25">
      <c r="A5910" t="s">
        <v>5573</v>
      </c>
      <c r="B5910" s="1" t="s">
        <v>39</v>
      </c>
      <c r="C5910" t="s">
        <v>6416</v>
      </c>
      <c r="D5910">
        <v>603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0.108336449</v>
      </c>
      <c r="K5910" s="1">
        <v>0</v>
      </c>
      <c r="L5910" s="1">
        <v>0</v>
      </c>
      <c r="M5910" s="5">
        <f>MAX(F5910:L5910)</f>
        <v>0.108336449</v>
      </c>
      <c r="N5910" s="1">
        <v>3927451</v>
      </c>
      <c r="O5910" s="1" t="s">
        <v>11</v>
      </c>
      <c r="P5910" s="1" t="s">
        <v>5856</v>
      </c>
      <c r="Q5910" s="1" t="s">
        <v>23</v>
      </c>
      <c r="R5910" s="1" t="s">
        <v>10</v>
      </c>
      <c r="S5910" s="1" t="s">
        <v>35</v>
      </c>
      <c r="T5910" s="1" t="s">
        <v>5861</v>
      </c>
      <c r="U5910" s="2" t="s">
        <v>5862</v>
      </c>
      <c r="V5910" s="1" t="s">
        <v>5859</v>
      </c>
      <c r="W5910" s="1" t="s">
        <v>5860</v>
      </c>
      <c r="X5910" s="1">
        <v>1</v>
      </c>
      <c r="Y5910" s="1" t="s">
        <v>15</v>
      </c>
    </row>
    <row r="5911" spans="1:25">
      <c r="A5911" t="s">
        <v>5573</v>
      </c>
      <c r="B5911" s="1" t="s">
        <v>39</v>
      </c>
      <c r="C5911" t="s">
        <v>6416</v>
      </c>
      <c r="D5911">
        <v>604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0.10922575</v>
      </c>
      <c r="K5911" s="1">
        <v>0</v>
      </c>
      <c r="L5911" s="1">
        <v>0</v>
      </c>
      <c r="M5911" s="5">
        <f>MAX(F5911:L5911)</f>
        <v>0.10922575</v>
      </c>
      <c r="N5911" s="1">
        <v>3927454</v>
      </c>
      <c r="O5911" s="1" t="s">
        <v>11</v>
      </c>
      <c r="P5911" s="1" t="s">
        <v>5856</v>
      </c>
      <c r="Q5911" s="1" t="s">
        <v>34</v>
      </c>
      <c r="R5911" s="1" t="s">
        <v>9</v>
      </c>
      <c r="S5911" s="1" t="s">
        <v>35</v>
      </c>
      <c r="T5911" s="1" t="s">
        <v>5863</v>
      </c>
      <c r="U5911" s="2" t="s">
        <v>5864</v>
      </c>
      <c r="V5911" s="1" t="s">
        <v>5859</v>
      </c>
      <c r="W5911" s="1" t="s">
        <v>5860</v>
      </c>
      <c r="X5911" s="1">
        <v>1</v>
      </c>
      <c r="Y5911" s="1" t="s">
        <v>15</v>
      </c>
    </row>
    <row r="5912" spans="1:25">
      <c r="A5912" t="s">
        <v>5573</v>
      </c>
      <c r="B5912" s="1" t="s">
        <v>39</v>
      </c>
      <c r="C5912" t="s">
        <v>6416</v>
      </c>
      <c r="D5912">
        <v>605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0.15684604599999999</v>
      </c>
      <c r="K5912" s="1">
        <v>0</v>
      </c>
      <c r="L5912" s="1">
        <v>0</v>
      </c>
      <c r="M5912" s="5">
        <f>MAX(F5912:L5912)</f>
        <v>0.15684604599999999</v>
      </c>
      <c r="N5912" s="1">
        <v>3927463</v>
      </c>
      <c r="O5912" s="1" t="s">
        <v>11</v>
      </c>
      <c r="P5912" s="1" t="s">
        <v>5856</v>
      </c>
      <c r="Q5912" s="1" t="s">
        <v>23</v>
      </c>
      <c r="R5912" s="1" t="s">
        <v>10</v>
      </c>
      <c r="S5912" s="1" t="s">
        <v>35</v>
      </c>
      <c r="T5912" s="1" t="s">
        <v>5865</v>
      </c>
      <c r="U5912" s="2" t="s">
        <v>5866</v>
      </c>
      <c r="V5912" s="1" t="s">
        <v>5859</v>
      </c>
      <c r="W5912" s="1" t="s">
        <v>5860</v>
      </c>
      <c r="X5912" s="1">
        <v>1</v>
      </c>
      <c r="Y5912" s="1" t="s">
        <v>15</v>
      </c>
    </row>
    <row r="5913" spans="1:25">
      <c r="A5913" t="s">
        <v>5573</v>
      </c>
      <c r="B5913" s="1" t="s">
        <v>39</v>
      </c>
      <c r="C5913" t="s">
        <v>6416</v>
      </c>
      <c r="D5913">
        <v>606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0.16065216099999999</v>
      </c>
      <c r="K5913" s="1">
        <v>0</v>
      </c>
      <c r="L5913" s="1">
        <v>0</v>
      </c>
      <c r="M5913" s="5">
        <f>MAX(F5913:L5913)</f>
        <v>0.16065216099999999</v>
      </c>
      <c r="N5913" s="1">
        <v>3927466</v>
      </c>
      <c r="O5913" s="1" t="s">
        <v>11</v>
      </c>
      <c r="P5913" s="1" t="s">
        <v>5856</v>
      </c>
      <c r="Q5913" s="1" t="s">
        <v>10</v>
      </c>
      <c r="R5913" s="1" t="s">
        <v>9</v>
      </c>
      <c r="S5913" s="1" t="s">
        <v>35</v>
      </c>
      <c r="T5913" s="1" t="s">
        <v>5867</v>
      </c>
      <c r="U5913" s="2" t="s">
        <v>5868</v>
      </c>
      <c r="V5913" s="1" t="s">
        <v>5859</v>
      </c>
      <c r="W5913" s="1" t="s">
        <v>5860</v>
      </c>
      <c r="X5913" s="1">
        <v>1</v>
      </c>
      <c r="Y5913" s="1" t="s">
        <v>15</v>
      </c>
    </row>
    <row r="5914" spans="1:25">
      <c r="A5914" t="s">
        <v>5573</v>
      </c>
      <c r="B5914" s="1" t="s">
        <v>39</v>
      </c>
      <c r="C5914" t="s">
        <v>6416</v>
      </c>
      <c r="D5914">
        <v>609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0.16403436699999999</v>
      </c>
      <c r="K5914" s="1">
        <v>0</v>
      </c>
      <c r="L5914" s="1">
        <v>0</v>
      </c>
      <c r="M5914" s="5">
        <f>MAX(F5914:L5914)</f>
        <v>0.16403436699999999</v>
      </c>
      <c r="N5914" s="1">
        <v>3927475</v>
      </c>
      <c r="O5914" s="1" t="s">
        <v>11</v>
      </c>
      <c r="P5914" s="1" t="s">
        <v>5856</v>
      </c>
      <c r="Q5914" s="1" t="s">
        <v>9</v>
      </c>
      <c r="R5914" s="1" t="s">
        <v>10</v>
      </c>
      <c r="S5914" s="1" t="s">
        <v>35</v>
      </c>
      <c r="T5914" s="1" t="s">
        <v>5873</v>
      </c>
      <c r="U5914" s="2" t="s">
        <v>5874</v>
      </c>
      <c r="V5914" s="1" t="s">
        <v>5859</v>
      </c>
      <c r="W5914" s="1" t="s">
        <v>5860</v>
      </c>
      <c r="X5914" s="1">
        <v>1</v>
      </c>
      <c r="Y5914" s="1" t="s">
        <v>15</v>
      </c>
    </row>
    <row r="5915" spans="1:25">
      <c r="A5915" t="s">
        <v>5573</v>
      </c>
      <c r="B5915" s="1" t="s">
        <v>39</v>
      </c>
      <c r="C5915" t="s">
        <v>6416</v>
      </c>
      <c r="D5915">
        <v>610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0.162142277</v>
      </c>
      <c r="K5915" s="1">
        <v>0</v>
      </c>
      <c r="L5915" s="1">
        <v>0</v>
      </c>
      <c r="M5915" s="5">
        <f>MAX(F5915:L5915)</f>
        <v>0.162142277</v>
      </c>
      <c r="N5915" s="1">
        <v>3927481</v>
      </c>
      <c r="O5915" s="1" t="s">
        <v>11</v>
      </c>
      <c r="P5915" s="1" t="s">
        <v>5856</v>
      </c>
      <c r="Q5915" s="1" t="s">
        <v>34</v>
      </c>
      <c r="R5915" s="1" t="s">
        <v>9</v>
      </c>
      <c r="S5915" s="1" t="s">
        <v>35</v>
      </c>
      <c r="T5915" s="1" t="s">
        <v>5875</v>
      </c>
      <c r="U5915" s="2" t="s">
        <v>5876</v>
      </c>
      <c r="V5915" s="1" t="s">
        <v>5859</v>
      </c>
      <c r="W5915" s="1" t="s">
        <v>5860</v>
      </c>
      <c r="X5915" s="1">
        <v>1</v>
      </c>
      <c r="Y5915" s="1" t="s">
        <v>15</v>
      </c>
    </row>
    <row r="5916" spans="1:25">
      <c r="A5916" t="s">
        <v>5573</v>
      </c>
      <c r="B5916" s="1" t="s">
        <v>39</v>
      </c>
      <c r="C5916" t="s">
        <v>6416</v>
      </c>
      <c r="D5916">
        <v>612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0.169642925</v>
      </c>
      <c r="K5916" s="1">
        <v>0</v>
      </c>
      <c r="L5916" s="1">
        <v>0</v>
      </c>
      <c r="M5916" s="5">
        <f>MAX(F5916:L5916)</f>
        <v>0.169642925</v>
      </c>
      <c r="N5916" s="1">
        <v>3927487</v>
      </c>
      <c r="O5916" s="1" t="s">
        <v>11</v>
      </c>
      <c r="P5916" s="1" t="s">
        <v>5856</v>
      </c>
      <c r="Q5916" s="1" t="s">
        <v>34</v>
      </c>
      <c r="R5916" s="1" t="s">
        <v>9</v>
      </c>
      <c r="S5916" s="1" t="s">
        <v>35</v>
      </c>
      <c r="T5916" s="1" t="s">
        <v>5879</v>
      </c>
      <c r="U5916" s="2" t="s">
        <v>5880</v>
      </c>
      <c r="V5916" s="1" t="s">
        <v>5859</v>
      </c>
      <c r="W5916" s="1" t="s">
        <v>5860</v>
      </c>
      <c r="X5916" s="1">
        <v>1</v>
      </c>
      <c r="Y5916" s="1" t="s">
        <v>15</v>
      </c>
    </row>
    <row r="5917" spans="1:25">
      <c r="A5917" t="s">
        <v>5573</v>
      </c>
      <c r="B5917" s="1" t="s">
        <v>39</v>
      </c>
      <c r="C5917" t="s">
        <v>6416</v>
      </c>
      <c r="D5917">
        <v>613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0.15960168799999999</v>
      </c>
      <c r="K5917" s="1">
        <v>0</v>
      </c>
      <c r="L5917" s="1">
        <v>0</v>
      </c>
      <c r="M5917" s="5">
        <f>MAX(F5917:L5917)</f>
        <v>0.15960168799999999</v>
      </c>
      <c r="N5917" s="1">
        <v>3927496</v>
      </c>
      <c r="O5917" s="1" t="s">
        <v>11</v>
      </c>
      <c r="P5917" s="1" t="s">
        <v>5856</v>
      </c>
      <c r="Q5917" s="1" t="s">
        <v>23</v>
      </c>
      <c r="R5917" s="1" t="s">
        <v>10</v>
      </c>
      <c r="S5917" s="1" t="s">
        <v>35</v>
      </c>
      <c r="T5917" s="1" t="s">
        <v>5881</v>
      </c>
      <c r="U5917" s="2" t="s">
        <v>5882</v>
      </c>
      <c r="V5917" s="1" t="s">
        <v>5859</v>
      </c>
      <c r="W5917" s="1" t="s">
        <v>5860</v>
      </c>
      <c r="X5917" s="1">
        <v>1</v>
      </c>
      <c r="Y5917" s="1" t="s">
        <v>15</v>
      </c>
    </row>
    <row r="5918" spans="1:25">
      <c r="A5918" t="s">
        <v>5573</v>
      </c>
      <c r="B5918" s="1" t="s">
        <v>39</v>
      </c>
      <c r="C5918" t="s">
        <v>6416</v>
      </c>
      <c r="D5918">
        <v>615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8.8078022000000006E-2</v>
      </c>
      <c r="K5918" s="1">
        <v>0</v>
      </c>
      <c r="L5918" s="1">
        <v>0</v>
      </c>
      <c r="M5918" s="5">
        <f>MAX(F5918:L5918)</f>
        <v>8.8078022000000006E-2</v>
      </c>
      <c r="N5918" s="1">
        <v>3927535</v>
      </c>
      <c r="O5918" s="1" t="s">
        <v>11</v>
      </c>
      <c r="P5918" s="1" t="s">
        <v>5856</v>
      </c>
      <c r="Q5918" s="1" t="s">
        <v>23</v>
      </c>
      <c r="R5918" s="1" t="s">
        <v>9</v>
      </c>
      <c r="S5918" s="1" t="s">
        <v>35</v>
      </c>
      <c r="T5918" s="1" t="s">
        <v>5885</v>
      </c>
      <c r="U5918" s="2" t="s">
        <v>5886</v>
      </c>
      <c r="V5918" s="1" t="s">
        <v>5859</v>
      </c>
      <c r="W5918" s="1" t="s">
        <v>5860</v>
      </c>
      <c r="X5918" s="1">
        <v>1</v>
      </c>
      <c r="Y5918" s="1" t="s">
        <v>15</v>
      </c>
    </row>
    <row r="5919" spans="1:25">
      <c r="A5919" t="s">
        <v>5573</v>
      </c>
      <c r="B5919" s="1" t="s">
        <v>39</v>
      </c>
      <c r="C5919" t="s">
        <v>6416</v>
      </c>
      <c r="D5919">
        <v>616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5.86419106E-2</v>
      </c>
      <c r="K5919" s="1">
        <v>0</v>
      </c>
      <c r="L5919" s="1">
        <v>0</v>
      </c>
      <c r="M5919" s="5">
        <f>MAX(F5919:L5919)</f>
        <v>5.86419106E-2</v>
      </c>
      <c r="N5919" s="1">
        <v>3927541</v>
      </c>
      <c r="O5919" s="1" t="s">
        <v>11</v>
      </c>
      <c r="P5919" s="1" t="s">
        <v>5856</v>
      </c>
      <c r="Q5919" s="1" t="s">
        <v>9</v>
      </c>
      <c r="R5919" s="1" t="s">
        <v>10</v>
      </c>
      <c r="S5919" s="1" t="s">
        <v>35</v>
      </c>
      <c r="T5919" s="1" t="s">
        <v>5887</v>
      </c>
      <c r="U5919" s="2" t="s">
        <v>5888</v>
      </c>
      <c r="V5919" s="1" t="s">
        <v>5859</v>
      </c>
      <c r="W5919" s="1" t="s">
        <v>5860</v>
      </c>
      <c r="X5919" s="1">
        <v>1</v>
      </c>
      <c r="Y5919" s="1" t="s">
        <v>15</v>
      </c>
    </row>
    <row r="5920" spans="1:25">
      <c r="A5920" t="s">
        <v>5897</v>
      </c>
      <c r="B5920" s="1" t="s">
        <v>39</v>
      </c>
      <c r="C5920" t="s">
        <v>6416</v>
      </c>
      <c r="D5920">
        <v>632</v>
      </c>
      <c r="E5920" s="1">
        <v>0</v>
      </c>
      <c r="F5920" s="1">
        <v>0</v>
      </c>
      <c r="G5920" s="1">
        <v>0</v>
      </c>
      <c r="H5920" s="1">
        <v>0</v>
      </c>
      <c r="I5920" s="1">
        <v>5.4607391399999997E-2</v>
      </c>
      <c r="J5920" s="1">
        <v>0</v>
      </c>
      <c r="K5920" s="1">
        <v>0</v>
      </c>
      <c r="L5920" s="1">
        <v>0</v>
      </c>
      <c r="M5920" s="5">
        <f>MAX(F5920:L5920)</f>
        <v>5.4607391399999997E-2</v>
      </c>
      <c r="N5920" s="1">
        <v>283391</v>
      </c>
      <c r="O5920" s="1" t="s">
        <v>11</v>
      </c>
      <c r="P5920" s="1" t="s">
        <v>2829</v>
      </c>
      <c r="Q5920" s="1" t="s">
        <v>23</v>
      </c>
      <c r="R5920" s="1" t="s">
        <v>10</v>
      </c>
      <c r="S5920" s="1" t="s">
        <v>35</v>
      </c>
      <c r="T5920" s="1" t="s">
        <v>5909</v>
      </c>
      <c r="U5920" s="2" t="s">
        <v>5061</v>
      </c>
      <c r="V5920" s="1" t="s">
        <v>14</v>
      </c>
      <c r="W5920" s="1" t="s">
        <v>2829</v>
      </c>
      <c r="X5920" s="1">
        <v>1</v>
      </c>
      <c r="Y5920" s="1" t="s">
        <v>15</v>
      </c>
    </row>
    <row r="5921" spans="1:25">
      <c r="A5921" t="s">
        <v>5897</v>
      </c>
      <c r="B5921" s="1" t="s">
        <v>39</v>
      </c>
      <c r="C5921" t="s">
        <v>6416</v>
      </c>
      <c r="D5921">
        <v>635</v>
      </c>
      <c r="E5921" s="1">
        <v>1</v>
      </c>
      <c r="F5921" s="1">
        <v>1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1</v>
      </c>
      <c r="M5921" s="5">
        <f>MAX(F5921:L5921)</f>
        <v>1</v>
      </c>
      <c r="N5921" s="1">
        <v>333962</v>
      </c>
      <c r="O5921" s="1" t="s">
        <v>11</v>
      </c>
      <c r="P5921" s="1" t="s">
        <v>131</v>
      </c>
      <c r="Q5921" s="1" t="s">
        <v>23</v>
      </c>
      <c r="R5921" s="1" t="s">
        <v>10</v>
      </c>
      <c r="S5921" s="1" t="s">
        <v>35</v>
      </c>
      <c r="T5921" s="1" t="s">
        <v>130</v>
      </c>
      <c r="U5921" s="2" t="s">
        <v>4591</v>
      </c>
      <c r="V5921" s="1" t="s">
        <v>132</v>
      </c>
      <c r="W5921" s="1" t="s">
        <v>133</v>
      </c>
      <c r="X5921" s="1">
        <v>8</v>
      </c>
      <c r="Y5921" s="1" t="s">
        <v>134</v>
      </c>
    </row>
    <row r="5922" spans="1:25">
      <c r="A5922" t="s">
        <v>5897</v>
      </c>
      <c r="B5922" s="1" t="s">
        <v>39</v>
      </c>
      <c r="C5922" t="s">
        <v>6416</v>
      </c>
      <c r="D5922">
        <v>636</v>
      </c>
      <c r="E5922" s="1">
        <v>1</v>
      </c>
      <c r="F5922" s="1">
        <v>1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1</v>
      </c>
      <c r="M5922" s="5">
        <f>MAX(F5922:L5922)</f>
        <v>1</v>
      </c>
      <c r="N5922" s="1">
        <v>334262</v>
      </c>
      <c r="O5922" s="1" t="s">
        <v>11</v>
      </c>
      <c r="P5922" s="1" t="s">
        <v>131</v>
      </c>
      <c r="Q5922" s="1" t="s">
        <v>10</v>
      </c>
      <c r="R5922" s="1" t="s">
        <v>9</v>
      </c>
      <c r="S5922" s="1" t="s">
        <v>35</v>
      </c>
      <c r="T5922" s="1" t="s">
        <v>135</v>
      </c>
      <c r="U5922" s="2" t="s">
        <v>4592</v>
      </c>
      <c r="V5922" s="1" t="s">
        <v>132</v>
      </c>
      <c r="W5922" s="1" t="s">
        <v>133</v>
      </c>
      <c r="X5922" s="1">
        <v>8</v>
      </c>
      <c r="Y5922" s="1" t="s">
        <v>134</v>
      </c>
    </row>
    <row r="5923" spans="1:25">
      <c r="A5923" t="s">
        <v>5897</v>
      </c>
      <c r="B5923" s="1" t="s">
        <v>39</v>
      </c>
      <c r="C5923" t="s">
        <v>6416</v>
      </c>
      <c r="D5923">
        <v>653</v>
      </c>
      <c r="E5923" s="1">
        <v>0.51943397499999999</v>
      </c>
      <c r="F5923" s="1">
        <v>0.51873397799999998</v>
      </c>
      <c r="G5923" s="1">
        <v>0.40364980700000003</v>
      </c>
      <c r="H5923" s="1">
        <v>0.34957695</v>
      </c>
      <c r="I5923" s="1">
        <v>0.55204439199999999</v>
      </c>
      <c r="J5923" s="1">
        <v>0.34280824700000001</v>
      </c>
      <c r="K5923" s="1">
        <v>0.46634244899999999</v>
      </c>
      <c r="L5923" s="1">
        <v>0.60872983899999999</v>
      </c>
      <c r="M5923" s="5">
        <f>MAX(F5923:L5923)</f>
        <v>0.60872983899999999</v>
      </c>
      <c r="N5923" s="1">
        <v>674422</v>
      </c>
      <c r="O5923" s="1" t="s">
        <v>11</v>
      </c>
      <c r="P5923" s="1" t="s">
        <v>236</v>
      </c>
      <c r="Q5923" s="1" t="s">
        <v>34</v>
      </c>
      <c r="R5923" s="1" t="s">
        <v>23</v>
      </c>
      <c r="S5923" s="1" t="s">
        <v>35</v>
      </c>
      <c r="T5923" s="1" t="s">
        <v>235</v>
      </c>
      <c r="U5923" s="2" t="s">
        <v>4609</v>
      </c>
      <c r="V5923" s="1" t="s">
        <v>14</v>
      </c>
      <c r="W5923" s="1" t="s">
        <v>236</v>
      </c>
      <c r="X5923" s="1">
        <v>8</v>
      </c>
      <c r="Y5923" s="1" t="s">
        <v>15</v>
      </c>
    </row>
    <row r="5924" spans="1:25">
      <c r="A5924" t="s">
        <v>5897</v>
      </c>
      <c r="B5924" s="1" t="s">
        <v>39</v>
      </c>
      <c r="C5924" t="s">
        <v>6416</v>
      </c>
      <c r="D5924">
        <v>657</v>
      </c>
      <c r="E5924" s="1">
        <v>0.1296525</v>
      </c>
      <c r="F5924" s="1">
        <v>0.114583492</v>
      </c>
      <c r="G5924" s="1">
        <v>0.13630247100000001</v>
      </c>
      <c r="H5924" s="1">
        <v>0.117256165</v>
      </c>
      <c r="I5924" s="1">
        <v>0.183493614</v>
      </c>
      <c r="J5924" s="1">
        <v>0.12535333600000001</v>
      </c>
      <c r="K5924" s="1">
        <v>0.13018226599999999</v>
      </c>
      <c r="L5924" s="1">
        <v>9.6924781799999998E-2</v>
      </c>
      <c r="M5924" s="5">
        <f>MAX(F5924:L5924)</f>
        <v>0.183493614</v>
      </c>
      <c r="N5924" s="1">
        <v>685980</v>
      </c>
      <c r="O5924" s="1" t="s">
        <v>11</v>
      </c>
      <c r="P5924" s="1" t="s">
        <v>244</v>
      </c>
      <c r="Q5924" s="1" t="s">
        <v>10</v>
      </c>
      <c r="R5924" s="1" t="s">
        <v>23</v>
      </c>
      <c r="S5924" s="1" t="s">
        <v>35</v>
      </c>
      <c r="T5924" s="1" t="s">
        <v>243</v>
      </c>
      <c r="U5924" s="2" t="s">
        <v>4610</v>
      </c>
      <c r="V5924" s="1" t="s">
        <v>14</v>
      </c>
      <c r="W5924" s="1" t="s">
        <v>244</v>
      </c>
      <c r="X5924" s="1">
        <v>8</v>
      </c>
      <c r="Y5924" s="1" t="s">
        <v>15</v>
      </c>
    </row>
    <row r="5925" spans="1:25">
      <c r="A5925" t="s">
        <v>5897</v>
      </c>
      <c r="B5925" s="1" t="s">
        <v>39</v>
      </c>
      <c r="C5925" t="s">
        <v>6416</v>
      </c>
      <c r="D5925">
        <v>658</v>
      </c>
      <c r="E5925" s="1">
        <v>0.156327724</v>
      </c>
      <c r="F5925" s="1">
        <v>0.145648956</v>
      </c>
      <c r="G5925" s="1">
        <v>0.16772794699999999</v>
      </c>
      <c r="H5925" s="1">
        <v>0.15201520900000001</v>
      </c>
      <c r="I5925" s="1">
        <v>0.219183445</v>
      </c>
      <c r="J5925" s="1">
        <v>0.14971876100000001</v>
      </c>
      <c r="K5925" s="1">
        <v>0.15960168799999999</v>
      </c>
      <c r="L5925" s="1">
        <v>0.12851095200000001</v>
      </c>
      <c r="M5925" s="5">
        <f>MAX(F5925:L5925)</f>
        <v>0.219183445</v>
      </c>
      <c r="N5925" s="1">
        <v>685986</v>
      </c>
      <c r="O5925" s="1" t="s">
        <v>11</v>
      </c>
      <c r="P5925" s="1" t="s">
        <v>244</v>
      </c>
      <c r="Q5925" s="1" t="s">
        <v>10</v>
      </c>
      <c r="R5925" s="1" t="s">
        <v>23</v>
      </c>
      <c r="S5925" s="1" t="s">
        <v>35</v>
      </c>
      <c r="T5925" s="1" t="s">
        <v>245</v>
      </c>
      <c r="U5925" s="2" t="s">
        <v>4611</v>
      </c>
      <c r="V5925" s="1" t="s">
        <v>14</v>
      </c>
      <c r="W5925" s="1" t="s">
        <v>244</v>
      </c>
      <c r="X5925" s="1">
        <v>8</v>
      </c>
      <c r="Y5925" s="1" t="s">
        <v>15</v>
      </c>
    </row>
    <row r="5926" spans="1:25">
      <c r="A5926" t="s">
        <v>5897</v>
      </c>
      <c r="B5926" s="1" t="s">
        <v>39</v>
      </c>
      <c r="C5926" t="s">
        <v>6416</v>
      </c>
      <c r="D5926">
        <v>663</v>
      </c>
      <c r="E5926" s="1">
        <v>9.7992896999999995E-2</v>
      </c>
      <c r="F5926" s="1">
        <v>8.6865425100000004E-2</v>
      </c>
      <c r="G5926" s="1">
        <v>9.1733932500000004E-2</v>
      </c>
      <c r="H5926" s="1">
        <v>0.101996899</v>
      </c>
      <c r="I5926" s="1">
        <v>0.103078842</v>
      </c>
      <c r="J5926" s="1">
        <v>6.8433761600000004E-2</v>
      </c>
      <c r="K5926" s="1">
        <v>9.6323490100000006E-2</v>
      </c>
      <c r="L5926" s="1">
        <v>9.5049858099999995E-2</v>
      </c>
      <c r="M5926" s="5">
        <f>MAX(F5926:L5926)</f>
        <v>0.103078842</v>
      </c>
      <c r="N5926" s="1">
        <v>686073</v>
      </c>
      <c r="O5926" s="1" t="s">
        <v>11</v>
      </c>
      <c r="P5926" s="1" t="s">
        <v>244</v>
      </c>
      <c r="Q5926" s="1" t="s">
        <v>23</v>
      </c>
      <c r="R5926" s="1" t="s">
        <v>10</v>
      </c>
      <c r="S5926" s="1" t="s">
        <v>35</v>
      </c>
      <c r="T5926" s="1" t="s">
        <v>250</v>
      </c>
      <c r="U5926" s="2" t="s">
        <v>4616</v>
      </c>
      <c r="V5926" s="1" t="s">
        <v>14</v>
      </c>
      <c r="W5926" s="1" t="s">
        <v>244</v>
      </c>
      <c r="X5926" s="1">
        <v>8</v>
      </c>
      <c r="Y5926" s="1" t="s">
        <v>15</v>
      </c>
    </row>
    <row r="5927" spans="1:25">
      <c r="A5927" t="s">
        <v>5897</v>
      </c>
      <c r="B5927" s="1" t="s">
        <v>39</v>
      </c>
      <c r="C5927" t="s">
        <v>6416</v>
      </c>
      <c r="D5927">
        <v>668</v>
      </c>
      <c r="E5927" s="1">
        <v>0.210099697</v>
      </c>
      <c r="F5927" s="1">
        <v>0.16635608700000001</v>
      </c>
      <c r="G5927" s="1">
        <v>0.19639349</v>
      </c>
      <c r="H5927" s="1">
        <v>0.141114235</v>
      </c>
      <c r="I5927" s="1">
        <v>0.231203556</v>
      </c>
      <c r="J5927" s="1">
        <v>0.223627567</v>
      </c>
      <c r="K5927" s="1">
        <v>0.15708351100000001</v>
      </c>
      <c r="L5927" s="1">
        <v>0.23082351700000001</v>
      </c>
      <c r="M5927" s="5">
        <f>MAX(F5927:L5927)</f>
        <v>0.231203556</v>
      </c>
      <c r="N5927" s="1">
        <v>783386</v>
      </c>
      <c r="O5927" s="1" t="s">
        <v>11</v>
      </c>
      <c r="P5927" s="1" t="s">
        <v>279</v>
      </c>
      <c r="Q5927" s="1" t="s">
        <v>9</v>
      </c>
      <c r="R5927" s="1" t="s">
        <v>34</v>
      </c>
      <c r="S5927" s="1" t="s">
        <v>35</v>
      </c>
      <c r="T5927" s="1" t="s">
        <v>284</v>
      </c>
      <c r="U5927" s="2" t="s">
        <v>4622</v>
      </c>
      <c r="V5927" s="1" t="s">
        <v>280</v>
      </c>
      <c r="W5927" s="1" t="s">
        <v>279</v>
      </c>
      <c r="X5927" s="1">
        <v>8</v>
      </c>
      <c r="Y5927" s="1" t="s">
        <v>15</v>
      </c>
    </row>
    <row r="5928" spans="1:25">
      <c r="A5928" t="s">
        <v>5897</v>
      </c>
      <c r="B5928" s="1" t="s">
        <v>39</v>
      </c>
      <c r="C5928" t="s">
        <v>6416</v>
      </c>
      <c r="D5928">
        <v>711</v>
      </c>
      <c r="E5928" s="1">
        <v>0.54825258300000002</v>
      </c>
      <c r="F5928" s="1">
        <v>0.49243926999999998</v>
      </c>
      <c r="G5928" s="1">
        <v>0.49385976799999998</v>
      </c>
      <c r="H5928" s="1">
        <v>0.48469829599999997</v>
      </c>
      <c r="I5928" s="1">
        <v>0.494543552</v>
      </c>
      <c r="J5928" s="1">
        <v>0.49418449399999997</v>
      </c>
      <c r="K5928" s="1">
        <v>0.52943468100000002</v>
      </c>
      <c r="L5928" s="1">
        <v>0.55719137200000002</v>
      </c>
      <c r="M5928" s="5">
        <f>MAX(F5928:L5928)</f>
        <v>0.55719137200000002</v>
      </c>
      <c r="N5928" s="1">
        <v>792436</v>
      </c>
      <c r="O5928" s="1" t="s">
        <v>11</v>
      </c>
      <c r="P5928" s="1" t="s">
        <v>340</v>
      </c>
      <c r="Q5928" s="1" t="s">
        <v>10</v>
      </c>
      <c r="R5928" s="1" t="s">
        <v>34</v>
      </c>
      <c r="S5928" s="1" t="s">
        <v>35</v>
      </c>
      <c r="T5928" s="1" t="s">
        <v>342</v>
      </c>
      <c r="U5928" s="2" t="s">
        <v>4624</v>
      </c>
      <c r="V5928" s="1" t="s">
        <v>341</v>
      </c>
      <c r="W5928" s="1" t="s">
        <v>340</v>
      </c>
      <c r="X5928" s="1">
        <v>8</v>
      </c>
      <c r="Y5928" s="1" t="s">
        <v>15</v>
      </c>
    </row>
    <row r="5929" spans="1:25">
      <c r="A5929" t="s">
        <v>5897</v>
      </c>
      <c r="B5929" s="1" t="s">
        <v>39</v>
      </c>
      <c r="C5929" t="s">
        <v>6416</v>
      </c>
      <c r="D5929">
        <v>713</v>
      </c>
      <c r="E5929" s="1">
        <v>0.54567337000000005</v>
      </c>
      <c r="F5929" s="1">
        <v>0.49019336699999999</v>
      </c>
      <c r="G5929" s="1">
        <v>0.49661540999999998</v>
      </c>
      <c r="H5929" s="1">
        <v>0.48012352000000003</v>
      </c>
      <c r="I5929" s="1">
        <v>0.49695777899999999</v>
      </c>
      <c r="J5929" s="1">
        <v>0.49423074700000003</v>
      </c>
      <c r="K5929" s="1">
        <v>0.52264642699999997</v>
      </c>
      <c r="L5929" s="1">
        <v>0.54990768400000001</v>
      </c>
      <c r="M5929" s="5">
        <f>MAX(F5929:L5929)</f>
        <v>0.54990768400000001</v>
      </c>
      <c r="N5929" s="1">
        <v>792438</v>
      </c>
      <c r="O5929" s="1" t="s">
        <v>11</v>
      </c>
      <c r="P5929" s="1" t="s">
        <v>340</v>
      </c>
      <c r="Q5929" s="1" t="s">
        <v>34</v>
      </c>
      <c r="R5929" s="1" t="s">
        <v>9</v>
      </c>
      <c r="S5929" s="1" t="s">
        <v>35</v>
      </c>
      <c r="T5929" s="1" t="s">
        <v>344</v>
      </c>
      <c r="U5929" s="2" t="s">
        <v>4624</v>
      </c>
      <c r="V5929" s="1" t="s">
        <v>341</v>
      </c>
      <c r="W5929" s="1" t="s">
        <v>340</v>
      </c>
      <c r="X5929" s="1">
        <v>8</v>
      </c>
      <c r="Y5929" s="1" t="s">
        <v>15</v>
      </c>
    </row>
    <row r="5930" spans="1:25">
      <c r="A5930" t="s">
        <v>5897</v>
      </c>
      <c r="B5930" s="1" t="s">
        <v>39</v>
      </c>
      <c r="C5930" t="s">
        <v>6416</v>
      </c>
      <c r="D5930">
        <v>715</v>
      </c>
      <c r="E5930" s="1">
        <v>0.58204364799999997</v>
      </c>
      <c r="F5930" s="1">
        <v>0.52459144599999996</v>
      </c>
      <c r="G5930" s="1">
        <v>0.52561521499999997</v>
      </c>
      <c r="H5930" s="1">
        <v>0.52082538599999995</v>
      </c>
      <c r="I5930" s="1">
        <v>0.54713392299999997</v>
      </c>
      <c r="J5930" s="1">
        <v>0.52908420599999995</v>
      </c>
      <c r="K5930" s="1">
        <v>0.57176637600000002</v>
      </c>
      <c r="L5930" s="1">
        <v>0.58264875400000005</v>
      </c>
      <c r="M5930" s="5">
        <f>MAX(F5930:L5930)</f>
        <v>0.58264875400000005</v>
      </c>
      <c r="N5930" s="1">
        <v>792450</v>
      </c>
      <c r="O5930" s="1" t="s">
        <v>11</v>
      </c>
      <c r="P5930" s="1" t="s">
        <v>340</v>
      </c>
      <c r="Q5930" s="1" t="s">
        <v>10</v>
      </c>
      <c r="R5930" s="1" t="s">
        <v>23</v>
      </c>
      <c r="S5930" s="1" t="s">
        <v>35</v>
      </c>
      <c r="T5930" s="1" t="s">
        <v>346</v>
      </c>
      <c r="U5930" s="2" t="s">
        <v>4627</v>
      </c>
      <c r="V5930" s="1" t="s">
        <v>341</v>
      </c>
      <c r="W5930" s="1" t="s">
        <v>340</v>
      </c>
      <c r="X5930" s="1">
        <v>8</v>
      </c>
      <c r="Y5930" s="1" t="s">
        <v>15</v>
      </c>
    </row>
    <row r="5931" spans="1:25">
      <c r="A5931" t="s">
        <v>5897</v>
      </c>
      <c r="B5931" s="1" t="s">
        <v>39</v>
      </c>
      <c r="C5931" t="s">
        <v>6416</v>
      </c>
      <c r="D5931">
        <v>716</v>
      </c>
      <c r="E5931" s="1">
        <v>0.48172092399999999</v>
      </c>
      <c r="F5931" s="1">
        <v>0.50245237399999998</v>
      </c>
      <c r="G5931" s="1">
        <v>0.51320886600000004</v>
      </c>
      <c r="H5931" s="1">
        <v>0.50120496699999995</v>
      </c>
      <c r="I5931" s="1">
        <v>0.51593112900000004</v>
      </c>
      <c r="J5931" s="1">
        <v>0.49382305100000001</v>
      </c>
      <c r="K5931" s="1">
        <v>0.44568204900000002</v>
      </c>
      <c r="L5931" s="1">
        <v>0.504954338</v>
      </c>
      <c r="M5931" s="5">
        <f>MAX(F5931:L5931)</f>
        <v>0.51593112900000004</v>
      </c>
      <c r="N5931" s="1">
        <v>792537</v>
      </c>
      <c r="O5931" s="1" t="s">
        <v>11</v>
      </c>
      <c r="P5931" s="1" t="s">
        <v>340</v>
      </c>
      <c r="Q5931" s="1" t="s">
        <v>10</v>
      </c>
      <c r="R5931" s="1" t="s">
        <v>23</v>
      </c>
      <c r="S5931" s="1" t="s">
        <v>35</v>
      </c>
      <c r="T5931" s="1" t="s">
        <v>347</v>
      </c>
      <c r="U5931" s="2" t="s">
        <v>4628</v>
      </c>
      <c r="V5931" s="1" t="s">
        <v>341</v>
      </c>
      <c r="W5931" s="1" t="s">
        <v>340</v>
      </c>
      <c r="X5931" s="1">
        <v>8</v>
      </c>
      <c r="Y5931" s="1" t="s">
        <v>15</v>
      </c>
    </row>
    <row r="5932" spans="1:25">
      <c r="A5932" t="s">
        <v>5897</v>
      </c>
      <c r="B5932" s="1" t="s">
        <v>39</v>
      </c>
      <c r="C5932" t="s">
        <v>6416</v>
      </c>
      <c r="D5932">
        <v>717</v>
      </c>
      <c r="E5932" s="1">
        <v>0.47624301899999999</v>
      </c>
      <c r="F5932" s="1">
        <v>0.50284433399999995</v>
      </c>
      <c r="G5932" s="1">
        <v>0.50621414200000003</v>
      </c>
      <c r="H5932" s="1">
        <v>0.49991941499999998</v>
      </c>
      <c r="I5932" s="1">
        <v>0.53449058500000002</v>
      </c>
      <c r="J5932" s="1">
        <v>0.49484252899999998</v>
      </c>
      <c r="K5932" s="1">
        <v>0.44530773200000001</v>
      </c>
      <c r="L5932" s="1">
        <v>0.508392811</v>
      </c>
      <c r="M5932" s="5">
        <f>MAX(F5932:L5932)</f>
        <v>0.53449058500000002</v>
      </c>
      <c r="N5932" s="1">
        <v>792546</v>
      </c>
      <c r="O5932" s="1" t="s">
        <v>11</v>
      </c>
      <c r="P5932" s="1" t="s">
        <v>340</v>
      </c>
      <c r="Q5932" s="1" t="s">
        <v>10</v>
      </c>
      <c r="R5932" s="1" t="s">
        <v>9</v>
      </c>
      <c r="S5932" s="1" t="s">
        <v>35</v>
      </c>
      <c r="T5932" s="1" t="s">
        <v>348</v>
      </c>
      <c r="U5932" s="2" t="s">
        <v>4629</v>
      </c>
      <c r="V5932" s="1" t="s">
        <v>341</v>
      </c>
      <c r="W5932" s="1" t="s">
        <v>340</v>
      </c>
      <c r="X5932" s="1">
        <v>8</v>
      </c>
      <c r="Y5932" s="1" t="s">
        <v>15</v>
      </c>
    </row>
    <row r="5933" spans="1:25">
      <c r="A5933" t="s">
        <v>5897</v>
      </c>
      <c r="B5933" s="1" t="s">
        <v>39</v>
      </c>
      <c r="C5933" t="s">
        <v>6416</v>
      </c>
      <c r="D5933">
        <v>719</v>
      </c>
      <c r="E5933" s="1">
        <v>0.43546104400000002</v>
      </c>
      <c r="F5933" s="1">
        <v>0.49121618299999997</v>
      </c>
      <c r="G5933" s="1">
        <v>0.50004339200000003</v>
      </c>
      <c r="H5933" s="1">
        <v>0.48831272100000001</v>
      </c>
      <c r="I5933" s="1">
        <v>0.49711561199999998</v>
      </c>
      <c r="J5933" s="1">
        <v>0.44706249199999998</v>
      </c>
      <c r="K5933" s="1">
        <v>0.45754337299999998</v>
      </c>
      <c r="L5933" s="1">
        <v>0.49831199599999998</v>
      </c>
      <c r="M5933" s="5">
        <f>MAX(F5933:L5933)</f>
        <v>0.50004339200000003</v>
      </c>
      <c r="N5933" s="1">
        <v>792585</v>
      </c>
      <c r="O5933" s="1" t="s">
        <v>11</v>
      </c>
      <c r="P5933" s="1" t="s">
        <v>340</v>
      </c>
      <c r="Q5933" s="1" t="s">
        <v>23</v>
      </c>
      <c r="R5933" s="1" t="s">
        <v>10</v>
      </c>
      <c r="S5933" s="1" t="s">
        <v>35</v>
      </c>
      <c r="T5933" s="1" t="s">
        <v>350</v>
      </c>
      <c r="U5933" s="2" t="s">
        <v>4631</v>
      </c>
      <c r="V5933" s="1" t="s">
        <v>341</v>
      </c>
      <c r="W5933" s="1" t="s">
        <v>340</v>
      </c>
      <c r="X5933" s="1">
        <v>8</v>
      </c>
      <c r="Y5933" s="1" t="s">
        <v>15</v>
      </c>
    </row>
    <row r="5934" spans="1:25">
      <c r="A5934" t="s">
        <v>5897</v>
      </c>
      <c r="B5934" s="1" t="s">
        <v>39</v>
      </c>
      <c r="C5934" t="s">
        <v>6416</v>
      </c>
      <c r="D5934">
        <v>722</v>
      </c>
      <c r="E5934" s="1">
        <v>0.33574390399999998</v>
      </c>
      <c r="F5934" s="1">
        <v>0.40257835400000003</v>
      </c>
      <c r="G5934" s="1">
        <v>0.38889646500000002</v>
      </c>
      <c r="H5934" s="1">
        <v>0.39329004299999998</v>
      </c>
      <c r="I5934" s="1">
        <v>0.42045784000000003</v>
      </c>
      <c r="J5934" s="1">
        <v>0.341192722</v>
      </c>
      <c r="K5934" s="1">
        <v>0.382041931</v>
      </c>
      <c r="L5934" s="1">
        <v>0.40239191099999999</v>
      </c>
      <c r="M5934" s="5">
        <f>MAX(F5934:L5934)</f>
        <v>0.42045784000000003</v>
      </c>
      <c r="N5934" s="1">
        <v>792609</v>
      </c>
      <c r="O5934" s="1" t="s">
        <v>11</v>
      </c>
      <c r="P5934" s="1" t="s">
        <v>340</v>
      </c>
      <c r="Q5934" s="1" t="s">
        <v>9</v>
      </c>
      <c r="R5934" s="1" t="s">
        <v>34</v>
      </c>
      <c r="S5934" s="1" t="s">
        <v>35</v>
      </c>
      <c r="T5934" s="1" t="s">
        <v>353</v>
      </c>
      <c r="U5934" s="2" t="s">
        <v>4634</v>
      </c>
      <c r="V5934" s="1" t="s">
        <v>341</v>
      </c>
      <c r="W5934" s="1" t="s">
        <v>340</v>
      </c>
      <c r="X5934" s="1">
        <v>8</v>
      </c>
      <c r="Y5934" s="1" t="s">
        <v>15</v>
      </c>
    </row>
    <row r="5935" spans="1:25">
      <c r="A5935" t="s">
        <v>5897</v>
      </c>
      <c r="B5935" s="1" t="s">
        <v>39</v>
      </c>
      <c r="C5935" t="s">
        <v>6416</v>
      </c>
      <c r="D5935">
        <v>724</v>
      </c>
      <c r="E5935" s="1">
        <v>0.38390159600000001</v>
      </c>
      <c r="F5935" s="1">
        <v>0.413324356</v>
      </c>
      <c r="G5935" s="1">
        <v>0.40805768999999997</v>
      </c>
      <c r="H5935" s="1">
        <v>0.42078352000000002</v>
      </c>
      <c r="I5935" s="1">
        <v>0.44177579900000002</v>
      </c>
      <c r="J5935" s="1">
        <v>0.36390018499999999</v>
      </c>
      <c r="K5935" s="1">
        <v>0.41639280299999998</v>
      </c>
      <c r="L5935" s="1">
        <v>0.40540885900000001</v>
      </c>
      <c r="M5935" s="5">
        <f>MAX(F5935:L5935)</f>
        <v>0.44177579900000002</v>
      </c>
      <c r="N5935" s="1">
        <v>792630</v>
      </c>
      <c r="O5935" s="1" t="s">
        <v>11</v>
      </c>
      <c r="P5935" s="1" t="s">
        <v>340</v>
      </c>
      <c r="Q5935" s="1" t="s">
        <v>9</v>
      </c>
      <c r="R5935" s="1" t="s">
        <v>34</v>
      </c>
      <c r="S5935" s="1" t="s">
        <v>35</v>
      </c>
      <c r="T5935" s="1" t="s">
        <v>355</v>
      </c>
      <c r="U5935" s="2" t="s">
        <v>4636</v>
      </c>
      <c r="V5935" s="1" t="s">
        <v>341</v>
      </c>
      <c r="W5935" s="1" t="s">
        <v>340</v>
      </c>
      <c r="X5935" s="1">
        <v>8</v>
      </c>
      <c r="Y5935" s="1" t="s">
        <v>15</v>
      </c>
    </row>
    <row r="5936" spans="1:25">
      <c r="A5936" t="s">
        <v>5897</v>
      </c>
      <c r="B5936" s="1" t="s">
        <v>39</v>
      </c>
      <c r="C5936" t="s">
        <v>6416</v>
      </c>
      <c r="D5936">
        <v>727</v>
      </c>
      <c r="E5936" s="1">
        <v>0.38561296499999997</v>
      </c>
      <c r="F5936" s="1">
        <v>0.39833402600000001</v>
      </c>
      <c r="G5936" s="1">
        <v>0.39442157700000002</v>
      </c>
      <c r="H5936" s="1">
        <v>0.40951156599999999</v>
      </c>
      <c r="I5936" s="1">
        <v>0.41666746100000002</v>
      </c>
      <c r="J5936" s="1">
        <v>0.35524225199999998</v>
      </c>
      <c r="K5936" s="1">
        <v>0.38607215900000003</v>
      </c>
      <c r="L5936" s="1">
        <v>0.38120269800000001</v>
      </c>
      <c r="M5936" s="5">
        <f>MAX(F5936:L5936)</f>
        <v>0.41666746100000002</v>
      </c>
      <c r="N5936" s="1">
        <v>792651</v>
      </c>
      <c r="O5936" s="1" t="s">
        <v>11</v>
      </c>
      <c r="P5936" s="1" t="s">
        <v>340</v>
      </c>
      <c r="Q5936" s="1" t="s">
        <v>34</v>
      </c>
      <c r="R5936" s="1" t="s">
        <v>9</v>
      </c>
      <c r="S5936" s="1" t="s">
        <v>35</v>
      </c>
      <c r="T5936" s="1" t="s">
        <v>358</v>
      </c>
      <c r="U5936" s="2" t="s">
        <v>4639</v>
      </c>
      <c r="V5936" s="1" t="s">
        <v>341</v>
      </c>
      <c r="W5936" s="1" t="s">
        <v>340</v>
      </c>
      <c r="X5936" s="1">
        <v>8</v>
      </c>
      <c r="Y5936" s="1" t="s">
        <v>15</v>
      </c>
    </row>
    <row r="5937" spans="1:25">
      <c r="A5937" t="s">
        <v>5897</v>
      </c>
      <c r="B5937" s="1" t="s">
        <v>39</v>
      </c>
      <c r="C5937" t="s">
        <v>6416</v>
      </c>
      <c r="D5937">
        <v>732</v>
      </c>
      <c r="E5937" s="1">
        <v>7.9189777399999994E-2</v>
      </c>
      <c r="F5937" s="1">
        <v>0.15963316</v>
      </c>
      <c r="G5937" s="1">
        <v>7.9782486E-2</v>
      </c>
      <c r="H5937" s="1">
        <v>0</v>
      </c>
      <c r="I5937" s="1">
        <v>0</v>
      </c>
      <c r="J5937" s="1">
        <v>9.7072124499999995E-2</v>
      </c>
      <c r="K5937" s="1">
        <v>9.1877937300000004E-2</v>
      </c>
      <c r="L5937" s="1">
        <v>0</v>
      </c>
      <c r="M5937" s="5">
        <f>MAX(F5937:L5937)</f>
        <v>0.15963316</v>
      </c>
      <c r="N5937" s="1">
        <v>879529</v>
      </c>
      <c r="O5937" s="1" t="s">
        <v>11</v>
      </c>
      <c r="P5937" s="1" t="s">
        <v>391</v>
      </c>
      <c r="Q5937" s="1" t="s">
        <v>10</v>
      </c>
      <c r="R5937" s="1" t="s">
        <v>34</v>
      </c>
      <c r="S5937" s="1" t="s">
        <v>35</v>
      </c>
      <c r="T5937" s="1" t="s">
        <v>390</v>
      </c>
      <c r="U5937" s="2" t="s">
        <v>4647</v>
      </c>
      <c r="V5937" s="1" t="s">
        <v>392</v>
      </c>
      <c r="W5937" s="1" t="s">
        <v>393</v>
      </c>
      <c r="X5937" s="1">
        <v>5</v>
      </c>
      <c r="Y5937" s="1" t="s">
        <v>15</v>
      </c>
    </row>
    <row r="5938" spans="1:25">
      <c r="A5938" t="s">
        <v>5897</v>
      </c>
      <c r="B5938" s="1" t="s">
        <v>39</v>
      </c>
      <c r="C5938" t="s">
        <v>6416</v>
      </c>
      <c r="D5938">
        <v>748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0.15637588499999999</v>
      </c>
      <c r="L5938" s="1">
        <v>0</v>
      </c>
      <c r="M5938" s="5">
        <f>MAX(F5938:L5938)</f>
        <v>0.15637588499999999</v>
      </c>
      <c r="N5938" s="1">
        <v>1135671</v>
      </c>
      <c r="O5938" s="1" t="s">
        <v>11</v>
      </c>
      <c r="P5938" s="1" t="s">
        <v>5930</v>
      </c>
      <c r="Q5938" s="1" t="s">
        <v>10</v>
      </c>
      <c r="R5938" s="1" t="s">
        <v>23</v>
      </c>
      <c r="S5938" s="1" t="s">
        <v>35</v>
      </c>
      <c r="T5938" s="1" t="s">
        <v>5931</v>
      </c>
      <c r="U5938" s="2" t="s">
        <v>5932</v>
      </c>
      <c r="V5938" s="1" t="s">
        <v>5933</v>
      </c>
      <c r="W5938" s="1" t="s">
        <v>5934</v>
      </c>
      <c r="X5938" s="1">
        <v>1</v>
      </c>
      <c r="Y5938" s="1" t="s">
        <v>15</v>
      </c>
    </row>
    <row r="5939" spans="1:25">
      <c r="A5939" t="s">
        <v>5897</v>
      </c>
      <c r="B5939" s="1" t="s">
        <v>39</v>
      </c>
      <c r="C5939" t="s">
        <v>6416</v>
      </c>
      <c r="D5939">
        <v>770</v>
      </c>
      <c r="E5939" s="1">
        <v>1</v>
      </c>
      <c r="F5939" s="1">
        <v>1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1">
        <v>1</v>
      </c>
      <c r="M5939" s="5">
        <f>MAX(F5939:L5939)</f>
        <v>1</v>
      </c>
      <c r="N5939" s="1">
        <v>2111374</v>
      </c>
      <c r="O5939" s="1" t="s">
        <v>11</v>
      </c>
      <c r="P5939" s="1" t="s">
        <v>790</v>
      </c>
      <c r="Q5939" s="1" t="s">
        <v>34</v>
      </c>
      <c r="R5939" s="1" t="s">
        <v>9</v>
      </c>
      <c r="S5939" s="1" t="s">
        <v>35</v>
      </c>
      <c r="T5939" s="1" t="s">
        <v>789</v>
      </c>
      <c r="U5939" s="2" t="s">
        <v>4711</v>
      </c>
      <c r="V5939" s="1" t="s">
        <v>791</v>
      </c>
      <c r="W5939" s="1" t="s">
        <v>792</v>
      </c>
      <c r="X5939" s="1">
        <v>8</v>
      </c>
      <c r="Y5939" s="1" t="s">
        <v>134</v>
      </c>
    </row>
    <row r="5940" spans="1:25">
      <c r="A5940" t="s">
        <v>5897</v>
      </c>
      <c r="B5940" s="1" t="s">
        <v>39</v>
      </c>
      <c r="C5940" t="s">
        <v>6416</v>
      </c>
      <c r="D5940">
        <v>772</v>
      </c>
      <c r="E5940" s="1">
        <v>0.89578771599999996</v>
      </c>
      <c r="F5940" s="1">
        <v>0.91279697400000004</v>
      </c>
      <c r="G5940" s="1">
        <v>0.89905214300000003</v>
      </c>
      <c r="H5940" s="1">
        <v>0.88081598299999997</v>
      </c>
      <c r="I5940" s="1">
        <v>0.87957954400000005</v>
      </c>
      <c r="J5940" s="1">
        <v>0.88206386599999997</v>
      </c>
      <c r="K5940" s="1">
        <v>0.91279745099999998</v>
      </c>
      <c r="L5940" s="1">
        <v>1</v>
      </c>
      <c r="M5940" s="5">
        <f>MAX(F5940:L5940)</f>
        <v>1</v>
      </c>
      <c r="N5940" s="1">
        <v>2111377</v>
      </c>
      <c r="O5940" s="1" t="s">
        <v>11</v>
      </c>
      <c r="P5940" s="1" t="s">
        <v>790</v>
      </c>
      <c r="Q5940" s="1" t="s">
        <v>9</v>
      </c>
      <c r="R5940" s="1" t="s">
        <v>34</v>
      </c>
      <c r="S5940" s="1" t="s">
        <v>35</v>
      </c>
      <c r="T5940" s="1" t="s">
        <v>793</v>
      </c>
      <c r="U5940" s="2" t="s">
        <v>4712</v>
      </c>
      <c r="V5940" s="1" t="s">
        <v>791</v>
      </c>
      <c r="W5940" s="1" t="s">
        <v>792</v>
      </c>
      <c r="X5940" s="1">
        <v>8</v>
      </c>
      <c r="Y5940" s="1" t="s">
        <v>399</v>
      </c>
    </row>
    <row r="5941" spans="1:25">
      <c r="A5941" t="s">
        <v>5968</v>
      </c>
      <c r="B5941" s="1" t="s">
        <v>39</v>
      </c>
      <c r="C5941" t="s">
        <v>6416</v>
      </c>
      <c r="D5941">
        <v>852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6.9718837699999994E-2</v>
      </c>
      <c r="L5941" s="1">
        <v>0</v>
      </c>
      <c r="M5941" s="5">
        <f>MAX(F5941:L5941)</f>
        <v>6.9718837699999994E-2</v>
      </c>
      <c r="N5941" s="1">
        <v>134045</v>
      </c>
      <c r="O5941" s="1" t="s">
        <v>11</v>
      </c>
      <c r="P5941" s="1" t="s">
        <v>5969</v>
      </c>
      <c r="Q5941" s="1" t="s">
        <v>10</v>
      </c>
      <c r="R5941" s="1" t="s">
        <v>23</v>
      </c>
      <c r="S5941" s="1" t="s">
        <v>35</v>
      </c>
      <c r="T5941" s="1" t="s">
        <v>5970</v>
      </c>
      <c r="U5941" s="2" t="s">
        <v>5971</v>
      </c>
      <c r="V5941" s="1" t="s">
        <v>5972</v>
      </c>
      <c r="W5941" s="1" t="s">
        <v>5973</v>
      </c>
      <c r="X5941" s="1">
        <v>1</v>
      </c>
      <c r="Y5941" s="1" t="s">
        <v>15</v>
      </c>
    </row>
    <row r="5942" spans="1:25">
      <c r="A5942" t="s">
        <v>5968</v>
      </c>
      <c r="B5942" s="1" t="s">
        <v>39</v>
      </c>
      <c r="C5942" t="s">
        <v>6416</v>
      </c>
      <c r="D5942">
        <v>857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5.3932666800000001E-2</v>
      </c>
      <c r="K5942" s="1">
        <v>0</v>
      </c>
      <c r="L5942" s="1">
        <v>0</v>
      </c>
      <c r="M5942" s="5">
        <f>MAX(F5942:L5942)</f>
        <v>5.3932666800000001E-2</v>
      </c>
      <c r="N5942" s="1">
        <v>283391</v>
      </c>
      <c r="O5942" s="1" t="s">
        <v>11</v>
      </c>
      <c r="P5942" s="1" t="s">
        <v>2829</v>
      </c>
      <c r="Q5942" s="1" t="s">
        <v>23</v>
      </c>
      <c r="R5942" s="1" t="s">
        <v>10</v>
      </c>
      <c r="S5942" s="1" t="s">
        <v>35</v>
      </c>
      <c r="T5942" s="1" t="s">
        <v>5909</v>
      </c>
      <c r="U5942" s="2" t="s">
        <v>5061</v>
      </c>
      <c r="V5942" s="1" t="s">
        <v>14</v>
      </c>
      <c r="W5942" s="1" t="s">
        <v>2829</v>
      </c>
      <c r="X5942" s="1">
        <v>1</v>
      </c>
      <c r="Y5942" s="1" t="s">
        <v>15</v>
      </c>
    </row>
    <row r="5943" spans="1:25">
      <c r="A5943" t="s">
        <v>5968</v>
      </c>
      <c r="B5943" s="1" t="s">
        <v>39</v>
      </c>
      <c r="C5943" t="s">
        <v>6416</v>
      </c>
      <c r="D5943">
        <v>859</v>
      </c>
      <c r="E5943" s="1">
        <v>1</v>
      </c>
      <c r="F5943" s="1">
        <v>1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1">
        <v>1</v>
      </c>
      <c r="M5943" s="5">
        <f>MAX(F5943:L5943)</f>
        <v>1</v>
      </c>
      <c r="N5943" s="1">
        <v>333962</v>
      </c>
      <c r="O5943" s="1" t="s">
        <v>11</v>
      </c>
      <c r="P5943" s="1" t="s">
        <v>131</v>
      </c>
      <c r="Q5943" s="1" t="s">
        <v>23</v>
      </c>
      <c r="R5943" s="1" t="s">
        <v>10</v>
      </c>
      <c r="S5943" s="1" t="s">
        <v>35</v>
      </c>
      <c r="T5943" s="1" t="s">
        <v>130</v>
      </c>
      <c r="U5943" s="2" t="s">
        <v>4591</v>
      </c>
      <c r="V5943" s="1" t="s">
        <v>132</v>
      </c>
      <c r="W5943" s="1" t="s">
        <v>133</v>
      </c>
      <c r="X5943" s="1">
        <v>8</v>
      </c>
      <c r="Y5943" s="1" t="s">
        <v>134</v>
      </c>
    </row>
    <row r="5944" spans="1:25">
      <c r="A5944" t="s">
        <v>5968</v>
      </c>
      <c r="B5944" s="1" t="s">
        <v>39</v>
      </c>
      <c r="C5944" t="s">
        <v>6416</v>
      </c>
      <c r="D5944">
        <v>860</v>
      </c>
      <c r="E5944" s="1">
        <v>1</v>
      </c>
      <c r="F5944" s="1">
        <v>1</v>
      </c>
      <c r="G5944" s="1">
        <v>1</v>
      </c>
      <c r="H5944" s="1">
        <v>1</v>
      </c>
      <c r="I5944" s="1">
        <v>1</v>
      </c>
      <c r="J5944" s="1">
        <v>1</v>
      </c>
      <c r="K5944" s="1">
        <v>1</v>
      </c>
      <c r="L5944" s="1">
        <v>1</v>
      </c>
      <c r="M5944" s="5">
        <f>MAX(F5944:L5944)</f>
        <v>1</v>
      </c>
      <c r="N5944" s="1">
        <v>334262</v>
      </c>
      <c r="O5944" s="1" t="s">
        <v>11</v>
      </c>
      <c r="P5944" s="1" t="s">
        <v>131</v>
      </c>
      <c r="Q5944" s="1" t="s">
        <v>10</v>
      </c>
      <c r="R5944" s="1" t="s">
        <v>9</v>
      </c>
      <c r="S5944" s="1" t="s">
        <v>35</v>
      </c>
      <c r="T5944" s="1" t="s">
        <v>135</v>
      </c>
      <c r="U5944" s="2" t="s">
        <v>4592</v>
      </c>
      <c r="V5944" s="1" t="s">
        <v>132</v>
      </c>
      <c r="W5944" s="1" t="s">
        <v>133</v>
      </c>
      <c r="X5944" s="1">
        <v>8</v>
      </c>
      <c r="Y5944" s="1" t="s">
        <v>134</v>
      </c>
    </row>
    <row r="5945" spans="1:25">
      <c r="A5945" t="s">
        <v>5968</v>
      </c>
      <c r="B5945" s="1" t="s">
        <v>39</v>
      </c>
      <c r="C5945" t="s">
        <v>6416</v>
      </c>
      <c r="D5945">
        <v>864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0.102333546</v>
      </c>
      <c r="M5945" s="5">
        <f>MAX(F5945:L5945)</f>
        <v>0.102333546</v>
      </c>
      <c r="N5945" s="1">
        <v>443492</v>
      </c>
      <c r="O5945" s="1" t="s">
        <v>11</v>
      </c>
      <c r="P5945" s="1" t="s">
        <v>5487</v>
      </c>
      <c r="Q5945" s="1" t="s">
        <v>10</v>
      </c>
      <c r="R5945" s="1" t="s">
        <v>23</v>
      </c>
      <c r="S5945" s="1" t="s">
        <v>35</v>
      </c>
      <c r="T5945" s="1" t="s">
        <v>5488</v>
      </c>
      <c r="U5945" s="2" t="s">
        <v>5489</v>
      </c>
      <c r="V5945" s="1" t="s">
        <v>5490</v>
      </c>
      <c r="W5945" s="1" t="s">
        <v>5491</v>
      </c>
      <c r="X5945" s="1">
        <v>1</v>
      </c>
      <c r="Y5945" s="1" t="s">
        <v>15</v>
      </c>
    </row>
    <row r="5946" spans="1:25">
      <c r="A5946" t="s">
        <v>5968</v>
      </c>
      <c r="B5946" s="1" t="s">
        <v>39</v>
      </c>
      <c r="C5946" t="s">
        <v>6416</v>
      </c>
      <c r="D5946">
        <v>880</v>
      </c>
      <c r="E5946" s="1">
        <v>0.51943397499999999</v>
      </c>
      <c r="F5946" s="1">
        <v>0.48443222000000002</v>
      </c>
      <c r="G5946" s="1">
        <v>0.39947366699999998</v>
      </c>
      <c r="H5946" s="1">
        <v>0.57145023299999997</v>
      </c>
      <c r="I5946" s="1">
        <v>0.38208007799999999</v>
      </c>
      <c r="J5946" s="1">
        <v>0.58848762499999996</v>
      </c>
      <c r="K5946" s="1">
        <v>0.46742773100000001</v>
      </c>
      <c r="L5946" s="1">
        <v>0.56759595900000004</v>
      </c>
      <c r="M5946" s="5">
        <f>MAX(F5946:L5946)</f>
        <v>0.58848762499999996</v>
      </c>
      <c r="N5946" s="1">
        <v>674422</v>
      </c>
      <c r="O5946" s="1" t="s">
        <v>11</v>
      </c>
      <c r="P5946" s="1" t="s">
        <v>236</v>
      </c>
      <c r="Q5946" s="1" t="s">
        <v>34</v>
      </c>
      <c r="R5946" s="1" t="s">
        <v>23</v>
      </c>
      <c r="S5946" s="1" t="s">
        <v>35</v>
      </c>
      <c r="T5946" s="1" t="s">
        <v>235</v>
      </c>
      <c r="U5946" s="2" t="s">
        <v>4609</v>
      </c>
      <c r="V5946" s="1" t="s">
        <v>14</v>
      </c>
      <c r="W5946" s="1" t="s">
        <v>236</v>
      </c>
      <c r="X5946" s="1">
        <v>8</v>
      </c>
      <c r="Y5946" s="1" t="s">
        <v>15</v>
      </c>
    </row>
    <row r="5947" spans="1:25">
      <c r="A5947" t="s">
        <v>5968</v>
      </c>
      <c r="B5947" s="1" t="s">
        <v>39</v>
      </c>
      <c r="C5947" t="s">
        <v>6416</v>
      </c>
      <c r="D5947">
        <v>884</v>
      </c>
      <c r="E5947" s="1">
        <v>0.1296525</v>
      </c>
      <c r="F5947" s="1">
        <v>0.12811136200000001</v>
      </c>
      <c r="G5947" s="1">
        <v>0.11969518699999999</v>
      </c>
      <c r="H5947" s="1">
        <v>0.10529804199999999</v>
      </c>
      <c r="I5947" s="1">
        <v>0.12539863600000001</v>
      </c>
      <c r="J5947" s="1">
        <v>0.107085228</v>
      </c>
      <c r="K5947" s="1">
        <v>0.133193493</v>
      </c>
      <c r="L5947" s="1">
        <v>0.107450485</v>
      </c>
      <c r="M5947" s="5">
        <f>MAX(F5947:L5947)</f>
        <v>0.133193493</v>
      </c>
      <c r="N5947" s="1">
        <v>685980</v>
      </c>
      <c r="O5947" s="1" t="s">
        <v>11</v>
      </c>
      <c r="P5947" s="1" t="s">
        <v>244</v>
      </c>
      <c r="Q5947" s="1" t="s">
        <v>10</v>
      </c>
      <c r="R5947" s="1" t="s">
        <v>23</v>
      </c>
      <c r="S5947" s="1" t="s">
        <v>35</v>
      </c>
      <c r="T5947" s="1" t="s">
        <v>243</v>
      </c>
      <c r="U5947" s="2" t="s">
        <v>4610</v>
      </c>
      <c r="V5947" s="1" t="s">
        <v>14</v>
      </c>
      <c r="W5947" s="1" t="s">
        <v>244</v>
      </c>
      <c r="X5947" s="1">
        <v>8</v>
      </c>
      <c r="Y5947" s="1" t="s">
        <v>15</v>
      </c>
    </row>
    <row r="5948" spans="1:25">
      <c r="A5948" t="s">
        <v>5968</v>
      </c>
      <c r="B5948" s="1" t="s">
        <v>39</v>
      </c>
      <c r="C5948" t="s">
        <v>6416</v>
      </c>
      <c r="D5948">
        <v>885</v>
      </c>
      <c r="E5948" s="1">
        <v>0.156327724</v>
      </c>
      <c r="F5948" s="1">
        <v>0.16039323799999999</v>
      </c>
      <c r="G5948" s="1">
        <v>0.145089626</v>
      </c>
      <c r="H5948" s="1">
        <v>0.14760637300000001</v>
      </c>
      <c r="I5948" s="1">
        <v>0.151753426</v>
      </c>
      <c r="J5948" s="1">
        <v>0.14511013</v>
      </c>
      <c r="K5948" s="1">
        <v>0.160034657</v>
      </c>
      <c r="L5948" s="1">
        <v>0.12141418499999999</v>
      </c>
      <c r="M5948" s="5">
        <f>MAX(F5948:L5948)</f>
        <v>0.16039323799999999</v>
      </c>
      <c r="N5948" s="1">
        <v>685986</v>
      </c>
      <c r="O5948" s="1" t="s">
        <v>11</v>
      </c>
      <c r="P5948" s="1" t="s">
        <v>244</v>
      </c>
      <c r="Q5948" s="1" t="s">
        <v>10</v>
      </c>
      <c r="R5948" s="1" t="s">
        <v>23</v>
      </c>
      <c r="S5948" s="1" t="s">
        <v>35</v>
      </c>
      <c r="T5948" s="1" t="s">
        <v>245</v>
      </c>
      <c r="U5948" s="2" t="s">
        <v>4611</v>
      </c>
      <c r="V5948" s="1" t="s">
        <v>14</v>
      </c>
      <c r="W5948" s="1" t="s">
        <v>244</v>
      </c>
      <c r="X5948" s="1">
        <v>8</v>
      </c>
      <c r="Y5948" s="1" t="s">
        <v>15</v>
      </c>
    </row>
    <row r="5949" spans="1:25">
      <c r="A5949" t="s">
        <v>5968</v>
      </c>
      <c r="B5949" s="1" t="s">
        <v>39</v>
      </c>
      <c r="C5949" t="s">
        <v>6416</v>
      </c>
      <c r="D5949">
        <v>890</v>
      </c>
      <c r="E5949" s="1">
        <v>9.7992896999999995E-2</v>
      </c>
      <c r="F5949" s="1">
        <v>9.8106861099999998E-2</v>
      </c>
      <c r="G5949" s="1">
        <v>7.3082923899999999E-2</v>
      </c>
      <c r="H5949" s="1">
        <v>0.13440465900000001</v>
      </c>
      <c r="I5949" s="1">
        <v>6.0305118599999999E-2</v>
      </c>
      <c r="J5949" s="1">
        <v>0.10583400699999999</v>
      </c>
      <c r="K5949" s="1">
        <v>0.121791363</v>
      </c>
      <c r="L5949" s="1">
        <v>5.5425167099999999E-2</v>
      </c>
      <c r="M5949" s="5">
        <f>MAX(F5949:L5949)</f>
        <v>0.13440465900000001</v>
      </c>
      <c r="N5949" s="1">
        <v>686073</v>
      </c>
      <c r="O5949" s="1" t="s">
        <v>11</v>
      </c>
      <c r="P5949" s="1" t="s">
        <v>244</v>
      </c>
      <c r="Q5949" s="1" t="s">
        <v>23</v>
      </c>
      <c r="R5949" s="1" t="s">
        <v>10</v>
      </c>
      <c r="S5949" s="1" t="s">
        <v>35</v>
      </c>
      <c r="T5949" s="1" t="s">
        <v>250</v>
      </c>
      <c r="U5949" s="2" t="s">
        <v>4616</v>
      </c>
      <c r="V5949" s="1" t="s">
        <v>14</v>
      </c>
      <c r="W5949" s="1" t="s">
        <v>244</v>
      </c>
      <c r="X5949" s="1">
        <v>8</v>
      </c>
      <c r="Y5949" s="1" t="s">
        <v>15</v>
      </c>
    </row>
    <row r="5950" spans="1:25">
      <c r="A5950" t="s">
        <v>5968</v>
      </c>
      <c r="B5950" s="1" t="s">
        <v>39</v>
      </c>
      <c r="C5950" t="s">
        <v>6416</v>
      </c>
      <c r="D5950">
        <v>894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7.9462051399999997E-2</v>
      </c>
      <c r="M5950" s="5">
        <f>MAX(F5950:L5950)</f>
        <v>7.9462051399999997E-2</v>
      </c>
      <c r="N5950" s="1">
        <v>780784</v>
      </c>
      <c r="O5950" s="1" t="s">
        <v>11</v>
      </c>
      <c r="P5950" s="1" t="s">
        <v>1599</v>
      </c>
      <c r="Q5950" s="1" t="s">
        <v>23</v>
      </c>
      <c r="R5950" s="1" t="s">
        <v>10</v>
      </c>
      <c r="S5950" s="1" t="s">
        <v>35</v>
      </c>
      <c r="T5950" s="1" t="s">
        <v>1598</v>
      </c>
      <c r="U5950" s="2" t="s">
        <v>4835</v>
      </c>
      <c r="V5950" s="1" t="s">
        <v>1600</v>
      </c>
      <c r="W5950" s="1" t="s">
        <v>1601</v>
      </c>
      <c r="X5950" s="1">
        <v>1</v>
      </c>
      <c r="Y5950" s="1" t="s">
        <v>15</v>
      </c>
    </row>
    <row r="5951" spans="1:25">
      <c r="A5951" t="s">
        <v>5968</v>
      </c>
      <c r="B5951" s="1" t="s">
        <v>39</v>
      </c>
      <c r="C5951" t="s">
        <v>6416</v>
      </c>
      <c r="D5951">
        <v>897</v>
      </c>
      <c r="E5951" s="1">
        <v>0.210099697</v>
      </c>
      <c r="F5951" s="1">
        <v>0.18352937699999999</v>
      </c>
      <c r="G5951" s="1">
        <v>0.20725584</v>
      </c>
      <c r="H5951" s="1">
        <v>0.20668602</v>
      </c>
      <c r="I5951" s="1">
        <v>0.14689016299999999</v>
      </c>
      <c r="J5951" s="1">
        <v>0.14384126699999999</v>
      </c>
      <c r="K5951" s="1">
        <v>0.12619066200000001</v>
      </c>
      <c r="L5951" s="1">
        <v>0.22078514099999999</v>
      </c>
      <c r="M5951" s="5">
        <f>MAX(F5951:L5951)</f>
        <v>0.22078514099999999</v>
      </c>
      <c r="N5951" s="1">
        <v>783386</v>
      </c>
      <c r="O5951" s="1" t="s">
        <v>11</v>
      </c>
      <c r="P5951" s="1" t="s">
        <v>279</v>
      </c>
      <c r="Q5951" s="1" t="s">
        <v>9</v>
      </c>
      <c r="R5951" s="1" t="s">
        <v>34</v>
      </c>
      <c r="S5951" s="1" t="s">
        <v>35</v>
      </c>
      <c r="T5951" s="1" t="s">
        <v>284</v>
      </c>
      <c r="U5951" s="2" t="s">
        <v>4622</v>
      </c>
      <c r="V5951" s="1" t="s">
        <v>280</v>
      </c>
      <c r="W5951" s="1" t="s">
        <v>279</v>
      </c>
      <c r="X5951" s="1">
        <v>8</v>
      </c>
      <c r="Y5951" s="1" t="s">
        <v>15</v>
      </c>
    </row>
    <row r="5952" spans="1:25">
      <c r="A5952" t="s">
        <v>5968</v>
      </c>
      <c r="B5952" s="1" t="s">
        <v>39</v>
      </c>
      <c r="C5952" t="s">
        <v>6416</v>
      </c>
      <c r="D5952">
        <v>941</v>
      </c>
      <c r="E5952" s="1">
        <v>0.54825258300000002</v>
      </c>
      <c r="F5952" s="1">
        <v>0.48837184900000002</v>
      </c>
      <c r="G5952" s="1">
        <v>0.479206085</v>
      </c>
      <c r="H5952" s="1">
        <v>0.49529218699999999</v>
      </c>
      <c r="I5952" s="1">
        <v>0.49651193599999999</v>
      </c>
      <c r="J5952" s="1">
        <v>0.52007341399999996</v>
      </c>
      <c r="K5952" s="1">
        <v>0.49089622500000002</v>
      </c>
      <c r="L5952" s="1">
        <v>0.48059272800000002</v>
      </c>
      <c r="M5952" s="5">
        <f>MAX(F5952:L5952)</f>
        <v>0.52007341399999996</v>
      </c>
      <c r="N5952" s="1">
        <v>792436</v>
      </c>
      <c r="O5952" s="1" t="s">
        <v>11</v>
      </c>
      <c r="P5952" s="1" t="s">
        <v>340</v>
      </c>
      <c r="Q5952" s="1" t="s">
        <v>10</v>
      </c>
      <c r="R5952" s="1" t="s">
        <v>34</v>
      </c>
      <c r="S5952" s="1" t="s">
        <v>35</v>
      </c>
      <c r="T5952" s="1" t="s">
        <v>342</v>
      </c>
      <c r="U5952" s="2" t="s">
        <v>4624</v>
      </c>
      <c r="V5952" s="1" t="s">
        <v>341</v>
      </c>
      <c r="W5952" s="1" t="s">
        <v>340</v>
      </c>
      <c r="X5952" s="1">
        <v>8</v>
      </c>
      <c r="Y5952" s="1" t="s">
        <v>15</v>
      </c>
    </row>
    <row r="5953" spans="1:25">
      <c r="A5953" t="s">
        <v>5968</v>
      </c>
      <c r="B5953" s="1" t="s">
        <v>39</v>
      </c>
      <c r="C5953" t="s">
        <v>6416</v>
      </c>
      <c r="D5953">
        <v>943</v>
      </c>
      <c r="E5953" s="1">
        <v>0.54567337000000005</v>
      </c>
      <c r="F5953" s="1">
        <v>0.49702835099999998</v>
      </c>
      <c r="G5953" s="1">
        <v>0.48080349</v>
      </c>
      <c r="H5953" s="1">
        <v>0.497253895</v>
      </c>
      <c r="I5953" s="1">
        <v>0.50714778900000002</v>
      </c>
      <c r="J5953" s="1">
        <v>0.51458454099999995</v>
      </c>
      <c r="K5953" s="1">
        <v>0.48978185699999999</v>
      </c>
      <c r="L5953" s="1">
        <v>0.48048448599999999</v>
      </c>
      <c r="M5953" s="5">
        <f>MAX(F5953:L5953)</f>
        <v>0.51458454099999995</v>
      </c>
      <c r="N5953" s="1">
        <v>792438</v>
      </c>
      <c r="O5953" s="1" t="s">
        <v>11</v>
      </c>
      <c r="P5953" s="1" t="s">
        <v>340</v>
      </c>
      <c r="Q5953" s="1" t="s">
        <v>34</v>
      </c>
      <c r="R5953" s="1" t="s">
        <v>9</v>
      </c>
      <c r="S5953" s="1" t="s">
        <v>35</v>
      </c>
      <c r="T5953" s="1" t="s">
        <v>344</v>
      </c>
      <c r="U5953" s="2" t="s">
        <v>4624</v>
      </c>
      <c r="V5953" s="1" t="s">
        <v>341</v>
      </c>
      <c r="W5953" s="1" t="s">
        <v>340</v>
      </c>
      <c r="X5953" s="1">
        <v>8</v>
      </c>
      <c r="Y5953" s="1" t="s">
        <v>15</v>
      </c>
    </row>
    <row r="5954" spans="1:25">
      <c r="A5954" t="s">
        <v>5968</v>
      </c>
      <c r="B5954" s="1" t="s">
        <v>39</v>
      </c>
      <c r="C5954" t="s">
        <v>6416</v>
      </c>
      <c r="D5954">
        <v>945</v>
      </c>
      <c r="E5954" s="1">
        <v>0.58204364799999997</v>
      </c>
      <c r="F5954" s="1">
        <v>0.55339479400000002</v>
      </c>
      <c r="G5954" s="1">
        <v>0.53963088999999997</v>
      </c>
      <c r="H5954" s="1">
        <v>0.52703428299999999</v>
      </c>
      <c r="I5954" s="1">
        <v>0.54092550299999997</v>
      </c>
      <c r="J5954" s="1">
        <v>0.55834865600000005</v>
      </c>
      <c r="K5954" s="1">
        <v>0.53027153000000005</v>
      </c>
      <c r="L5954" s="1">
        <v>0.52344560600000001</v>
      </c>
      <c r="M5954" s="5">
        <f>MAX(F5954:L5954)</f>
        <v>0.55834865600000005</v>
      </c>
      <c r="N5954" s="1">
        <v>792450</v>
      </c>
      <c r="O5954" s="1" t="s">
        <v>11</v>
      </c>
      <c r="P5954" s="1" t="s">
        <v>340</v>
      </c>
      <c r="Q5954" s="1" t="s">
        <v>10</v>
      </c>
      <c r="R5954" s="1" t="s">
        <v>23</v>
      </c>
      <c r="S5954" s="1" t="s">
        <v>35</v>
      </c>
      <c r="T5954" s="1" t="s">
        <v>346</v>
      </c>
      <c r="U5954" s="2" t="s">
        <v>4627</v>
      </c>
      <c r="V5954" s="1" t="s">
        <v>341</v>
      </c>
      <c r="W5954" s="1" t="s">
        <v>340</v>
      </c>
      <c r="X5954" s="1">
        <v>8</v>
      </c>
      <c r="Y5954" s="1" t="s">
        <v>15</v>
      </c>
    </row>
    <row r="5955" spans="1:25">
      <c r="A5955" t="s">
        <v>5968</v>
      </c>
      <c r="B5955" s="1" t="s">
        <v>39</v>
      </c>
      <c r="C5955" t="s">
        <v>6416</v>
      </c>
      <c r="D5955">
        <v>946</v>
      </c>
      <c r="E5955" s="1">
        <v>0.48172092399999999</v>
      </c>
      <c r="F5955" s="1">
        <v>0.50433874099999998</v>
      </c>
      <c r="G5955" s="1">
        <v>0.497142315</v>
      </c>
      <c r="H5955" s="1">
        <v>0.493313789</v>
      </c>
      <c r="I5955" s="1">
        <v>0.47816467299999998</v>
      </c>
      <c r="J5955" s="1">
        <v>0.50001859699999995</v>
      </c>
      <c r="K5955" s="1">
        <v>0.47006607099999997</v>
      </c>
      <c r="L5955" s="1">
        <v>0.47462177300000002</v>
      </c>
      <c r="M5955" s="5">
        <f>MAX(F5955:L5955)</f>
        <v>0.50433874099999998</v>
      </c>
      <c r="N5955" s="1">
        <v>792537</v>
      </c>
      <c r="O5955" s="1" t="s">
        <v>11</v>
      </c>
      <c r="P5955" s="1" t="s">
        <v>340</v>
      </c>
      <c r="Q5955" s="1" t="s">
        <v>10</v>
      </c>
      <c r="R5955" s="1" t="s">
        <v>23</v>
      </c>
      <c r="S5955" s="1" t="s">
        <v>35</v>
      </c>
      <c r="T5955" s="1" t="s">
        <v>347</v>
      </c>
      <c r="U5955" s="2" t="s">
        <v>4628</v>
      </c>
      <c r="V5955" s="1" t="s">
        <v>341</v>
      </c>
      <c r="W5955" s="1" t="s">
        <v>340</v>
      </c>
      <c r="X5955" s="1">
        <v>8</v>
      </c>
      <c r="Y5955" s="1" t="s">
        <v>15</v>
      </c>
    </row>
    <row r="5956" spans="1:25">
      <c r="A5956" t="s">
        <v>5968</v>
      </c>
      <c r="B5956" s="1" t="s">
        <v>39</v>
      </c>
      <c r="C5956" t="s">
        <v>6416</v>
      </c>
      <c r="D5956">
        <v>947</v>
      </c>
      <c r="E5956" s="1">
        <v>0.47624301899999999</v>
      </c>
      <c r="F5956" s="1">
        <v>0.48715734500000002</v>
      </c>
      <c r="G5956" s="1">
        <v>0.48885345499999999</v>
      </c>
      <c r="H5956" s="1">
        <v>0.50596952399999995</v>
      </c>
      <c r="I5956" s="1">
        <v>0.48421192200000002</v>
      </c>
      <c r="J5956" s="1">
        <v>0.49905824700000001</v>
      </c>
      <c r="K5956" s="1">
        <v>0.462589741</v>
      </c>
      <c r="L5956" s="1">
        <v>0.46955680799999999</v>
      </c>
      <c r="M5956" s="5">
        <f>MAX(F5956:L5956)</f>
        <v>0.50596952399999995</v>
      </c>
      <c r="N5956" s="1">
        <v>792546</v>
      </c>
      <c r="O5956" s="1" t="s">
        <v>11</v>
      </c>
      <c r="P5956" s="1" t="s">
        <v>340</v>
      </c>
      <c r="Q5956" s="1" t="s">
        <v>10</v>
      </c>
      <c r="R5956" s="1" t="s">
        <v>9</v>
      </c>
      <c r="S5956" s="1" t="s">
        <v>35</v>
      </c>
      <c r="T5956" s="1" t="s">
        <v>348</v>
      </c>
      <c r="U5956" s="2" t="s">
        <v>4629</v>
      </c>
      <c r="V5956" s="1" t="s">
        <v>341</v>
      </c>
      <c r="W5956" s="1" t="s">
        <v>340</v>
      </c>
      <c r="X5956" s="1">
        <v>8</v>
      </c>
      <c r="Y5956" s="1" t="s">
        <v>15</v>
      </c>
    </row>
    <row r="5957" spans="1:25">
      <c r="A5957" t="s">
        <v>5968</v>
      </c>
      <c r="B5957" s="1" t="s">
        <v>39</v>
      </c>
      <c r="C5957" t="s">
        <v>6416</v>
      </c>
      <c r="D5957">
        <v>949</v>
      </c>
      <c r="E5957" s="1">
        <v>0.43546104400000002</v>
      </c>
      <c r="F5957" s="1">
        <v>0.463470936</v>
      </c>
      <c r="G5957" s="1">
        <v>0.471561432</v>
      </c>
      <c r="H5957" s="1">
        <v>0.487099171</v>
      </c>
      <c r="I5957" s="1">
        <v>0.48126888299999998</v>
      </c>
      <c r="J5957" s="1">
        <v>0.50087070499999997</v>
      </c>
      <c r="K5957" s="1">
        <v>0.43165350000000002</v>
      </c>
      <c r="L5957" s="1">
        <v>0.47819709799999999</v>
      </c>
      <c r="M5957" s="5">
        <f>MAX(F5957:L5957)</f>
        <v>0.50087070499999997</v>
      </c>
      <c r="N5957" s="1">
        <v>792585</v>
      </c>
      <c r="O5957" s="1" t="s">
        <v>11</v>
      </c>
      <c r="P5957" s="1" t="s">
        <v>340</v>
      </c>
      <c r="Q5957" s="1" t="s">
        <v>23</v>
      </c>
      <c r="R5957" s="1" t="s">
        <v>10</v>
      </c>
      <c r="S5957" s="1" t="s">
        <v>35</v>
      </c>
      <c r="T5957" s="1" t="s">
        <v>350</v>
      </c>
      <c r="U5957" s="2" t="s">
        <v>4631</v>
      </c>
      <c r="V5957" s="1" t="s">
        <v>341</v>
      </c>
      <c r="W5957" s="1" t="s">
        <v>340</v>
      </c>
      <c r="X5957" s="1">
        <v>8</v>
      </c>
      <c r="Y5957" s="1" t="s">
        <v>15</v>
      </c>
    </row>
    <row r="5958" spans="1:25">
      <c r="A5958" t="s">
        <v>5968</v>
      </c>
      <c r="B5958" s="1" t="s">
        <v>39</v>
      </c>
      <c r="C5958" t="s">
        <v>6416</v>
      </c>
      <c r="D5958">
        <v>952</v>
      </c>
      <c r="E5958" s="1">
        <v>0.33574390399999998</v>
      </c>
      <c r="F5958" s="1">
        <v>0.37847328200000002</v>
      </c>
      <c r="G5958" s="1">
        <v>0.40054225900000001</v>
      </c>
      <c r="H5958" s="1">
        <v>0.409451962</v>
      </c>
      <c r="I5958" s="1">
        <v>0.39116859399999998</v>
      </c>
      <c r="J5958" s="1">
        <v>0.42005157500000001</v>
      </c>
      <c r="K5958" s="1">
        <v>0.35024261499999998</v>
      </c>
      <c r="L5958" s="1">
        <v>0.39397191999999998</v>
      </c>
      <c r="M5958" s="5">
        <f>MAX(F5958:L5958)</f>
        <v>0.42005157500000001</v>
      </c>
      <c r="N5958" s="1">
        <v>792609</v>
      </c>
      <c r="O5958" s="1" t="s">
        <v>11</v>
      </c>
      <c r="P5958" s="1" t="s">
        <v>340</v>
      </c>
      <c r="Q5958" s="1" t="s">
        <v>9</v>
      </c>
      <c r="R5958" s="1" t="s">
        <v>34</v>
      </c>
      <c r="S5958" s="1" t="s">
        <v>35</v>
      </c>
      <c r="T5958" s="1" t="s">
        <v>353</v>
      </c>
      <c r="U5958" s="2" t="s">
        <v>4634</v>
      </c>
      <c r="V5958" s="1" t="s">
        <v>341</v>
      </c>
      <c r="W5958" s="1" t="s">
        <v>340</v>
      </c>
      <c r="X5958" s="1">
        <v>8</v>
      </c>
      <c r="Y5958" s="1" t="s">
        <v>15</v>
      </c>
    </row>
    <row r="5959" spans="1:25">
      <c r="A5959" t="s">
        <v>5968</v>
      </c>
      <c r="B5959" s="1" t="s">
        <v>39</v>
      </c>
      <c r="C5959" t="s">
        <v>6416</v>
      </c>
      <c r="D5959">
        <v>954</v>
      </c>
      <c r="E5959" s="1">
        <v>0.38390159600000001</v>
      </c>
      <c r="F5959" s="1">
        <v>0.40038680999999998</v>
      </c>
      <c r="G5959" s="1">
        <v>0.42889547300000003</v>
      </c>
      <c r="H5959" s="1">
        <v>0.42145490600000002</v>
      </c>
      <c r="I5959" s="1">
        <v>0.39060449600000002</v>
      </c>
      <c r="J5959" s="1">
        <v>0.44866275799999999</v>
      </c>
      <c r="K5959" s="1">
        <v>0.35024356800000001</v>
      </c>
      <c r="L5959" s="1">
        <v>0.40646171599999997</v>
      </c>
      <c r="M5959" s="5">
        <f>MAX(F5959:L5959)</f>
        <v>0.44866275799999999</v>
      </c>
      <c r="N5959" s="1">
        <v>792630</v>
      </c>
      <c r="O5959" s="1" t="s">
        <v>11</v>
      </c>
      <c r="P5959" s="1" t="s">
        <v>340</v>
      </c>
      <c r="Q5959" s="1" t="s">
        <v>9</v>
      </c>
      <c r="R5959" s="1" t="s">
        <v>34</v>
      </c>
      <c r="S5959" s="1" t="s">
        <v>35</v>
      </c>
      <c r="T5959" s="1" t="s">
        <v>355</v>
      </c>
      <c r="U5959" s="2" t="s">
        <v>4636</v>
      </c>
      <c r="V5959" s="1" t="s">
        <v>341</v>
      </c>
      <c r="W5959" s="1" t="s">
        <v>340</v>
      </c>
      <c r="X5959" s="1">
        <v>8</v>
      </c>
      <c r="Y5959" s="1" t="s">
        <v>15</v>
      </c>
    </row>
    <row r="5960" spans="1:25">
      <c r="A5960" t="s">
        <v>5968</v>
      </c>
      <c r="B5960" s="1" t="s">
        <v>39</v>
      </c>
      <c r="C5960" t="s">
        <v>6416</v>
      </c>
      <c r="D5960">
        <v>957</v>
      </c>
      <c r="E5960" s="1">
        <v>0.38561296499999997</v>
      </c>
      <c r="F5960" s="1">
        <v>0.39570379300000003</v>
      </c>
      <c r="G5960" s="1">
        <v>0.39467191699999998</v>
      </c>
      <c r="H5960" s="1">
        <v>0.41762304300000003</v>
      </c>
      <c r="I5960" s="1">
        <v>0.35614919699999997</v>
      </c>
      <c r="J5960" s="1">
        <v>0.42785072299999999</v>
      </c>
      <c r="K5960" s="1">
        <v>0.327466488</v>
      </c>
      <c r="L5960" s="1">
        <v>0.36593294100000001</v>
      </c>
      <c r="M5960" s="5">
        <f>MAX(F5960:L5960)</f>
        <v>0.42785072299999999</v>
      </c>
      <c r="N5960" s="1">
        <v>792651</v>
      </c>
      <c r="O5960" s="1" t="s">
        <v>11</v>
      </c>
      <c r="P5960" s="1" t="s">
        <v>340</v>
      </c>
      <c r="Q5960" s="1" t="s">
        <v>34</v>
      </c>
      <c r="R5960" s="1" t="s">
        <v>9</v>
      </c>
      <c r="S5960" s="1" t="s">
        <v>35</v>
      </c>
      <c r="T5960" s="1" t="s">
        <v>358</v>
      </c>
      <c r="U5960" s="2" t="s">
        <v>4639</v>
      </c>
      <c r="V5960" s="1" t="s">
        <v>341</v>
      </c>
      <c r="W5960" s="1" t="s">
        <v>340</v>
      </c>
      <c r="X5960" s="1">
        <v>8</v>
      </c>
      <c r="Y5960" s="1" t="s">
        <v>15</v>
      </c>
    </row>
    <row r="5961" spans="1:25">
      <c r="A5961" t="s">
        <v>5968</v>
      </c>
      <c r="B5961" s="1" t="s">
        <v>39</v>
      </c>
      <c r="C5961" t="s">
        <v>6416</v>
      </c>
      <c r="D5961">
        <v>961</v>
      </c>
      <c r="E5961" s="1">
        <v>7.9189777399999994E-2</v>
      </c>
      <c r="F5961" s="1">
        <v>0.114308834</v>
      </c>
      <c r="G5961" s="1">
        <v>0.11967659</v>
      </c>
      <c r="H5961" s="1">
        <v>0</v>
      </c>
      <c r="I5961" s="1">
        <v>0</v>
      </c>
      <c r="J5961" s="1">
        <v>7.0575714100000006E-2</v>
      </c>
      <c r="K5961" s="1">
        <v>0</v>
      </c>
      <c r="L5961" s="1">
        <v>5.1441192599999998E-2</v>
      </c>
      <c r="M5961" s="5">
        <f>MAX(F5961:L5961)</f>
        <v>0.11967659</v>
      </c>
      <c r="N5961" s="1">
        <v>879529</v>
      </c>
      <c r="O5961" s="1" t="s">
        <v>11</v>
      </c>
      <c r="P5961" s="1" t="s">
        <v>391</v>
      </c>
      <c r="Q5961" s="1" t="s">
        <v>10</v>
      </c>
      <c r="R5961" s="1" t="s">
        <v>34</v>
      </c>
      <c r="S5961" s="1" t="s">
        <v>35</v>
      </c>
      <c r="T5961" s="1" t="s">
        <v>390</v>
      </c>
      <c r="U5961" s="2" t="s">
        <v>4647</v>
      </c>
      <c r="V5961" s="1" t="s">
        <v>392</v>
      </c>
      <c r="W5961" s="1" t="s">
        <v>393</v>
      </c>
      <c r="X5961" s="1">
        <v>5</v>
      </c>
      <c r="Y5961" s="1" t="s">
        <v>15</v>
      </c>
    </row>
    <row r="5962" spans="1:25">
      <c r="A5962" t="s">
        <v>5968</v>
      </c>
      <c r="B5962" s="1" t="s">
        <v>39</v>
      </c>
      <c r="C5962" t="s">
        <v>6416</v>
      </c>
      <c r="D5962">
        <v>973</v>
      </c>
      <c r="E5962" s="1">
        <v>0</v>
      </c>
      <c r="F5962" s="1">
        <v>0</v>
      </c>
      <c r="G5962" s="1">
        <v>0</v>
      </c>
      <c r="H5962" s="1">
        <v>0.58058690999999996</v>
      </c>
      <c r="I5962" s="1">
        <v>0.75165987000000001</v>
      </c>
      <c r="J5962" s="1">
        <v>0.52325534799999995</v>
      </c>
      <c r="K5962" s="1">
        <v>0.56317901599999998</v>
      </c>
      <c r="L5962" s="1">
        <v>0.26014471099999997</v>
      </c>
      <c r="M5962" s="5">
        <f>MAX(F5962:L5962)</f>
        <v>0.75165987000000001</v>
      </c>
      <c r="N5962" s="1">
        <v>1071978</v>
      </c>
      <c r="O5962" s="1" t="s">
        <v>11</v>
      </c>
      <c r="P5962" s="1" t="s">
        <v>2417</v>
      </c>
      <c r="Q5962" s="1" t="s">
        <v>9</v>
      </c>
      <c r="R5962" s="1" t="s">
        <v>34</v>
      </c>
      <c r="S5962" s="1" t="s">
        <v>35</v>
      </c>
      <c r="T5962" s="1" t="s">
        <v>5982</v>
      </c>
      <c r="U5962" s="2" t="s">
        <v>5983</v>
      </c>
      <c r="V5962" s="1" t="s">
        <v>2418</v>
      </c>
      <c r="W5962" s="1" t="s">
        <v>2419</v>
      </c>
      <c r="X5962" s="1">
        <v>5</v>
      </c>
      <c r="Y5962" s="1" t="s">
        <v>15</v>
      </c>
    </row>
    <row r="5963" spans="1:25">
      <c r="A5963" t="s">
        <v>5968</v>
      </c>
      <c r="B5963" s="1" t="s">
        <v>39</v>
      </c>
      <c r="C5963" t="s">
        <v>6416</v>
      </c>
      <c r="D5963">
        <v>995</v>
      </c>
      <c r="E5963" s="1">
        <v>1</v>
      </c>
      <c r="F5963" s="1">
        <v>1</v>
      </c>
      <c r="G5963" s="1">
        <v>1</v>
      </c>
      <c r="H5963" s="1">
        <v>1</v>
      </c>
      <c r="I5963" s="1">
        <v>1</v>
      </c>
      <c r="J5963" s="1">
        <v>1</v>
      </c>
      <c r="K5963" s="1">
        <v>1</v>
      </c>
      <c r="L5963" s="1">
        <v>1</v>
      </c>
      <c r="M5963" s="5">
        <f>MAX(F5963:L5963)</f>
        <v>1</v>
      </c>
      <c r="N5963" s="1">
        <v>2111374</v>
      </c>
      <c r="O5963" s="1" t="s">
        <v>11</v>
      </c>
      <c r="P5963" s="1" t="s">
        <v>790</v>
      </c>
      <c r="Q5963" s="1" t="s">
        <v>34</v>
      </c>
      <c r="R5963" s="1" t="s">
        <v>9</v>
      </c>
      <c r="S5963" s="1" t="s">
        <v>35</v>
      </c>
      <c r="T5963" s="1" t="s">
        <v>789</v>
      </c>
      <c r="U5963" s="2" t="s">
        <v>4711</v>
      </c>
      <c r="V5963" s="1" t="s">
        <v>791</v>
      </c>
      <c r="W5963" s="1" t="s">
        <v>792</v>
      </c>
      <c r="X5963" s="1">
        <v>8</v>
      </c>
      <c r="Y5963" s="1" t="s">
        <v>134</v>
      </c>
    </row>
    <row r="5964" spans="1:25">
      <c r="A5964" t="s">
        <v>5968</v>
      </c>
      <c r="B5964" s="1" t="s">
        <v>39</v>
      </c>
      <c r="C5964" t="s">
        <v>6416</v>
      </c>
      <c r="D5964">
        <v>996</v>
      </c>
      <c r="E5964" s="1">
        <v>0.89578771599999996</v>
      </c>
      <c r="F5964" s="1">
        <v>0.87997627300000003</v>
      </c>
      <c r="G5964" s="1">
        <v>0.90207338299999995</v>
      </c>
      <c r="H5964" s="1">
        <v>0.89095544800000004</v>
      </c>
      <c r="I5964" s="1">
        <v>0.88222646699999996</v>
      </c>
      <c r="J5964" s="1">
        <v>0.90906572299999999</v>
      </c>
      <c r="K5964" s="1">
        <v>0.85825824699999997</v>
      </c>
      <c r="L5964" s="1">
        <v>0.86071729699999999</v>
      </c>
      <c r="M5964" s="5">
        <f>MAX(F5964:L5964)</f>
        <v>0.90906572299999999</v>
      </c>
      <c r="N5964" s="1">
        <v>2111377</v>
      </c>
      <c r="O5964" s="1" t="s">
        <v>11</v>
      </c>
      <c r="P5964" s="1" t="s">
        <v>790</v>
      </c>
      <c r="Q5964" s="1" t="s">
        <v>9</v>
      </c>
      <c r="R5964" s="1" t="s">
        <v>34</v>
      </c>
      <c r="S5964" s="1" t="s">
        <v>35</v>
      </c>
      <c r="T5964" s="1" t="s">
        <v>793</v>
      </c>
      <c r="U5964" s="2" t="s">
        <v>4712</v>
      </c>
      <c r="V5964" s="1" t="s">
        <v>791</v>
      </c>
      <c r="W5964" s="1" t="s">
        <v>792</v>
      </c>
      <c r="X5964" s="1">
        <v>8</v>
      </c>
      <c r="Y5964" s="1" t="s">
        <v>15</v>
      </c>
    </row>
    <row r="5965" spans="1:25">
      <c r="A5965" t="s">
        <v>5968</v>
      </c>
      <c r="B5965" s="1" t="s">
        <v>39</v>
      </c>
      <c r="C5965" t="s">
        <v>6416</v>
      </c>
      <c r="D5965">
        <v>1010</v>
      </c>
      <c r="E5965" s="1">
        <v>0</v>
      </c>
      <c r="F5965" s="1">
        <v>7.1045398699999998E-2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5">
        <f>MAX(F5965:L5965)</f>
        <v>7.1045398699999998E-2</v>
      </c>
      <c r="N5965" s="1">
        <v>2718367</v>
      </c>
      <c r="O5965" s="1" t="s">
        <v>11</v>
      </c>
      <c r="P5965" s="1" t="s">
        <v>2634</v>
      </c>
      <c r="Q5965" s="1" t="s">
        <v>23</v>
      </c>
      <c r="R5965" s="1" t="s">
        <v>34</v>
      </c>
      <c r="S5965" s="1" t="s">
        <v>35</v>
      </c>
      <c r="T5965" s="1" t="s">
        <v>2633</v>
      </c>
      <c r="U5965" s="2" t="s">
        <v>5028</v>
      </c>
      <c r="V5965" s="1" t="s">
        <v>14</v>
      </c>
      <c r="W5965" s="1" t="s">
        <v>2634</v>
      </c>
      <c r="X5965" s="1">
        <v>1</v>
      </c>
      <c r="Y5965" s="1" t="s">
        <v>15</v>
      </c>
    </row>
    <row r="5966" spans="1:25">
      <c r="A5966" t="s">
        <v>6042</v>
      </c>
      <c r="B5966" s="1" t="s">
        <v>39</v>
      </c>
      <c r="C5966" t="s">
        <v>6416</v>
      </c>
      <c r="D5966">
        <v>1075</v>
      </c>
      <c r="E5966" s="1">
        <v>1</v>
      </c>
      <c r="F5966" s="1">
        <v>1</v>
      </c>
      <c r="G5966" s="1">
        <v>1</v>
      </c>
      <c r="H5966" s="1">
        <v>1</v>
      </c>
      <c r="I5966" s="1">
        <v>1</v>
      </c>
      <c r="J5966" s="1">
        <v>1</v>
      </c>
      <c r="K5966" s="1">
        <v>1</v>
      </c>
      <c r="L5966" s="1">
        <v>1</v>
      </c>
      <c r="M5966" s="5">
        <f>MAX(F5966:L5966)</f>
        <v>1</v>
      </c>
      <c r="N5966" s="1">
        <v>333962</v>
      </c>
      <c r="O5966" s="1" t="s">
        <v>11</v>
      </c>
      <c r="P5966" s="1" t="s">
        <v>131</v>
      </c>
      <c r="Q5966" s="1" t="s">
        <v>23</v>
      </c>
      <c r="R5966" s="1" t="s">
        <v>10</v>
      </c>
      <c r="S5966" s="1" t="s">
        <v>35</v>
      </c>
      <c r="T5966" s="1" t="s">
        <v>130</v>
      </c>
      <c r="U5966" s="2" t="s">
        <v>4591</v>
      </c>
      <c r="V5966" s="1" t="s">
        <v>132</v>
      </c>
      <c r="W5966" s="1" t="s">
        <v>133</v>
      </c>
      <c r="X5966" s="1">
        <v>8</v>
      </c>
      <c r="Y5966" s="1" t="s">
        <v>134</v>
      </c>
    </row>
    <row r="5967" spans="1:25">
      <c r="A5967" t="s">
        <v>6042</v>
      </c>
      <c r="B5967" s="1" t="s">
        <v>39</v>
      </c>
      <c r="C5967" t="s">
        <v>6416</v>
      </c>
      <c r="D5967">
        <v>1076</v>
      </c>
      <c r="E5967" s="1">
        <v>1</v>
      </c>
      <c r="F5967" s="1">
        <v>1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1">
        <v>1</v>
      </c>
      <c r="M5967" s="5">
        <f>MAX(F5967:L5967)</f>
        <v>1</v>
      </c>
      <c r="N5967" s="1">
        <v>334262</v>
      </c>
      <c r="O5967" s="1" t="s">
        <v>11</v>
      </c>
      <c r="P5967" s="1" t="s">
        <v>131</v>
      </c>
      <c r="Q5967" s="1" t="s">
        <v>10</v>
      </c>
      <c r="R5967" s="1" t="s">
        <v>9</v>
      </c>
      <c r="S5967" s="1" t="s">
        <v>35</v>
      </c>
      <c r="T5967" s="1" t="s">
        <v>135</v>
      </c>
      <c r="U5967" s="2" t="s">
        <v>4592</v>
      </c>
      <c r="V5967" s="1" t="s">
        <v>132</v>
      </c>
      <c r="W5967" s="1" t="s">
        <v>133</v>
      </c>
      <c r="X5967" s="1">
        <v>8</v>
      </c>
      <c r="Y5967" s="1" t="s">
        <v>134</v>
      </c>
    </row>
    <row r="5968" spans="1:25">
      <c r="A5968" t="s">
        <v>6042</v>
      </c>
      <c r="B5968" s="1" t="s">
        <v>39</v>
      </c>
      <c r="C5968" t="s">
        <v>6416</v>
      </c>
      <c r="D5968">
        <v>1101</v>
      </c>
      <c r="E5968" s="1">
        <v>0.51943397499999999</v>
      </c>
      <c r="F5968" s="1">
        <v>0.49061346099999997</v>
      </c>
      <c r="G5968" s="1">
        <v>0.48574161500000002</v>
      </c>
      <c r="H5968" s="1">
        <v>0.41180181500000002</v>
      </c>
      <c r="I5968" s="1">
        <v>0.47484731699999999</v>
      </c>
      <c r="J5968" s="1">
        <v>0.41437101399999998</v>
      </c>
      <c r="K5968" s="1">
        <v>0.47729062999999999</v>
      </c>
      <c r="L5968" s="1">
        <v>0.35446453100000003</v>
      </c>
      <c r="M5968" s="5">
        <f>MAX(F5968:L5968)</f>
        <v>0.49061346099999997</v>
      </c>
      <c r="N5968" s="1">
        <v>674422</v>
      </c>
      <c r="O5968" s="1" t="s">
        <v>11</v>
      </c>
      <c r="P5968" s="1" t="s">
        <v>236</v>
      </c>
      <c r="Q5968" s="1" t="s">
        <v>34</v>
      </c>
      <c r="R5968" s="1" t="s">
        <v>23</v>
      </c>
      <c r="S5968" s="1" t="s">
        <v>35</v>
      </c>
      <c r="T5968" s="1" t="s">
        <v>235</v>
      </c>
      <c r="U5968" s="2" t="s">
        <v>4609</v>
      </c>
      <c r="V5968" s="1" t="s">
        <v>14</v>
      </c>
      <c r="W5968" s="1" t="s">
        <v>236</v>
      </c>
      <c r="X5968" s="1">
        <v>8</v>
      </c>
      <c r="Y5968" s="1" t="s">
        <v>15</v>
      </c>
    </row>
    <row r="5969" spans="1:25">
      <c r="A5969" t="s">
        <v>6042</v>
      </c>
      <c r="B5969" s="1" t="s">
        <v>39</v>
      </c>
      <c r="C5969" t="s">
        <v>6416</v>
      </c>
      <c r="D5969">
        <v>1105</v>
      </c>
      <c r="E5969" s="1">
        <v>0.1296525</v>
      </c>
      <c r="F5969" s="1">
        <v>9.8196983299999999E-2</v>
      </c>
      <c r="G5969" s="1">
        <v>0.13310861600000001</v>
      </c>
      <c r="H5969" s="1">
        <v>0.104012966</v>
      </c>
      <c r="I5969" s="1">
        <v>0.103999615</v>
      </c>
      <c r="J5969" s="1">
        <v>0.14850997899999999</v>
      </c>
      <c r="K5969" s="1">
        <v>0.110486031</v>
      </c>
      <c r="L5969" s="1">
        <v>0.12523794199999999</v>
      </c>
      <c r="M5969" s="5">
        <f>MAX(F5969:L5969)</f>
        <v>0.14850997899999999</v>
      </c>
      <c r="N5969" s="1">
        <v>685980</v>
      </c>
      <c r="O5969" s="1" t="s">
        <v>11</v>
      </c>
      <c r="P5969" s="1" t="s">
        <v>244</v>
      </c>
      <c r="Q5969" s="1" t="s">
        <v>10</v>
      </c>
      <c r="R5969" s="1" t="s">
        <v>23</v>
      </c>
      <c r="S5969" s="1" t="s">
        <v>35</v>
      </c>
      <c r="T5969" s="1" t="s">
        <v>243</v>
      </c>
      <c r="U5969" s="2" t="s">
        <v>4610</v>
      </c>
      <c r="V5969" s="1" t="s">
        <v>14</v>
      </c>
      <c r="W5969" s="1" t="s">
        <v>244</v>
      </c>
      <c r="X5969" s="1">
        <v>8</v>
      </c>
      <c r="Y5969" s="1" t="s">
        <v>15</v>
      </c>
    </row>
    <row r="5970" spans="1:25">
      <c r="A5970" t="s">
        <v>6042</v>
      </c>
      <c r="B5970" s="1" t="s">
        <v>39</v>
      </c>
      <c r="C5970" t="s">
        <v>6416</v>
      </c>
      <c r="D5970">
        <v>1106</v>
      </c>
      <c r="E5970" s="1">
        <v>0.156327724</v>
      </c>
      <c r="F5970" s="1">
        <v>0.11985206599999999</v>
      </c>
      <c r="G5970" s="1">
        <v>0.16554355600000001</v>
      </c>
      <c r="H5970" s="1">
        <v>0.12524032600000001</v>
      </c>
      <c r="I5970" s="1">
        <v>0.138718128</v>
      </c>
      <c r="J5970" s="1">
        <v>0.19147968300000001</v>
      </c>
      <c r="K5970" s="1">
        <v>0.153714657</v>
      </c>
      <c r="L5970" s="1">
        <v>0.15011930500000001</v>
      </c>
      <c r="M5970" s="5">
        <f>MAX(F5970:L5970)</f>
        <v>0.19147968300000001</v>
      </c>
      <c r="N5970" s="1">
        <v>685986</v>
      </c>
      <c r="O5970" s="1" t="s">
        <v>11</v>
      </c>
      <c r="P5970" s="1" t="s">
        <v>244</v>
      </c>
      <c r="Q5970" s="1" t="s">
        <v>10</v>
      </c>
      <c r="R5970" s="1" t="s">
        <v>23</v>
      </c>
      <c r="S5970" s="1" t="s">
        <v>35</v>
      </c>
      <c r="T5970" s="1" t="s">
        <v>245</v>
      </c>
      <c r="U5970" s="2" t="s">
        <v>4611</v>
      </c>
      <c r="V5970" s="1" t="s">
        <v>14</v>
      </c>
      <c r="W5970" s="1" t="s">
        <v>244</v>
      </c>
      <c r="X5970" s="1">
        <v>8</v>
      </c>
      <c r="Y5970" s="1" t="s">
        <v>15</v>
      </c>
    </row>
    <row r="5971" spans="1:25">
      <c r="A5971" t="s">
        <v>6042</v>
      </c>
      <c r="B5971" s="1" t="s">
        <v>39</v>
      </c>
      <c r="C5971" t="s">
        <v>6416</v>
      </c>
      <c r="D5971">
        <v>1111</v>
      </c>
      <c r="E5971" s="1">
        <v>9.7992896999999995E-2</v>
      </c>
      <c r="F5971" s="1">
        <v>8.7189197499999996E-2</v>
      </c>
      <c r="G5971" s="1">
        <v>9.3225479099999994E-2</v>
      </c>
      <c r="H5971" s="1">
        <v>9.2193126700000003E-2</v>
      </c>
      <c r="I5971" s="1">
        <v>9.4833373999999998E-2</v>
      </c>
      <c r="J5971" s="1">
        <v>0.11806631099999999</v>
      </c>
      <c r="K5971" s="1">
        <v>8.2846641499999998E-2</v>
      </c>
      <c r="L5971" s="1">
        <v>9.2048168200000002E-2</v>
      </c>
      <c r="M5971" s="5">
        <f>MAX(F5971:L5971)</f>
        <v>0.11806631099999999</v>
      </c>
      <c r="N5971" s="1">
        <v>686073</v>
      </c>
      <c r="O5971" s="1" t="s">
        <v>11</v>
      </c>
      <c r="P5971" s="1" t="s">
        <v>244</v>
      </c>
      <c r="Q5971" s="1" t="s">
        <v>23</v>
      </c>
      <c r="R5971" s="1" t="s">
        <v>10</v>
      </c>
      <c r="S5971" s="1" t="s">
        <v>35</v>
      </c>
      <c r="T5971" s="1" t="s">
        <v>250</v>
      </c>
      <c r="U5971" s="2" t="s">
        <v>4616</v>
      </c>
      <c r="V5971" s="1" t="s">
        <v>14</v>
      </c>
      <c r="W5971" s="1" t="s">
        <v>244</v>
      </c>
      <c r="X5971" s="1">
        <v>8</v>
      </c>
      <c r="Y5971" s="1" t="s">
        <v>15</v>
      </c>
    </row>
    <row r="5972" spans="1:25">
      <c r="A5972" t="s">
        <v>6042</v>
      </c>
      <c r="B5972" s="1" t="s">
        <v>39</v>
      </c>
      <c r="C5972" t="s">
        <v>6416</v>
      </c>
      <c r="D5972">
        <v>1118</v>
      </c>
      <c r="E5972" s="1">
        <v>0.210099697</v>
      </c>
      <c r="F5972" s="1">
        <v>0.17365217199999999</v>
      </c>
      <c r="G5972" s="1">
        <v>0.16088533399999999</v>
      </c>
      <c r="H5972" s="1">
        <v>0.16666889200000001</v>
      </c>
      <c r="I5972" s="1">
        <v>0.21942615500000001</v>
      </c>
      <c r="J5972" s="1">
        <v>0.19564247100000001</v>
      </c>
      <c r="K5972" s="1">
        <v>0.190121174</v>
      </c>
      <c r="L5972" s="1">
        <v>0.17449283600000001</v>
      </c>
      <c r="M5972" s="5">
        <f>MAX(F5972:L5972)</f>
        <v>0.21942615500000001</v>
      </c>
      <c r="N5972" s="1">
        <v>783386</v>
      </c>
      <c r="O5972" s="1" t="s">
        <v>11</v>
      </c>
      <c r="P5972" s="1" t="s">
        <v>279</v>
      </c>
      <c r="Q5972" s="1" t="s">
        <v>9</v>
      </c>
      <c r="R5972" s="1" t="s">
        <v>34</v>
      </c>
      <c r="S5972" s="1" t="s">
        <v>35</v>
      </c>
      <c r="T5972" s="1" t="s">
        <v>284</v>
      </c>
      <c r="U5972" s="2" t="s">
        <v>4622</v>
      </c>
      <c r="V5972" s="1" t="s">
        <v>280</v>
      </c>
      <c r="W5972" s="1" t="s">
        <v>279</v>
      </c>
      <c r="X5972" s="1">
        <v>8</v>
      </c>
      <c r="Y5972" s="1" t="s">
        <v>15</v>
      </c>
    </row>
    <row r="5973" spans="1:25">
      <c r="A5973" t="s">
        <v>6042</v>
      </c>
      <c r="B5973" s="1" t="s">
        <v>39</v>
      </c>
      <c r="C5973" t="s">
        <v>6416</v>
      </c>
      <c r="D5973">
        <v>1159</v>
      </c>
      <c r="E5973" s="1">
        <v>0.54825258300000002</v>
      </c>
      <c r="F5973" s="1">
        <v>0.48191881199999997</v>
      </c>
      <c r="G5973" s="1">
        <v>0.49834394500000001</v>
      </c>
      <c r="H5973" s="1">
        <v>0.53922176399999999</v>
      </c>
      <c r="I5973" s="1">
        <v>0.48838853799999998</v>
      </c>
      <c r="J5973" s="1">
        <v>0.52422237400000005</v>
      </c>
      <c r="K5973" s="1">
        <v>0.48971271500000002</v>
      </c>
      <c r="L5973" s="1">
        <v>0.55108880999999998</v>
      </c>
      <c r="M5973" s="5">
        <f>MAX(F5973:L5973)</f>
        <v>0.55108880999999998</v>
      </c>
      <c r="N5973" s="1">
        <v>792436</v>
      </c>
      <c r="O5973" s="1" t="s">
        <v>11</v>
      </c>
      <c r="P5973" s="1" t="s">
        <v>340</v>
      </c>
      <c r="Q5973" s="1" t="s">
        <v>10</v>
      </c>
      <c r="R5973" s="1" t="s">
        <v>34</v>
      </c>
      <c r="S5973" s="1" t="s">
        <v>35</v>
      </c>
      <c r="T5973" s="1" t="s">
        <v>342</v>
      </c>
      <c r="U5973" s="2" t="s">
        <v>4624</v>
      </c>
      <c r="V5973" s="1" t="s">
        <v>341</v>
      </c>
      <c r="W5973" s="1" t="s">
        <v>340</v>
      </c>
      <c r="X5973" s="1">
        <v>8</v>
      </c>
      <c r="Y5973" s="1" t="s">
        <v>15</v>
      </c>
    </row>
    <row r="5974" spans="1:25">
      <c r="A5974" t="s">
        <v>6042</v>
      </c>
      <c r="B5974" s="1" t="s">
        <v>39</v>
      </c>
      <c r="C5974" t="s">
        <v>6416</v>
      </c>
      <c r="D5974">
        <v>1161</v>
      </c>
      <c r="E5974" s="1">
        <v>0.54567337000000005</v>
      </c>
      <c r="F5974" s="1">
        <v>0.475489616</v>
      </c>
      <c r="G5974" s="1">
        <v>0.48855400100000002</v>
      </c>
      <c r="H5974" s="1">
        <v>0.53586912200000003</v>
      </c>
      <c r="I5974" s="1">
        <v>0.49508237799999999</v>
      </c>
      <c r="J5974" s="1">
        <v>0.53095722199999995</v>
      </c>
      <c r="K5974" s="1">
        <v>0.491083145</v>
      </c>
      <c r="L5974" s="1">
        <v>0.55280637700000002</v>
      </c>
      <c r="M5974" s="5">
        <f>MAX(F5974:L5974)</f>
        <v>0.55280637700000002</v>
      </c>
      <c r="N5974" s="1">
        <v>792438</v>
      </c>
      <c r="O5974" s="1" t="s">
        <v>11</v>
      </c>
      <c r="P5974" s="1" t="s">
        <v>340</v>
      </c>
      <c r="Q5974" s="1" t="s">
        <v>34</v>
      </c>
      <c r="R5974" s="1" t="s">
        <v>9</v>
      </c>
      <c r="S5974" s="1" t="s">
        <v>35</v>
      </c>
      <c r="T5974" s="1" t="s">
        <v>344</v>
      </c>
      <c r="U5974" s="2" t="s">
        <v>4624</v>
      </c>
      <c r="V5974" s="1" t="s">
        <v>341</v>
      </c>
      <c r="W5974" s="1" t="s">
        <v>340</v>
      </c>
      <c r="X5974" s="1">
        <v>8</v>
      </c>
      <c r="Y5974" s="1" t="s">
        <v>15</v>
      </c>
    </row>
    <row r="5975" spans="1:25">
      <c r="A5975" t="s">
        <v>6042</v>
      </c>
      <c r="B5975" s="1" t="s">
        <v>39</v>
      </c>
      <c r="C5975" t="s">
        <v>6416</v>
      </c>
      <c r="D5975">
        <v>1163</v>
      </c>
      <c r="E5975" s="1">
        <v>0.58204364799999997</v>
      </c>
      <c r="F5975" s="1">
        <v>0.51348829299999998</v>
      </c>
      <c r="G5975" s="1">
        <v>0.52436733199999996</v>
      </c>
      <c r="H5975" s="1">
        <v>0.58221101799999997</v>
      </c>
      <c r="I5975" s="1">
        <v>0.53618907900000001</v>
      </c>
      <c r="J5975" s="1">
        <v>0.576896191</v>
      </c>
      <c r="K5975" s="1">
        <v>0.53581333200000003</v>
      </c>
      <c r="L5975" s="1">
        <v>0.60432195700000002</v>
      </c>
      <c r="M5975" s="5">
        <f>MAX(F5975:L5975)</f>
        <v>0.60432195700000002</v>
      </c>
      <c r="N5975" s="1">
        <v>792450</v>
      </c>
      <c r="O5975" s="1" t="s">
        <v>11</v>
      </c>
      <c r="P5975" s="1" t="s">
        <v>340</v>
      </c>
      <c r="Q5975" s="1" t="s">
        <v>10</v>
      </c>
      <c r="R5975" s="1" t="s">
        <v>23</v>
      </c>
      <c r="S5975" s="1" t="s">
        <v>35</v>
      </c>
      <c r="T5975" s="1" t="s">
        <v>346</v>
      </c>
      <c r="U5975" s="2" t="s">
        <v>4627</v>
      </c>
      <c r="V5975" s="1" t="s">
        <v>341</v>
      </c>
      <c r="W5975" s="1" t="s">
        <v>340</v>
      </c>
      <c r="X5975" s="1">
        <v>8</v>
      </c>
      <c r="Y5975" s="1" t="s">
        <v>15</v>
      </c>
    </row>
    <row r="5976" spans="1:25">
      <c r="A5976" t="s">
        <v>6042</v>
      </c>
      <c r="B5976" s="1" t="s">
        <v>39</v>
      </c>
      <c r="C5976" t="s">
        <v>6416</v>
      </c>
      <c r="D5976">
        <v>1164</v>
      </c>
      <c r="E5976" s="1">
        <v>0.48172092399999999</v>
      </c>
      <c r="F5976" s="1">
        <v>0.49970006900000002</v>
      </c>
      <c r="G5976" s="1">
        <v>0.45904254900000002</v>
      </c>
      <c r="H5976" s="1">
        <v>0.48782682399999999</v>
      </c>
      <c r="I5976" s="1">
        <v>0.49801588099999999</v>
      </c>
      <c r="J5976" s="1">
        <v>0.49283170700000001</v>
      </c>
      <c r="K5976" s="1">
        <v>0.48543977700000002</v>
      </c>
      <c r="L5976" s="1">
        <v>0.50405120800000003</v>
      </c>
      <c r="M5976" s="5">
        <f>MAX(F5976:L5976)</f>
        <v>0.50405120800000003</v>
      </c>
      <c r="N5976" s="1">
        <v>792537</v>
      </c>
      <c r="O5976" s="1" t="s">
        <v>11</v>
      </c>
      <c r="P5976" s="1" t="s">
        <v>340</v>
      </c>
      <c r="Q5976" s="1" t="s">
        <v>10</v>
      </c>
      <c r="R5976" s="1" t="s">
        <v>23</v>
      </c>
      <c r="S5976" s="1" t="s">
        <v>35</v>
      </c>
      <c r="T5976" s="1" t="s">
        <v>347</v>
      </c>
      <c r="U5976" s="2" t="s">
        <v>4628</v>
      </c>
      <c r="V5976" s="1" t="s">
        <v>341</v>
      </c>
      <c r="W5976" s="1" t="s">
        <v>340</v>
      </c>
      <c r="X5976" s="1">
        <v>8</v>
      </c>
      <c r="Y5976" s="1" t="s">
        <v>15</v>
      </c>
    </row>
    <row r="5977" spans="1:25">
      <c r="A5977" t="s">
        <v>6042</v>
      </c>
      <c r="B5977" s="1" t="s">
        <v>39</v>
      </c>
      <c r="C5977" t="s">
        <v>6416</v>
      </c>
      <c r="D5977">
        <v>1165</v>
      </c>
      <c r="E5977" s="1">
        <v>0.47624301899999999</v>
      </c>
      <c r="F5977" s="1">
        <v>0.50250863999999995</v>
      </c>
      <c r="G5977" s="1">
        <v>0.45771789600000001</v>
      </c>
      <c r="H5977" s="1">
        <v>0.48864507699999998</v>
      </c>
      <c r="I5977" s="1">
        <v>0.51515579199999995</v>
      </c>
      <c r="J5977" s="1">
        <v>0.49358463299999999</v>
      </c>
      <c r="K5977" s="1">
        <v>0.49124813099999998</v>
      </c>
      <c r="L5977" s="1">
        <v>0.48531532300000002</v>
      </c>
      <c r="M5977" s="5">
        <f>MAX(F5977:L5977)</f>
        <v>0.51515579199999995</v>
      </c>
      <c r="N5977" s="1">
        <v>792546</v>
      </c>
      <c r="O5977" s="1" t="s">
        <v>11</v>
      </c>
      <c r="P5977" s="1" t="s">
        <v>340</v>
      </c>
      <c r="Q5977" s="1" t="s">
        <v>10</v>
      </c>
      <c r="R5977" s="1" t="s">
        <v>9</v>
      </c>
      <c r="S5977" s="1" t="s">
        <v>35</v>
      </c>
      <c r="T5977" s="1" t="s">
        <v>348</v>
      </c>
      <c r="U5977" s="2" t="s">
        <v>4629</v>
      </c>
      <c r="V5977" s="1" t="s">
        <v>341</v>
      </c>
      <c r="W5977" s="1" t="s">
        <v>340</v>
      </c>
      <c r="X5977" s="1">
        <v>8</v>
      </c>
      <c r="Y5977" s="1" t="s">
        <v>15</v>
      </c>
    </row>
    <row r="5978" spans="1:25">
      <c r="A5978" t="s">
        <v>6042</v>
      </c>
      <c r="B5978" s="1" t="s">
        <v>39</v>
      </c>
      <c r="C5978" t="s">
        <v>6416</v>
      </c>
      <c r="D5978">
        <v>1167</v>
      </c>
      <c r="E5978" s="1">
        <v>0.43546104400000002</v>
      </c>
      <c r="F5978" s="1">
        <v>0.48845052700000002</v>
      </c>
      <c r="G5978" s="1">
        <v>0.46881771100000003</v>
      </c>
      <c r="H5978" s="1">
        <v>0.468438625</v>
      </c>
      <c r="I5978" s="1">
        <v>0.50874757800000003</v>
      </c>
      <c r="J5978" s="1">
        <v>0.44375133500000002</v>
      </c>
      <c r="K5978" s="1">
        <v>0.48765945399999999</v>
      </c>
      <c r="L5978" s="1">
        <v>0.45813369799999998</v>
      </c>
      <c r="M5978" s="5">
        <f>MAX(F5978:L5978)</f>
        <v>0.50874757800000003</v>
      </c>
      <c r="N5978" s="1">
        <v>792585</v>
      </c>
      <c r="O5978" s="1" t="s">
        <v>11</v>
      </c>
      <c r="P5978" s="1" t="s">
        <v>340</v>
      </c>
      <c r="Q5978" s="1" t="s">
        <v>23</v>
      </c>
      <c r="R5978" s="1" t="s">
        <v>10</v>
      </c>
      <c r="S5978" s="1" t="s">
        <v>35</v>
      </c>
      <c r="T5978" s="1" t="s">
        <v>350</v>
      </c>
      <c r="U5978" s="2" t="s">
        <v>4631</v>
      </c>
      <c r="V5978" s="1" t="s">
        <v>341</v>
      </c>
      <c r="W5978" s="1" t="s">
        <v>340</v>
      </c>
      <c r="X5978" s="1">
        <v>8</v>
      </c>
      <c r="Y5978" s="1" t="s">
        <v>15</v>
      </c>
    </row>
    <row r="5979" spans="1:25">
      <c r="A5979" t="s">
        <v>6042</v>
      </c>
      <c r="B5979" s="1" t="s">
        <v>39</v>
      </c>
      <c r="C5979" t="s">
        <v>6416</v>
      </c>
      <c r="D5979">
        <v>1170</v>
      </c>
      <c r="E5979" s="1">
        <v>0.33574390399999998</v>
      </c>
      <c r="F5979" s="1">
        <v>0.412044048</v>
      </c>
      <c r="G5979" s="1">
        <v>0.42379331599999998</v>
      </c>
      <c r="H5979" s="1">
        <v>0.40477132799999999</v>
      </c>
      <c r="I5979" s="1">
        <v>0.41064071699999999</v>
      </c>
      <c r="J5979" s="1">
        <v>0.363402367</v>
      </c>
      <c r="K5979" s="1">
        <v>0.39190721499999998</v>
      </c>
      <c r="L5979" s="1">
        <v>0.33715677300000002</v>
      </c>
      <c r="M5979" s="5">
        <f>MAX(F5979:L5979)</f>
        <v>0.42379331599999998</v>
      </c>
      <c r="N5979" s="1">
        <v>792609</v>
      </c>
      <c r="O5979" s="1" t="s">
        <v>11</v>
      </c>
      <c r="P5979" s="1" t="s">
        <v>340</v>
      </c>
      <c r="Q5979" s="1" t="s">
        <v>9</v>
      </c>
      <c r="R5979" s="1" t="s">
        <v>34</v>
      </c>
      <c r="S5979" s="1" t="s">
        <v>35</v>
      </c>
      <c r="T5979" s="1" t="s">
        <v>353</v>
      </c>
      <c r="U5979" s="2" t="s">
        <v>4634</v>
      </c>
      <c r="V5979" s="1" t="s">
        <v>341</v>
      </c>
      <c r="W5979" s="1" t="s">
        <v>340</v>
      </c>
      <c r="X5979" s="1">
        <v>8</v>
      </c>
      <c r="Y5979" s="1" t="s">
        <v>15</v>
      </c>
    </row>
    <row r="5980" spans="1:25">
      <c r="A5980" t="s">
        <v>6042</v>
      </c>
      <c r="B5980" s="1" t="s">
        <v>39</v>
      </c>
      <c r="C5980" t="s">
        <v>6416</v>
      </c>
      <c r="D5980">
        <v>1172</v>
      </c>
      <c r="E5980" s="1">
        <v>0.38390159600000001</v>
      </c>
      <c r="F5980" s="1">
        <v>0.447487831</v>
      </c>
      <c r="G5980" s="1">
        <v>0.459509373</v>
      </c>
      <c r="H5980" s="1">
        <v>0.43093586</v>
      </c>
      <c r="I5980" s="1">
        <v>0.40787982900000003</v>
      </c>
      <c r="J5980" s="1">
        <v>0.38616657300000001</v>
      </c>
      <c r="K5980" s="1">
        <v>0.43860101699999998</v>
      </c>
      <c r="L5980" s="1">
        <v>0.38390397999999998</v>
      </c>
      <c r="M5980" s="5">
        <f>MAX(F5980:L5980)</f>
        <v>0.459509373</v>
      </c>
      <c r="N5980" s="1">
        <v>792630</v>
      </c>
      <c r="O5980" s="1" t="s">
        <v>11</v>
      </c>
      <c r="P5980" s="1" t="s">
        <v>340</v>
      </c>
      <c r="Q5980" s="1" t="s">
        <v>9</v>
      </c>
      <c r="R5980" s="1" t="s">
        <v>34</v>
      </c>
      <c r="S5980" s="1" t="s">
        <v>35</v>
      </c>
      <c r="T5980" s="1" t="s">
        <v>355</v>
      </c>
      <c r="U5980" s="2" t="s">
        <v>4636</v>
      </c>
      <c r="V5980" s="1" t="s">
        <v>341</v>
      </c>
      <c r="W5980" s="1" t="s">
        <v>340</v>
      </c>
      <c r="X5980" s="1">
        <v>8</v>
      </c>
      <c r="Y5980" s="1" t="s">
        <v>15</v>
      </c>
    </row>
    <row r="5981" spans="1:25">
      <c r="A5981" t="s">
        <v>6042</v>
      </c>
      <c r="B5981" s="1" t="s">
        <v>39</v>
      </c>
      <c r="C5981" t="s">
        <v>6416</v>
      </c>
      <c r="D5981">
        <v>1175</v>
      </c>
      <c r="E5981" s="1">
        <v>0.38561296499999997</v>
      </c>
      <c r="F5981" s="1">
        <v>0.42533826800000002</v>
      </c>
      <c r="G5981" s="1">
        <v>0.42942285499999999</v>
      </c>
      <c r="H5981" s="1">
        <v>0.41343975100000002</v>
      </c>
      <c r="I5981" s="1">
        <v>0.39023160899999998</v>
      </c>
      <c r="J5981" s="1">
        <v>0.38562631600000002</v>
      </c>
      <c r="K5981" s="1">
        <v>0.39023685499999999</v>
      </c>
      <c r="L5981" s="1">
        <v>0.37022018400000001</v>
      </c>
      <c r="M5981" s="5">
        <f>MAX(F5981:L5981)</f>
        <v>0.42942285499999999</v>
      </c>
      <c r="N5981" s="1">
        <v>792651</v>
      </c>
      <c r="O5981" s="1" t="s">
        <v>11</v>
      </c>
      <c r="P5981" s="1" t="s">
        <v>340</v>
      </c>
      <c r="Q5981" s="1" t="s">
        <v>34</v>
      </c>
      <c r="R5981" s="1" t="s">
        <v>9</v>
      </c>
      <c r="S5981" s="1" t="s">
        <v>35</v>
      </c>
      <c r="T5981" s="1" t="s">
        <v>358</v>
      </c>
      <c r="U5981" s="2" t="s">
        <v>4639</v>
      </c>
      <c r="V5981" s="1" t="s">
        <v>341</v>
      </c>
      <c r="W5981" s="1" t="s">
        <v>340</v>
      </c>
      <c r="X5981" s="1">
        <v>8</v>
      </c>
      <c r="Y5981" s="1" t="s">
        <v>15</v>
      </c>
    </row>
    <row r="5982" spans="1:25">
      <c r="A5982" t="s">
        <v>6042</v>
      </c>
      <c r="B5982" s="1" t="s">
        <v>39</v>
      </c>
      <c r="C5982" t="s">
        <v>6416</v>
      </c>
      <c r="D5982">
        <v>1179</v>
      </c>
      <c r="E5982" s="1">
        <v>7.9189777399999994E-2</v>
      </c>
      <c r="F5982" s="1">
        <v>0.15109920499999999</v>
      </c>
      <c r="G5982" s="1">
        <v>8.1442832899999998E-2</v>
      </c>
      <c r="H5982" s="1">
        <v>7.3368549300000002E-2</v>
      </c>
      <c r="I5982" s="1">
        <v>0</v>
      </c>
      <c r="J5982" s="1">
        <v>0</v>
      </c>
      <c r="K5982" s="1">
        <v>0</v>
      </c>
      <c r="L5982" s="1">
        <v>6.9097518900000002E-2</v>
      </c>
      <c r="M5982" s="5">
        <f>MAX(F5982:L5982)</f>
        <v>0.15109920499999999</v>
      </c>
      <c r="N5982" s="1">
        <v>879529</v>
      </c>
      <c r="O5982" s="1" t="s">
        <v>11</v>
      </c>
      <c r="P5982" s="1" t="s">
        <v>391</v>
      </c>
      <c r="Q5982" s="1" t="s">
        <v>10</v>
      </c>
      <c r="R5982" s="1" t="s">
        <v>34</v>
      </c>
      <c r="S5982" s="1" t="s">
        <v>35</v>
      </c>
      <c r="T5982" s="1" t="s">
        <v>390</v>
      </c>
      <c r="U5982" s="2" t="s">
        <v>4647</v>
      </c>
      <c r="V5982" s="1" t="s">
        <v>392</v>
      </c>
      <c r="W5982" s="1" t="s">
        <v>393</v>
      </c>
      <c r="X5982" s="1">
        <v>5</v>
      </c>
      <c r="Y5982" s="1" t="s">
        <v>15</v>
      </c>
    </row>
    <row r="5983" spans="1:25">
      <c r="A5983" t="s">
        <v>6042</v>
      </c>
      <c r="B5983" s="1" t="s">
        <v>39</v>
      </c>
      <c r="C5983" t="s">
        <v>6416</v>
      </c>
      <c r="D5983">
        <v>1214</v>
      </c>
      <c r="E5983" s="1">
        <v>0</v>
      </c>
      <c r="F5983" s="1">
        <v>0.10806655900000001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5">
        <f>MAX(F5983:L5983)</f>
        <v>0.10806655900000001</v>
      </c>
      <c r="N5983" s="1">
        <v>1731596</v>
      </c>
      <c r="O5983" s="1" t="s">
        <v>11</v>
      </c>
      <c r="P5983" s="1" t="s">
        <v>6063</v>
      </c>
      <c r="Q5983" s="1" t="s">
        <v>10</v>
      </c>
      <c r="R5983" s="1" t="s">
        <v>34</v>
      </c>
      <c r="S5983" s="1" t="s">
        <v>35</v>
      </c>
      <c r="T5983" s="1" t="s">
        <v>6064</v>
      </c>
      <c r="U5983" s="2" t="s">
        <v>6065</v>
      </c>
      <c r="V5983" s="1" t="s">
        <v>6066</v>
      </c>
      <c r="W5983" s="1" t="s">
        <v>6067</v>
      </c>
      <c r="X5983" s="1">
        <v>1</v>
      </c>
      <c r="Y5983" s="1" t="s">
        <v>15</v>
      </c>
    </row>
    <row r="5984" spans="1:25">
      <c r="A5984" t="s">
        <v>6042</v>
      </c>
      <c r="B5984" s="1" t="s">
        <v>39</v>
      </c>
      <c r="C5984" t="s">
        <v>6416</v>
      </c>
      <c r="D5984">
        <v>1221</v>
      </c>
      <c r="E5984" s="1">
        <v>1</v>
      </c>
      <c r="F5984" s="1">
        <v>1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1">
        <v>1</v>
      </c>
      <c r="M5984" s="5">
        <f>MAX(F5984:L5984)</f>
        <v>1</v>
      </c>
      <c r="N5984" s="1">
        <v>2111374</v>
      </c>
      <c r="O5984" s="1" t="s">
        <v>11</v>
      </c>
      <c r="P5984" s="1" t="s">
        <v>790</v>
      </c>
      <c r="Q5984" s="1" t="s">
        <v>34</v>
      </c>
      <c r="R5984" s="1" t="s">
        <v>9</v>
      </c>
      <c r="S5984" s="1" t="s">
        <v>35</v>
      </c>
      <c r="T5984" s="1" t="s">
        <v>789</v>
      </c>
      <c r="U5984" s="2" t="s">
        <v>4711</v>
      </c>
      <c r="V5984" s="1" t="s">
        <v>791</v>
      </c>
      <c r="W5984" s="1" t="s">
        <v>792</v>
      </c>
      <c r="X5984" s="1">
        <v>8</v>
      </c>
      <c r="Y5984" s="1" t="s">
        <v>134</v>
      </c>
    </row>
    <row r="5985" spans="1:25">
      <c r="A5985" t="s">
        <v>6042</v>
      </c>
      <c r="B5985" s="1" t="s">
        <v>39</v>
      </c>
      <c r="C5985" t="s">
        <v>6416</v>
      </c>
      <c r="D5985">
        <v>1223</v>
      </c>
      <c r="E5985" s="1">
        <v>0.89578771599999996</v>
      </c>
      <c r="F5985" s="1">
        <v>0.89096116999999997</v>
      </c>
      <c r="G5985" s="1">
        <v>0.87797355700000002</v>
      </c>
      <c r="H5985" s="1">
        <v>0.90724468199999997</v>
      </c>
      <c r="I5985" s="1">
        <v>0.87693834299999995</v>
      </c>
      <c r="J5985" s="1">
        <v>0.93663167999999997</v>
      </c>
      <c r="K5985" s="1">
        <v>0.89219999299999997</v>
      </c>
      <c r="L5985" s="1">
        <v>0.85919809300000005</v>
      </c>
      <c r="M5985" s="5">
        <f>MAX(F5985:L5985)</f>
        <v>0.93663167999999997</v>
      </c>
      <c r="N5985" s="1">
        <v>2111377</v>
      </c>
      <c r="O5985" s="1" t="s">
        <v>11</v>
      </c>
      <c r="P5985" s="1" t="s">
        <v>790</v>
      </c>
      <c r="Q5985" s="1" t="s">
        <v>9</v>
      </c>
      <c r="R5985" s="1" t="s">
        <v>34</v>
      </c>
      <c r="S5985" s="1" t="s">
        <v>35</v>
      </c>
      <c r="T5985" s="1" t="s">
        <v>793</v>
      </c>
      <c r="U5985" s="2" t="s">
        <v>4712</v>
      </c>
      <c r="V5985" s="1" t="s">
        <v>791</v>
      </c>
      <c r="W5985" s="1" t="s">
        <v>792</v>
      </c>
      <c r="X5985" s="1">
        <v>8</v>
      </c>
      <c r="Y5985" s="1" t="s">
        <v>15</v>
      </c>
    </row>
    <row r="5986" spans="1:25">
      <c r="A5986" t="s">
        <v>6042</v>
      </c>
      <c r="B5986" s="1" t="s">
        <v>39</v>
      </c>
      <c r="C5986" t="s">
        <v>6416</v>
      </c>
      <c r="D5986">
        <v>1225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7.3796272299999993E-2</v>
      </c>
      <c r="M5986" s="5">
        <f>MAX(F5986:L5986)</f>
        <v>7.3796272299999993E-2</v>
      </c>
      <c r="N5986" s="1">
        <v>2206717</v>
      </c>
      <c r="O5986" s="1" t="s">
        <v>11</v>
      </c>
      <c r="P5986" s="1" t="s">
        <v>6068</v>
      </c>
      <c r="Q5986" s="1" t="s">
        <v>34</v>
      </c>
      <c r="R5986" s="1" t="s">
        <v>9</v>
      </c>
      <c r="S5986" s="1" t="s">
        <v>35</v>
      </c>
      <c r="T5986" s="1" t="s">
        <v>6069</v>
      </c>
      <c r="U5986" s="2" t="s">
        <v>6070</v>
      </c>
      <c r="V5986" s="1" t="s">
        <v>6071</v>
      </c>
      <c r="W5986" s="1" t="s">
        <v>6068</v>
      </c>
      <c r="X5986" s="1">
        <v>1</v>
      </c>
      <c r="Y5986" s="1" t="s">
        <v>15</v>
      </c>
    </row>
    <row r="5987" spans="1:25">
      <c r="A5987" t="s">
        <v>6042</v>
      </c>
      <c r="B5987" s="1" t="s">
        <v>39</v>
      </c>
      <c r="C5987" t="s">
        <v>6416</v>
      </c>
      <c r="D5987">
        <v>1277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0.16977119399999999</v>
      </c>
      <c r="K5987" s="1">
        <v>0.15202570000000001</v>
      </c>
      <c r="L5987" s="1">
        <v>9.6702098799999997E-2</v>
      </c>
      <c r="M5987" s="5">
        <f>MAX(F5987:L5987)</f>
        <v>0.16977119399999999</v>
      </c>
      <c r="N5987" s="1">
        <v>3467385</v>
      </c>
      <c r="O5987" s="1" t="s">
        <v>11</v>
      </c>
      <c r="P5987" s="1" t="s">
        <v>6092</v>
      </c>
      <c r="Q5987" s="1" t="s">
        <v>10</v>
      </c>
      <c r="R5987" s="1" t="s">
        <v>34</v>
      </c>
      <c r="S5987" s="1" t="s">
        <v>35</v>
      </c>
      <c r="T5987" s="1" t="s">
        <v>6093</v>
      </c>
      <c r="U5987" s="2" t="s">
        <v>6094</v>
      </c>
      <c r="V5987" s="1" t="s">
        <v>6095</v>
      </c>
      <c r="W5987" s="1" t="s">
        <v>6096</v>
      </c>
      <c r="X5987" s="1">
        <v>3</v>
      </c>
      <c r="Y5987" s="1" t="s">
        <v>15</v>
      </c>
    </row>
    <row r="5988" spans="1:25">
      <c r="A5988" t="s">
        <v>6099</v>
      </c>
      <c r="B5988" s="1" t="s">
        <v>39</v>
      </c>
      <c r="C5988" t="s">
        <v>6416</v>
      </c>
      <c r="D5988">
        <v>1310</v>
      </c>
      <c r="E5988" s="1">
        <v>0</v>
      </c>
      <c r="F5988" s="1">
        <v>0</v>
      </c>
      <c r="G5988" s="1">
        <v>0</v>
      </c>
      <c r="H5988" s="1">
        <v>0</v>
      </c>
      <c r="I5988" s="1">
        <v>8.3540916399999998E-2</v>
      </c>
      <c r="J5988" s="1">
        <v>0</v>
      </c>
      <c r="K5988" s="1">
        <v>0</v>
      </c>
      <c r="L5988" s="1">
        <v>0</v>
      </c>
      <c r="M5988" s="5">
        <f>MAX(F5988:L5988)</f>
        <v>8.3540916399999998E-2</v>
      </c>
      <c r="N5988" s="1">
        <v>107884</v>
      </c>
      <c r="O5988" s="1" t="s">
        <v>11</v>
      </c>
      <c r="P5988" s="1" t="s">
        <v>6100</v>
      </c>
      <c r="Q5988" s="1" t="s">
        <v>23</v>
      </c>
      <c r="R5988" s="1" t="s">
        <v>10</v>
      </c>
      <c r="S5988" s="1" t="s">
        <v>35</v>
      </c>
      <c r="T5988" s="1" t="s">
        <v>6101</v>
      </c>
      <c r="U5988" s="2" t="s">
        <v>6102</v>
      </c>
      <c r="V5988" s="1" t="s">
        <v>14</v>
      </c>
      <c r="W5988" s="1" t="s">
        <v>6100</v>
      </c>
      <c r="X5988" s="1">
        <v>1</v>
      </c>
      <c r="Y5988" s="1" t="s">
        <v>15</v>
      </c>
    </row>
    <row r="5989" spans="1:25">
      <c r="A5989" t="s">
        <v>6099</v>
      </c>
      <c r="B5989" s="1" t="s">
        <v>39</v>
      </c>
      <c r="C5989" t="s">
        <v>6416</v>
      </c>
      <c r="D5989">
        <v>1319</v>
      </c>
      <c r="E5989" s="1">
        <v>1</v>
      </c>
      <c r="F5989" s="1">
        <v>1</v>
      </c>
      <c r="G5989" s="1">
        <v>1</v>
      </c>
      <c r="H5989" s="1">
        <v>1</v>
      </c>
      <c r="I5989" s="1">
        <v>1</v>
      </c>
      <c r="J5989" s="1">
        <v>1</v>
      </c>
      <c r="K5989" s="1">
        <v>1</v>
      </c>
      <c r="L5989" s="1">
        <v>1</v>
      </c>
      <c r="M5989" s="5">
        <f>MAX(F5989:L5989)</f>
        <v>1</v>
      </c>
      <c r="N5989" s="1">
        <v>333962</v>
      </c>
      <c r="O5989" s="1" t="s">
        <v>11</v>
      </c>
      <c r="P5989" s="1" t="s">
        <v>131</v>
      </c>
      <c r="Q5989" s="1" t="s">
        <v>23</v>
      </c>
      <c r="R5989" s="1" t="s">
        <v>10</v>
      </c>
      <c r="S5989" s="1" t="s">
        <v>35</v>
      </c>
      <c r="T5989" s="1" t="s">
        <v>130</v>
      </c>
      <c r="U5989" s="2" t="s">
        <v>4591</v>
      </c>
      <c r="V5989" s="1" t="s">
        <v>132</v>
      </c>
      <c r="W5989" s="1" t="s">
        <v>133</v>
      </c>
      <c r="X5989" s="1">
        <v>8</v>
      </c>
      <c r="Y5989" s="1" t="s">
        <v>134</v>
      </c>
    </row>
    <row r="5990" spans="1:25">
      <c r="A5990" t="s">
        <v>6099</v>
      </c>
      <c r="B5990" s="1" t="s">
        <v>39</v>
      </c>
      <c r="C5990" t="s">
        <v>6416</v>
      </c>
      <c r="D5990">
        <v>1320</v>
      </c>
      <c r="E5990" s="1">
        <v>1</v>
      </c>
      <c r="F5990" s="1">
        <v>1</v>
      </c>
      <c r="G5990" s="1">
        <v>1</v>
      </c>
      <c r="H5990" s="1">
        <v>1</v>
      </c>
      <c r="I5990" s="1">
        <v>1</v>
      </c>
      <c r="J5990" s="1">
        <v>1</v>
      </c>
      <c r="K5990" s="1">
        <v>1</v>
      </c>
      <c r="L5990" s="1">
        <v>1</v>
      </c>
      <c r="M5990" s="5">
        <f>MAX(F5990:L5990)</f>
        <v>1</v>
      </c>
      <c r="N5990" s="1">
        <v>334262</v>
      </c>
      <c r="O5990" s="1" t="s">
        <v>11</v>
      </c>
      <c r="P5990" s="1" t="s">
        <v>131</v>
      </c>
      <c r="Q5990" s="1" t="s">
        <v>10</v>
      </c>
      <c r="R5990" s="1" t="s">
        <v>9</v>
      </c>
      <c r="S5990" s="1" t="s">
        <v>35</v>
      </c>
      <c r="T5990" s="1" t="s">
        <v>135</v>
      </c>
      <c r="U5990" s="2" t="s">
        <v>4592</v>
      </c>
      <c r="V5990" s="1" t="s">
        <v>132</v>
      </c>
      <c r="W5990" s="1" t="s">
        <v>133</v>
      </c>
      <c r="X5990" s="1">
        <v>8</v>
      </c>
      <c r="Y5990" s="1" t="s">
        <v>134</v>
      </c>
    </row>
    <row r="5991" spans="1:25">
      <c r="A5991" t="s">
        <v>6099</v>
      </c>
      <c r="B5991" s="1" t="s">
        <v>39</v>
      </c>
      <c r="C5991" t="s">
        <v>6416</v>
      </c>
      <c r="D5991">
        <v>1345</v>
      </c>
      <c r="E5991" s="1">
        <v>0.51943397499999999</v>
      </c>
      <c r="F5991" s="1">
        <v>0.46133327499999999</v>
      </c>
      <c r="G5991" s="1">
        <v>0.50013923599999999</v>
      </c>
      <c r="H5991" s="1">
        <v>0.55230760599999995</v>
      </c>
      <c r="I5991" s="1">
        <v>0.41688394499999998</v>
      </c>
      <c r="J5991" s="1">
        <v>0.52011012999999995</v>
      </c>
      <c r="K5991" s="1">
        <v>0.432600498</v>
      </c>
      <c r="L5991" s="1">
        <v>0.579754353</v>
      </c>
      <c r="M5991" s="5">
        <f>MAX(F5991:L5991)</f>
        <v>0.579754353</v>
      </c>
      <c r="N5991" s="1">
        <v>674422</v>
      </c>
      <c r="O5991" s="1" t="s">
        <v>11</v>
      </c>
      <c r="P5991" s="1" t="s">
        <v>236</v>
      </c>
      <c r="Q5991" s="1" t="s">
        <v>34</v>
      </c>
      <c r="R5991" s="1" t="s">
        <v>23</v>
      </c>
      <c r="S5991" s="1" t="s">
        <v>35</v>
      </c>
      <c r="T5991" s="1" t="s">
        <v>235</v>
      </c>
      <c r="U5991" s="2" t="s">
        <v>4609</v>
      </c>
      <c r="V5991" s="1" t="s">
        <v>14</v>
      </c>
      <c r="W5991" s="1" t="s">
        <v>236</v>
      </c>
      <c r="X5991" s="1">
        <v>8</v>
      </c>
      <c r="Y5991" s="1" t="s">
        <v>15</v>
      </c>
    </row>
    <row r="5992" spans="1:25">
      <c r="A5992" t="s">
        <v>6099</v>
      </c>
      <c r="B5992" s="1" t="s">
        <v>39</v>
      </c>
      <c r="C5992" t="s">
        <v>6416</v>
      </c>
      <c r="D5992">
        <v>1349</v>
      </c>
      <c r="E5992" s="1">
        <v>0.1296525</v>
      </c>
      <c r="F5992" s="1">
        <v>0.120815754</v>
      </c>
      <c r="G5992" s="1">
        <v>0.13388443</v>
      </c>
      <c r="H5992" s="1">
        <v>0.132411957</v>
      </c>
      <c r="I5992" s="1">
        <v>0.116456509</v>
      </c>
      <c r="J5992" s="1">
        <v>0.14209413500000001</v>
      </c>
      <c r="K5992" s="1">
        <v>0.137678146</v>
      </c>
      <c r="L5992" s="1">
        <v>0.141975403</v>
      </c>
      <c r="M5992" s="5">
        <f>MAX(F5992:L5992)</f>
        <v>0.14209413500000001</v>
      </c>
      <c r="N5992" s="1">
        <v>685980</v>
      </c>
      <c r="O5992" s="1" t="s">
        <v>11</v>
      </c>
      <c r="P5992" s="1" t="s">
        <v>244</v>
      </c>
      <c r="Q5992" s="1" t="s">
        <v>10</v>
      </c>
      <c r="R5992" s="1" t="s">
        <v>23</v>
      </c>
      <c r="S5992" s="1" t="s">
        <v>35</v>
      </c>
      <c r="T5992" s="1" t="s">
        <v>243</v>
      </c>
      <c r="U5992" s="2" t="s">
        <v>4610</v>
      </c>
      <c r="V5992" s="1" t="s">
        <v>14</v>
      </c>
      <c r="W5992" s="1" t="s">
        <v>244</v>
      </c>
      <c r="X5992" s="1">
        <v>8</v>
      </c>
      <c r="Y5992" s="1" t="s">
        <v>15</v>
      </c>
    </row>
    <row r="5993" spans="1:25">
      <c r="A5993" t="s">
        <v>6099</v>
      </c>
      <c r="B5993" s="1" t="s">
        <v>39</v>
      </c>
      <c r="C5993" t="s">
        <v>6416</v>
      </c>
      <c r="D5993">
        <v>1350</v>
      </c>
      <c r="E5993" s="1">
        <v>0.156327724</v>
      </c>
      <c r="F5993" s="1">
        <v>0.14658832599999999</v>
      </c>
      <c r="G5993" s="1">
        <v>0.17135620100000001</v>
      </c>
      <c r="H5993" s="1">
        <v>0.15853023499999999</v>
      </c>
      <c r="I5993" s="1">
        <v>0.137948036</v>
      </c>
      <c r="J5993" s="1">
        <v>0.18392324400000001</v>
      </c>
      <c r="K5993" s="1">
        <v>0.17179298400000001</v>
      </c>
      <c r="L5993" s="1">
        <v>0.16776084899999999</v>
      </c>
      <c r="M5993" s="5">
        <f>MAX(F5993:L5993)</f>
        <v>0.18392324400000001</v>
      </c>
      <c r="N5993" s="1">
        <v>685986</v>
      </c>
      <c r="O5993" s="1" t="s">
        <v>11</v>
      </c>
      <c r="P5993" s="1" t="s">
        <v>244</v>
      </c>
      <c r="Q5993" s="1" t="s">
        <v>10</v>
      </c>
      <c r="R5993" s="1" t="s">
        <v>23</v>
      </c>
      <c r="S5993" s="1" t="s">
        <v>35</v>
      </c>
      <c r="T5993" s="1" t="s">
        <v>245</v>
      </c>
      <c r="U5993" s="2" t="s">
        <v>4611</v>
      </c>
      <c r="V5993" s="1" t="s">
        <v>14</v>
      </c>
      <c r="W5993" s="1" t="s">
        <v>244</v>
      </c>
      <c r="X5993" s="1">
        <v>8</v>
      </c>
      <c r="Y5993" s="1" t="s">
        <v>15</v>
      </c>
    </row>
    <row r="5994" spans="1:25">
      <c r="A5994" t="s">
        <v>6099</v>
      </c>
      <c r="B5994" s="1" t="s">
        <v>39</v>
      </c>
      <c r="C5994" t="s">
        <v>6416</v>
      </c>
      <c r="D5994">
        <v>1355</v>
      </c>
      <c r="E5994" s="1">
        <v>9.7992896999999995E-2</v>
      </c>
      <c r="F5994" s="1">
        <v>0.118397236</v>
      </c>
      <c r="G5994" s="1">
        <v>9.5018863699999997E-2</v>
      </c>
      <c r="H5994" s="1">
        <v>9.8396778099999999E-2</v>
      </c>
      <c r="I5994" s="1">
        <v>0.111063957</v>
      </c>
      <c r="J5994" s="1">
        <v>0.101965427</v>
      </c>
      <c r="K5994" s="1">
        <v>9.1066360499999999E-2</v>
      </c>
      <c r="L5994" s="1">
        <v>0.114867687</v>
      </c>
      <c r="M5994" s="5">
        <f>MAX(F5994:L5994)</f>
        <v>0.118397236</v>
      </c>
      <c r="N5994" s="1">
        <v>686073</v>
      </c>
      <c r="O5994" s="1" t="s">
        <v>11</v>
      </c>
      <c r="P5994" s="1" t="s">
        <v>244</v>
      </c>
      <c r="Q5994" s="1" t="s">
        <v>23</v>
      </c>
      <c r="R5994" s="1" t="s">
        <v>10</v>
      </c>
      <c r="S5994" s="1" t="s">
        <v>35</v>
      </c>
      <c r="T5994" s="1" t="s">
        <v>250</v>
      </c>
      <c r="U5994" s="2" t="s">
        <v>4616</v>
      </c>
      <c r="V5994" s="1" t="s">
        <v>14</v>
      </c>
      <c r="W5994" s="1" t="s">
        <v>244</v>
      </c>
      <c r="X5994" s="1">
        <v>8</v>
      </c>
      <c r="Y5994" s="1" t="s">
        <v>15</v>
      </c>
    </row>
    <row r="5995" spans="1:25">
      <c r="A5995" t="s">
        <v>6099</v>
      </c>
      <c r="B5995" s="1" t="s">
        <v>39</v>
      </c>
      <c r="C5995" t="s">
        <v>6416</v>
      </c>
      <c r="D5995">
        <v>1358</v>
      </c>
      <c r="E5995" s="1">
        <v>0</v>
      </c>
      <c r="F5995" s="1">
        <v>0</v>
      </c>
      <c r="G5995" s="1">
        <v>0</v>
      </c>
      <c r="H5995" s="1">
        <v>6.6796779599999995E-2</v>
      </c>
      <c r="I5995" s="1">
        <v>0</v>
      </c>
      <c r="J5995" s="1">
        <v>0</v>
      </c>
      <c r="K5995" s="1">
        <v>0</v>
      </c>
      <c r="L5995" s="1">
        <v>0</v>
      </c>
      <c r="M5995" s="5">
        <f>MAX(F5995:L5995)</f>
        <v>6.6796779599999995E-2</v>
      </c>
      <c r="N5995" s="1">
        <v>780784</v>
      </c>
      <c r="O5995" s="1" t="s">
        <v>11</v>
      </c>
      <c r="P5995" s="1" t="s">
        <v>1599</v>
      </c>
      <c r="Q5995" s="1" t="s">
        <v>23</v>
      </c>
      <c r="R5995" s="1" t="s">
        <v>10</v>
      </c>
      <c r="S5995" s="1" t="s">
        <v>35</v>
      </c>
      <c r="T5995" s="1" t="s">
        <v>1598</v>
      </c>
      <c r="U5995" s="2" t="s">
        <v>4835</v>
      </c>
      <c r="V5995" s="1" t="s">
        <v>1600</v>
      </c>
      <c r="W5995" s="1" t="s">
        <v>1601</v>
      </c>
      <c r="X5995" s="1">
        <v>1</v>
      </c>
      <c r="Y5995" s="1" t="s">
        <v>15</v>
      </c>
    </row>
    <row r="5996" spans="1:25">
      <c r="A5996" t="s">
        <v>6099</v>
      </c>
      <c r="B5996" s="1" t="s">
        <v>39</v>
      </c>
      <c r="C5996" t="s">
        <v>6416</v>
      </c>
      <c r="D5996">
        <v>1361</v>
      </c>
      <c r="E5996" s="1">
        <v>0.210099697</v>
      </c>
      <c r="F5996" s="1">
        <v>0.130559921</v>
      </c>
      <c r="G5996" s="1">
        <v>0.16820573799999999</v>
      </c>
      <c r="H5996" s="1">
        <v>0.18979120299999999</v>
      </c>
      <c r="I5996" s="1">
        <v>0.15715932799999999</v>
      </c>
      <c r="J5996" s="1">
        <v>0.195099354</v>
      </c>
      <c r="K5996" s="1">
        <v>0.14831876799999999</v>
      </c>
      <c r="L5996" s="1">
        <v>0.20689392100000001</v>
      </c>
      <c r="M5996" s="5">
        <f>MAX(F5996:L5996)</f>
        <v>0.20689392100000001</v>
      </c>
      <c r="N5996" s="1">
        <v>783386</v>
      </c>
      <c r="O5996" s="1" t="s">
        <v>11</v>
      </c>
      <c r="P5996" s="1" t="s">
        <v>279</v>
      </c>
      <c r="Q5996" s="1" t="s">
        <v>9</v>
      </c>
      <c r="R5996" s="1" t="s">
        <v>34</v>
      </c>
      <c r="S5996" s="1" t="s">
        <v>35</v>
      </c>
      <c r="T5996" s="1" t="s">
        <v>284</v>
      </c>
      <c r="U5996" s="2" t="s">
        <v>4622</v>
      </c>
      <c r="V5996" s="1" t="s">
        <v>280</v>
      </c>
      <c r="W5996" s="1" t="s">
        <v>279</v>
      </c>
      <c r="X5996" s="1">
        <v>8</v>
      </c>
      <c r="Y5996" s="1" t="s">
        <v>15</v>
      </c>
    </row>
    <row r="5997" spans="1:25">
      <c r="A5997" t="s">
        <v>6099</v>
      </c>
      <c r="B5997" s="1" t="s">
        <v>39</v>
      </c>
      <c r="C5997" t="s">
        <v>6416</v>
      </c>
      <c r="D5997">
        <v>1407</v>
      </c>
      <c r="E5997" s="1">
        <v>0.54825258300000002</v>
      </c>
      <c r="F5997" s="1">
        <v>0.46519374800000002</v>
      </c>
      <c r="G5997" s="1">
        <v>0.50495195400000004</v>
      </c>
      <c r="H5997" s="1">
        <v>0.551940918</v>
      </c>
      <c r="I5997" s="1">
        <v>0.51566791499999998</v>
      </c>
      <c r="J5997" s="1">
        <v>0.53359699199999999</v>
      </c>
      <c r="K5997" s="1">
        <v>0.489923477</v>
      </c>
      <c r="L5997" s="1">
        <v>0.51998662900000003</v>
      </c>
      <c r="M5997" s="5">
        <f>MAX(F5997:L5997)</f>
        <v>0.551940918</v>
      </c>
      <c r="N5997" s="1">
        <v>792436</v>
      </c>
      <c r="O5997" s="1" t="s">
        <v>11</v>
      </c>
      <c r="P5997" s="1" t="s">
        <v>340</v>
      </c>
      <c r="Q5997" s="1" t="s">
        <v>10</v>
      </c>
      <c r="R5997" s="1" t="s">
        <v>34</v>
      </c>
      <c r="S5997" s="1" t="s">
        <v>35</v>
      </c>
      <c r="T5997" s="1" t="s">
        <v>342</v>
      </c>
      <c r="U5997" s="2" t="s">
        <v>4624</v>
      </c>
      <c r="V5997" s="1" t="s">
        <v>341</v>
      </c>
      <c r="W5997" s="1" t="s">
        <v>340</v>
      </c>
      <c r="X5997" s="1">
        <v>8</v>
      </c>
      <c r="Y5997" s="1" t="s">
        <v>15</v>
      </c>
    </row>
    <row r="5998" spans="1:25">
      <c r="A5998" t="s">
        <v>6099</v>
      </c>
      <c r="B5998" s="1" t="s">
        <v>39</v>
      </c>
      <c r="C5998" t="s">
        <v>6416</v>
      </c>
      <c r="D5998">
        <v>1409</v>
      </c>
      <c r="E5998" s="1">
        <v>0.54567337000000005</v>
      </c>
      <c r="F5998" s="1">
        <v>0.465424538</v>
      </c>
      <c r="G5998" s="1">
        <v>0.50049781800000004</v>
      </c>
      <c r="H5998" s="1">
        <v>0.54927253700000001</v>
      </c>
      <c r="I5998" s="1">
        <v>0.51805734599999997</v>
      </c>
      <c r="J5998" s="1">
        <v>0.54019498799999999</v>
      </c>
      <c r="K5998" s="1">
        <v>0.495188713</v>
      </c>
      <c r="L5998" s="1">
        <v>0.51927232700000003</v>
      </c>
      <c r="M5998" s="5">
        <f>MAX(F5998:L5998)</f>
        <v>0.54927253700000001</v>
      </c>
      <c r="N5998" s="1">
        <v>792438</v>
      </c>
      <c r="O5998" s="1" t="s">
        <v>11</v>
      </c>
      <c r="P5998" s="1" t="s">
        <v>340</v>
      </c>
      <c r="Q5998" s="1" t="s">
        <v>34</v>
      </c>
      <c r="R5998" s="1" t="s">
        <v>9</v>
      </c>
      <c r="S5998" s="1" t="s">
        <v>35</v>
      </c>
      <c r="T5998" s="1" t="s">
        <v>344</v>
      </c>
      <c r="U5998" s="2" t="s">
        <v>4624</v>
      </c>
      <c r="V5998" s="1" t="s">
        <v>341</v>
      </c>
      <c r="W5998" s="1" t="s">
        <v>340</v>
      </c>
      <c r="X5998" s="1">
        <v>8</v>
      </c>
      <c r="Y5998" s="1" t="s">
        <v>15</v>
      </c>
    </row>
    <row r="5999" spans="1:25">
      <c r="A5999" t="s">
        <v>6099</v>
      </c>
      <c r="B5999" s="1" t="s">
        <v>39</v>
      </c>
      <c r="C5999" t="s">
        <v>6416</v>
      </c>
      <c r="D5999">
        <v>1411</v>
      </c>
      <c r="E5999" s="1">
        <v>0.58204364799999997</v>
      </c>
      <c r="F5999" s="1">
        <v>0.51980447799999996</v>
      </c>
      <c r="G5999" s="1">
        <v>0.54936456700000003</v>
      </c>
      <c r="H5999" s="1">
        <v>0.59370088600000004</v>
      </c>
      <c r="I5999" s="1">
        <v>0.56458902399999999</v>
      </c>
      <c r="J5999" s="1">
        <v>0.57437705999999999</v>
      </c>
      <c r="K5999" s="1">
        <v>0.53912591899999995</v>
      </c>
      <c r="L5999" s="1">
        <v>0.55122470899999998</v>
      </c>
      <c r="M5999" s="5">
        <f>MAX(F5999:L5999)</f>
        <v>0.59370088600000004</v>
      </c>
      <c r="N5999" s="1">
        <v>792450</v>
      </c>
      <c r="O5999" s="1" t="s">
        <v>11</v>
      </c>
      <c r="P5999" s="1" t="s">
        <v>340</v>
      </c>
      <c r="Q5999" s="1" t="s">
        <v>10</v>
      </c>
      <c r="R5999" s="1" t="s">
        <v>23</v>
      </c>
      <c r="S5999" s="1" t="s">
        <v>35</v>
      </c>
      <c r="T5999" s="1" t="s">
        <v>346</v>
      </c>
      <c r="U5999" s="2" t="s">
        <v>4627</v>
      </c>
      <c r="V5999" s="1" t="s">
        <v>341</v>
      </c>
      <c r="W5999" s="1" t="s">
        <v>340</v>
      </c>
      <c r="X5999" s="1">
        <v>8</v>
      </c>
      <c r="Y5999" s="1" t="s">
        <v>15</v>
      </c>
    </row>
    <row r="6000" spans="1:25">
      <c r="A6000" t="s">
        <v>6099</v>
      </c>
      <c r="B6000" s="1" t="s">
        <v>39</v>
      </c>
      <c r="C6000" t="s">
        <v>6416</v>
      </c>
      <c r="D6000">
        <v>1412</v>
      </c>
      <c r="E6000" s="1">
        <v>0.48172092399999999</v>
      </c>
      <c r="F6000" s="1">
        <v>0.44814205200000001</v>
      </c>
      <c r="G6000" s="1">
        <v>0.48023510000000003</v>
      </c>
      <c r="H6000" s="1">
        <v>0.49670410199999998</v>
      </c>
      <c r="I6000" s="1">
        <v>0.47775745400000003</v>
      </c>
      <c r="J6000" s="1">
        <v>0.49331522</v>
      </c>
      <c r="K6000" s="1">
        <v>0.486495018</v>
      </c>
      <c r="L6000" s="1">
        <v>0.44223451600000002</v>
      </c>
      <c r="M6000" s="5">
        <f>MAX(F6000:L6000)</f>
        <v>0.49670410199999998</v>
      </c>
      <c r="N6000" s="1">
        <v>792537</v>
      </c>
      <c r="O6000" s="1" t="s">
        <v>11</v>
      </c>
      <c r="P6000" s="1" t="s">
        <v>340</v>
      </c>
      <c r="Q6000" s="1" t="s">
        <v>10</v>
      </c>
      <c r="R6000" s="1" t="s">
        <v>23</v>
      </c>
      <c r="S6000" s="1" t="s">
        <v>35</v>
      </c>
      <c r="T6000" s="1" t="s">
        <v>347</v>
      </c>
      <c r="U6000" s="2" t="s">
        <v>4628</v>
      </c>
      <c r="V6000" s="1" t="s">
        <v>341</v>
      </c>
      <c r="W6000" s="1" t="s">
        <v>340</v>
      </c>
      <c r="X6000" s="1">
        <v>8</v>
      </c>
      <c r="Y6000" s="1" t="s">
        <v>15</v>
      </c>
    </row>
    <row r="6001" spans="1:25">
      <c r="A6001" t="s">
        <v>6099</v>
      </c>
      <c r="B6001" s="1" t="s">
        <v>39</v>
      </c>
      <c r="C6001" t="s">
        <v>6416</v>
      </c>
      <c r="D6001">
        <v>1413</v>
      </c>
      <c r="E6001" s="1">
        <v>0.47624301899999999</v>
      </c>
      <c r="F6001" s="1">
        <v>0.448861122</v>
      </c>
      <c r="G6001" s="1">
        <v>0.46991157500000003</v>
      </c>
      <c r="H6001" s="1">
        <v>0.49753570600000002</v>
      </c>
      <c r="I6001" s="1">
        <v>0.47833967199999999</v>
      </c>
      <c r="J6001" s="1">
        <v>0.50034952200000005</v>
      </c>
      <c r="K6001" s="1">
        <v>0.47829818699999999</v>
      </c>
      <c r="L6001" s="1">
        <v>0.448370457</v>
      </c>
      <c r="M6001" s="5">
        <f>MAX(F6001:L6001)</f>
        <v>0.50034952200000005</v>
      </c>
      <c r="N6001" s="1">
        <v>792546</v>
      </c>
      <c r="O6001" s="1" t="s">
        <v>11</v>
      </c>
      <c r="P6001" s="1" t="s">
        <v>340</v>
      </c>
      <c r="Q6001" s="1" t="s">
        <v>10</v>
      </c>
      <c r="R6001" s="1" t="s">
        <v>9</v>
      </c>
      <c r="S6001" s="1" t="s">
        <v>35</v>
      </c>
      <c r="T6001" s="1" t="s">
        <v>348</v>
      </c>
      <c r="U6001" s="2" t="s">
        <v>4629</v>
      </c>
      <c r="V6001" s="1" t="s">
        <v>341</v>
      </c>
      <c r="W6001" s="1" t="s">
        <v>340</v>
      </c>
      <c r="X6001" s="1">
        <v>8</v>
      </c>
      <c r="Y6001" s="1" t="s">
        <v>15</v>
      </c>
    </row>
    <row r="6002" spans="1:25">
      <c r="A6002" t="s">
        <v>6099</v>
      </c>
      <c r="B6002" s="1" t="s">
        <v>39</v>
      </c>
      <c r="C6002" t="s">
        <v>6416</v>
      </c>
      <c r="D6002">
        <v>1415</v>
      </c>
      <c r="E6002" s="1">
        <v>0.43546104400000002</v>
      </c>
      <c r="F6002" s="1">
        <v>0.43943405200000002</v>
      </c>
      <c r="G6002" s="1">
        <v>0.42104435000000001</v>
      </c>
      <c r="H6002" s="1">
        <v>0.47991752599999998</v>
      </c>
      <c r="I6002" s="1">
        <v>0.46885871899999998</v>
      </c>
      <c r="J6002" s="1">
        <v>0.45538520799999999</v>
      </c>
      <c r="K6002" s="1">
        <v>0.45301628100000002</v>
      </c>
      <c r="L6002" s="1">
        <v>0.44652509699999998</v>
      </c>
      <c r="M6002" s="5">
        <f>MAX(F6002:L6002)</f>
        <v>0.47991752599999998</v>
      </c>
      <c r="N6002" s="1">
        <v>792585</v>
      </c>
      <c r="O6002" s="1" t="s">
        <v>11</v>
      </c>
      <c r="P6002" s="1" t="s">
        <v>340</v>
      </c>
      <c r="Q6002" s="1" t="s">
        <v>23</v>
      </c>
      <c r="R6002" s="1" t="s">
        <v>10</v>
      </c>
      <c r="S6002" s="1" t="s">
        <v>35</v>
      </c>
      <c r="T6002" s="1" t="s">
        <v>350</v>
      </c>
      <c r="U6002" s="2" t="s">
        <v>4631</v>
      </c>
      <c r="V6002" s="1" t="s">
        <v>341</v>
      </c>
      <c r="W6002" s="1" t="s">
        <v>340</v>
      </c>
      <c r="X6002" s="1">
        <v>8</v>
      </c>
      <c r="Y6002" s="1" t="s">
        <v>15</v>
      </c>
    </row>
    <row r="6003" spans="1:25">
      <c r="A6003" t="s">
        <v>6099</v>
      </c>
      <c r="B6003" s="1" t="s">
        <v>39</v>
      </c>
      <c r="C6003" t="s">
        <v>6416</v>
      </c>
      <c r="D6003">
        <v>1418</v>
      </c>
      <c r="E6003" s="1">
        <v>0.33574390399999998</v>
      </c>
      <c r="F6003" s="1">
        <v>0.36711883499999998</v>
      </c>
      <c r="G6003" s="1">
        <v>0.34770488700000002</v>
      </c>
      <c r="H6003" s="1">
        <v>0.41757392900000001</v>
      </c>
      <c r="I6003" s="1">
        <v>0.37798643100000001</v>
      </c>
      <c r="J6003" s="1">
        <v>0.38493823999999999</v>
      </c>
      <c r="K6003" s="1">
        <v>0.38644552199999999</v>
      </c>
      <c r="L6003" s="1">
        <v>0.41263866399999999</v>
      </c>
      <c r="M6003" s="5">
        <f>MAX(F6003:L6003)</f>
        <v>0.41757392900000001</v>
      </c>
      <c r="N6003" s="1">
        <v>792609</v>
      </c>
      <c r="O6003" s="1" t="s">
        <v>11</v>
      </c>
      <c r="P6003" s="1" t="s">
        <v>340</v>
      </c>
      <c r="Q6003" s="1" t="s">
        <v>9</v>
      </c>
      <c r="R6003" s="1" t="s">
        <v>34</v>
      </c>
      <c r="S6003" s="1" t="s">
        <v>35</v>
      </c>
      <c r="T6003" s="1" t="s">
        <v>353</v>
      </c>
      <c r="U6003" s="2" t="s">
        <v>4634</v>
      </c>
      <c r="V6003" s="1" t="s">
        <v>341</v>
      </c>
      <c r="W6003" s="1" t="s">
        <v>340</v>
      </c>
      <c r="X6003" s="1">
        <v>8</v>
      </c>
      <c r="Y6003" s="1" t="s">
        <v>15</v>
      </c>
    </row>
    <row r="6004" spans="1:25">
      <c r="A6004" t="s">
        <v>6099</v>
      </c>
      <c r="B6004" s="1" t="s">
        <v>39</v>
      </c>
      <c r="C6004" t="s">
        <v>6416</v>
      </c>
      <c r="D6004">
        <v>1420</v>
      </c>
      <c r="E6004" s="1">
        <v>0.38390159600000001</v>
      </c>
      <c r="F6004" s="1">
        <v>0.35030269600000002</v>
      </c>
      <c r="G6004" s="1">
        <v>0.39967966100000002</v>
      </c>
      <c r="H6004" s="1">
        <v>0.41446733499999999</v>
      </c>
      <c r="I6004" s="1">
        <v>0.40234375</v>
      </c>
      <c r="J6004" s="1">
        <v>0.37544441200000001</v>
      </c>
      <c r="K6004" s="1">
        <v>0.40241050699999997</v>
      </c>
      <c r="L6004" s="1">
        <v>0.416549683</v>
      </c>
      <c r="M6004" s="5">
        <f>MAX(F6004:L6004)</f>
        <v>0.416549683</v>
      </c>
      <c r="N6004" s="1">
        <v>792630</v>
      </c>
      <c r="O6004" s="1" t="s">
        <v>11</v>
      </c>
      <c r="P6004" s="1" t="s">
        <v>340</v>
      </c>
      <c r="Q6004" s="1" t="s">
        <v>9</v>
      </c>
      <c r="R6004" s="1" t="s">
        <v>34</v>
      </c>
      <c r="S6004" s="1" t="s">
        <v>35</v>
      </c>
      <c r="T6004" s="1" t="s">
        <v>355</v>
      </c>
      <c r="U6004" s="2" t="s">
        <v>4636</v>
      </c>
      <c r="V6004" s="1" t="s">
        <v>341</v>
      </c>
      <c r="W6004" s="1" t="s">
        <v>340</v>
      </c>
      <c r="X6004" s="1">
        <v>8</v>
      </c>
      <c r="Y6004" s="1" t="s">
        <v>15</v>
      </c>
    </row>
    <row r="6005" spans="1:25">
      <c r="A6005" t="s">
        <v>6099</v>
      </c>
      <c r="B6005" s="1" t="s">
        <v>39</v>
      </c>
      <c r="C6005" t="s">
        <v>6416</v>
      </c>
      <c r="D6005">
        <v>1423</v>
      </c>
      <c r="E6005" s="1">
        <v>0.38561296499999997</v>
      </c>
      <c r="F6005" s="1">
        <v>0.35820055000000001</v>
      </c>
      <c r="G6005" s="1">
        <v>0.38315868400000003</v>
      </c>
      <c r="H6005" s="1">
        <v>0.41007423399999998</v>
      </c>
      <c r="I6005" s="1">
        <v>0.36502647399999999</v>
      </c>
      <c r="J6005" s="1">
        <v>0.354252815</v>
      </c>
      <c r="K6005" s="1">
        <v>0.37855386699999999</v>
      </c>
      <c r="L6005" s="1">
        <v>0.39982318900000002</v>
      </c>
      <c r="M6005" s="5">
        <f>MAX(F6005:L6005)</f>
        <v>0.41007423399999998</v>
      </c>
      <c r="N6005" s="1">
        <v>792651</v>
      </c>
      <c r="O6005" s="1" t="s">
        <v>11</v>
      </c>
      <c r="P6005" s="1" t="s">
        <v>340</v>
      </c>
      <c r="Q6005" s="1" t="s">
        <v>34</v>
      </c>
      <c r="R6005" s="1" t="s">
        <v>9</v>
      </c>
      <c r="S6005" s="1" t="s">
        <v>35</v>
      </c>
      <c r="T6005" s="1" t="s">
        <v>358</v>
      </c>
      <c r="U6005" s="2" t="s">
        <v>4639</v>
      </c>
      <c r="V6005" s="1" t="s">
        <v>341</v>
      </c>
      <c r="W6005" s="1" t="s">
        <v>340</v>
      </c>
      <c r="X6005" s="1">
        <v>8</v>
      </c>
      <c r="Y6005" s="1" t="s">
        <v>15</v>
      </c>
    </row>
    <row r="6006" spans="1:25">
      <c r="A6006" t="s">
        <v>6099</v>
      </c>
      <c r="B6006" s="1" t="s">
        <v>39</v>
      </c>
      <c r="C6006" t="s">
        <v>6416</v>
      </c>
      <c r="D6006">
        <v>1428</v>
      </c>
      <c r="E6006" s="1">
        <v>7.9189777399999994E-2</v>
      </c>
      <c r="F6006" s="1">
        <v>0.17922258399999999</v>
      </c>
      <c r="G6006" s="1">
        <v>9.4466209400000001E-2</v>
      </c>
      <c r="H6006" s="1">
        <v>0</v>
      </c>
      <c r="I6006" s="1">
        <v>0</v>
      </c>
      <c r="J6006" s="1">
        <v>0</v>
      </c>
      <c r="K6006" s="1">
        <v>0.13760614400000001</v>
      </c>
      <c r="L6006" s="1">
        <v>8.6447715800000005E-2</v>
      </c>
      <c r="M6006" s="5">
        <f>MAX(F6006:L6006)</f>
        <v>0.17922258399999999</v>
      </c>
      <c r="N6006" s="1">
        <v>879529</v>
      </c>
      <c r="O6006" s="1" t="s">
        <v>11</v>
      </c>
      <c r="P6006" s="1" t="s">
        <v>391</v>
      </c>
      <c r="Q6006" s="1" t="s">
        <v>10</v>
      </c>
      <c r="R6006" s="1" t="s">
        <v>34</v>
      </c>
      <c r="S6006" s="1" t="s">
        <v>35</v>
      </c>
      <c r="T6006" s="1" t="s">
        <v>390</v>
      </c>
      <c r="U6006" s="2" t="s">
        <v>4647</v>
      </c>
      <c r="V6006" s="1" t="s">
        <v>392</v>
      </c>
      <c r="W6006" s="1" t="s">
        <v>393</v>
      </c>
      <c r="X6006" s="1">
        <v>5</v>
      </c>
      <c r="Y6006" s="1" t="s">
        <v>15</v>
      </c>
    </row>
    <row r="6007" spans="1:25">
      <c r="A6007" t="s">
        <v>6099</v>
      </c>
      <c r="B6007" s="1" t="s">
        <v>39</v>
      </c>
      <c r="C6007" t="s">
        <v>6416</v>
      </c>
      <c r="D6007">
        <v>1474</v>
      </c>
      <c r="E6007" s="1">
        <v>1</v>
      </c>
      <c r="F6007" s="1">
        <v>1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1">
        <v>1</v>
      </c>
      <c r="M6007" s="5">
        <f>MAX(F6007:L6007)</f>
        <v>1</v>
      </c>
      <c r="N6007" s="1">
        <v>2111374</v>
      </c>
      <c r="O6007" s="1" t="s">
        <v>11</v>
      </c>
      <c r="P6007" s="1" t="s">
        <v>790</v>
      </c>
      <c r="Q6007" s="1" t="s">
        <v>34</v>
      </c>
      <c r="R6007" s="1" t="s">
        <v>9</v>
      </c>
      <c r="S6007" s="1" t="s">
        <v>35</v>
      </c>
      <c r="T6007" s="1" t="s">
        <v>789</v>
      </c>
      <c r="U6007" s="2" t="s">
        <v>4711</v>
      </c>
      <c r="V6007" s="1" t="s">
        <v>791</v>
      </c>
      <c r="W6007" s="1" t="s">
        <v>792</v>
      </c>
      <c r="X6007" s="1">
        <v>8</v>
      </c>
      <c r="Y6007" s="1" t="s">
        <v>134</v>
      </c>
    </row>
    <row r="6008" spans="1:25">
      <c r="A6008" t="s">
        <v>6099</v>
      </c>
      <c r="B6008" s="1" t="s">
        <v>39</v>
      </c>
      <c r="C6008" t="s">
        <v>6416</v>
      </c>
      <c r="D6008">
        <v>1475</v>
      </c>
      <c r="E6008" s="1">
        <v>0.89578771599999996</v>
      </c>
      <c r="F6008" s="1">
        <v>0.89433193200000005</v>
      </c>
      <c r="G6008" s="1">
        <v>0.90836811100000003</v>
      </c>
      <c r="H6008" s="1">
        <v>0.92351913500000005</v>
      </c>
      <c r="I6008" s="1">
        <v>0.90135812800000004</v>
      </c>
      <c r="J6008" s="1">
        <v>0.90044117000000001</v>
      </c>
      <c r="K6008" s="1">
        <v>0.93398714100000002</v>
      </c>
      <c r="L6008" s="1">
        <v>0.89980936099999997</v>
      </c>
      <c r="M6008" s="5">
        <f>MAX(F6008:L6008)</f>
        <v>0.93398714100000002</v>
      </c>
      <c r="N6008" s="1">
        <v>2111377</v>
      </c>
      <c r="O6008" s="1" t="s">
        <v>11</v>
      </c>
      <c r="P6008" s="1" t="s">
        <v>790</v>
      </c>
      <c r="Q6008" s="1" t="s">
        <v>9</v>
      </c>
      <c r="R6008" s="1" t="s">
        <v>34</v>
      </c>
      <c r="S6008" s="1" t="s">
        <v>35</v>
      </c>
      <c r="T6008" s="1" t="s">
        <v>793</v>
      </c>
      <c r="U6008" s="2" t="s">
        <v>4712</v>
      </c>
      <c r="V6008" s="1" t="s">
        <v>791</v>
      </c>
      <c r="W6008" s="1" t="s">
        <v>792</v>
      </c>
      <c r="X6008" s="1">
        <v>8</v>
      </c>
      <c r="Y6008" s="1" t="s">
        <v>15</v>
      </c>
    </row>
    <row r="6009" spans="1:25">
      <c r="A6009" t="s">
        <v>6099</v>
      </c>
      <c r="B6009" s="1" t="s">
        <v>39</v>
      </c>
      <c r="C6009" t="s">
        <v>6416</v>
      </c>
      <c r="D6009">
        <v>1480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5.2073001899999999E-2</v>
      </c>
      <c r="M6009" s="5">
        <f>MAX(F6009:L6009)</f>
        <v>5.2073001899999999E-2</v>
      </c>
      <c r="N6009" s="1">
        <v>2133778</v>
      </c>
      <c r="O6009" s="1" t="s">
        <v>11</v>
      </c>
      <c r="P6009" s="1" t="s">
        <v>3131</v>
      </c>
      <c r="Q6009" s="1" t="s">
        <v>23</v>
      </c>
      <c r="R6009" s="1" t="s">
        <v>34</v>
      </c>
      <c r="S6009" s="1" t="s">
        <v>35</v>
      </c>
      <c r="T6009" s="1" t="s">
        <v>6157</v>
      </c>
      <c r="U6009" s="2" t="s">
        <v>6158</v>
      </c>
      <c r="V6009" s="1" t="s">
        <v>14</v>
      </c>
      <c r="W6009" s="1" t="s">
        <v>3131</v>
      </c>
      <c r="X6009" s="1">
        <v>1</v>
      </c>
      <c r="Y6009" s="1" t="s">
        <v>15</v>
      </c>
    </row>
    <row r="6010" spans="1:25">
      <c r="A6010" t="s">
        <v>6099</v>
      </c>
      <c r="B6010" s="1" t="s">
        <v>39</v>
      </c>
      <c r="C6010" t="s">
        <v>6416</v>
      </c>
      <c r="D6010">
        <v>1481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5.2719116199999999E-2</v>
      </c>
      <c r="M6010" s="5">
        <f>MAX(F6010:L6010)</f>
        <v>5.2719116199999999E-2</v>
      </c>
      <c r="N6010" s="1">
        <v>2133781</v>
      </c>
      <c r="O6010" s="1" t="s">
        <v>11</v>
      </c>
      <c r="P6010" s="1" t="s">
        <v>3131</v>
      </c>
      <c r="Q6010" s="1" t="s">
        <v>34</v>
      </c>
      <c r="R6010" s="1" t="s">
        <v>23</v>
      </c>
      <c r="S6010" s="1" t="s">
        <v>35</v>
      </c>
      <c r="T6010" s="1" t="s">
        <v>3130</v>
      </c>
      <c r="U6010" s="2" t="s">
        <v>5126</v>
      </c>
      <c r="V6010" s="1" t="s">
        <v>14</v>
      </c>
      <c r="W6010" s="1" t="s">
        <v>3131</v>
      </c>
      <c r="X6010" s="1">
        <v>1</v>
      </c>
      <c r="Y6010" s="1" t="s">
        <v>15</v>
      </c>
    </row>
    <row r="6011" spans="1:25">
      <c r="A6011" t="s">
        <v>6099</v>
      </c>
      <c r="B6011" s="1" t="s">
        <v>39</v>
      </c>
      <c r="C6011" t="s">
        <v>6416</v>
      </c>
      <c r="D6011">
        <v>1555</v>
      </c>
      <c r="E6011" s="1">
        <v>0</v>
      </c>
      <c r="F6011" s="1">
        <v>0</v>
      </c>
      <c r="G6011" s="1">
        <v>5.8814525600000001E-2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5">
        <f>MAX(F6011:L6011)</f>
        <v>5.8814525600000001E-2</v>
      </c>
      <c r="N6011" s="1">
        <v>3642532</v>
      </c>
      <c r="O6011" s="1" t="s">
        <v>11</v>
      </c>
      <c r="P6011" s="1" t="s">
        <v>6204</v>
      </c>
      <c r="Q6011" s="1" t="s">
        <v>23</v>
      </c>
      <c r="R6011" s="1" t="s">
        <v>34</v>
      </c>
      <c r="S6011" s="1" t="s">
        <v>35</v>
      </c>
      <c r="T6011" s="1" t="s">
        <v>6205</v>
      </c>
      <c r="U6011" s="2" t="s">
        <v>6206</v>
      </c>
      <c r="V6011" s="1" t="s">
        <v>6207</v>
      </c>
      <c r="W6011" s="1" t="s">
        <v>6208</v>
      </c>
      <c r="X6011" s="1">
        <v>1</v>
      </c>
      <c r="Y6011" s="1" t="s">
        <v>15</v>
      </c>
    </row>
    <row r="6012" spans="1:25">
      <c r="A6012" t="s">
        <v>6224</v>
      </c>
      <c r="B6012" s="1" t="s">
        <v>39</v>
      </c>
      <c r="C6012" t="s">
        <v>6416</v>
      </c>
      <c r="D6012">
        <v>1589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5.4516315500000002E-2</v>
      </c>
      <c r="M6012" s="5">
        <f>MAX(F6012:L6012)</f>
        <v>5.4516315500000002E-2</v>
      </c>
      <c r="N6012" s="1">
        <v>283391</v>
      </c>
      <c r="O6012" s="1" t="s">
        <v>11</v>
      </c>
      <c r="P6012" s="1" t="s">
        <v>2829</v>
      </c>
      <c r="Q6012" s="1" t="s">
        <v>23</v>
      </c>
      <c r="R6012" s="1" t="s">
        <v>10</v>
      </c>
      <c r="S6012" s="1" t="s">
        <v>35</v>
      </c>
      <c r="T6012" s="1" t="s">
        <v>5909</v>
      </c>
      <c r="U6012" s="2" t="s">
        <v>5061</v>
      </c>
      <c r="V6012" s="1" t="s">
        <v>14</v>
      </c>
      <c r="W6012" s="1" t="s">
        <v>2829</v>
      </c>
      <c r="X6012" s="1">
        <v>1</v>
      </c>
      <c r="Y6012" s="1" t="s">
        <v>15</v>
      </c>
    </row>
    <row r="6013" spans="1:25">
      <c r="A6013" t="s">
        <v>6224</v>
      </c>
      <c r="B6013" s="1" t="s">
        <v>39</v>
      </c>
      <c r="C6013" t="s">
        <v>6416</v>
      </c>
      <c r="D6013">
        <v>1594</v>
      </c>
      <c r="E6013" s="1">
        <v>1</v>
      </c>
      <c r="F6013" s="1">
        <v>1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1">
        <v>1</v>
      </c>
      <c r="M6013" s="5">
        <f>MAX(F6013:L6013)</f>
        <v>1</v>
      </c>
      <c r="N6013" s="1">
        <v>333962</v>
      </c>
      <c r="O6013" s="1" t="s">
        <v>11</v>
      </c>
      <c r="P6013" s="1" t="s">
        <v>131</v>
      </c>
      <c r="Q6013" s="1" t="s">
        <v>23</v>
      </c>
      <c r="R6013" s="1" t="s">
        <v>10</v>
      </c>
      <c r="S6013" s="1" t="s">
        <v>35</v>
      </c>
      <c r="T6013" s="1" t="s">
        <v>130</v>
      </c>
      <c r="U6013" s="2" t="s">
        <v>4591</v>
      </c>
      <c r="V6013" s="1" t="s">
        <v>132</v>
      </c>
      <c r="W6013" s="1" t="s">
        <v>133</v>
      </c>
      <c r="X6013" s="1">
        <v>8</v>
      </c>
      <c r="Y6013" s="1" t="s">
        <v>134</v>
      </c>
    </row>
    <row r="6014" spans="1:25">
      <c r="A6014" t="s">
        <v>6224</v>
      </c>
      <c r="B6014" s="1" t="s">
        <v>39</v>
      </c>
      <c r="C6014" t="s">
        <v>6416</v>
      </c>
      <c r="D6014">
        <v>1595</v>
      </c>
      <c r="E6014" s="1">
        <v>1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1">
        <v>1</v>
      </c>
      <c r="M6014" s="5">
        <f>MAX(F6014:L6014)</f>
        <v>1</v>
      </c>
      <c r="N6014" s="1">
        <v>334262</v>
      </c>
      <c r="O6014" s="1" t="s">
        <v>11</v>
      </c>
      <c r="P6014" s="1" t="s">
        <v>131</v>
      </c>
      <c r="Q6014" s="1" t="s">
        <v>10</v>
      </c>
      <c r="R6014" s="1" t="s">
        <v>9</v>
      </c>
      <c r="S6014" s="1" t="s">
        <v>35</v>
      </c>
      <c r="T6014" s="1" t="s">
        <v>135</v>
      </c>
      <c r="U6014" s="2" t="s">
        <v>4592</v>
      </c>
      <c r="V6014" s="1" t="s">
        <v>132</v>
      </c>
      <c r="W6014" s="1" t="s">
        <v>133</v>
      </c>
      <c r="X6014" s="1">
        <v>8</v>
      </c>
      <c r="Y6014" s="1" t="s">
        <v>134</v>
      </c>
    </row>
    <row r="6015" spans="1:25">
      <c r="A6015" t="s">
        <v>6224</v>
      </c>
      <c r="B6015" s="1" t="s">
        <v>39</v>
      </c>
      <c r="C6015" t="s">
        <v>6416</v>
      </c>
      <c r="D6015">
        <v>1617</v>
      </c>
      <c r="E6015" s="1">
        <v>0.51943397499999999</v>
      </c>
      <c r="F6015" s="1">
        <v>0.54763078700000001</v>
      </c>
      <c r="G6015" s="1">
        <v>0.41288375900000002</v>
      </c>
      <c r="H6015" s="1">
        <v>0.452300549</v>
      </c>
      <c r="I6015" s="1">
        <v>0.41868162199999998</v>
      </c>
      <c r="J6015" s="1">
        <v>0.499922276</v>
      </c>
      <c r="K6015" s="1">
        <v>0.432086468</v>
      </c>
      <c r="L6015" s="1">
        <v>0.48154449500000002</v>
      </c>
      <c r="M6015" s="5">
        <f>MAX(F6015:L6015)</f>
        <v>0.54763078700000001</v>
      </c>
      <c r="N6015" s="1">
        <v>674422</v>
      </c>
      <c r="O6015" s="1" t="s">
        <v>11</v>
      </c>
      <c r="P6015" s="1" t="s">
        <v>236</v>
      </c>
      <c r="Q6015" s="1" t="s">
        <v>34</v>
      </c>
      <c r="R6015" s="1" t="s">
        <v>23</v>
      </c>
      <c r="S6015" s="1" t="s">
        <v>35</v>
      </c>
      <c r="T6015" s="1" t="s">
        <v>235</v>
      </c>
      <c r="U6015" s="2" t="s">
        <v>4609</v>
      </c>
      <c r="V6015" s="1" t="s">
        <v>14</v>
      </c>
      <c r="W6015" s="1" t="s">
        <v>236</v>
      </c>
      <c r="X6015" s="1">
        <v>8</v>
      </c>
      <c r="Y6015" s="1" t="s">
        <v>15</v>
      </c>
    </row>
    <row r="6016" spans="1:25">
      <c r="A6016" t="s">
        <v>6224</v>
      </c>
      <c r="B6016" s="1" t="s">
        <v>39</v>
      </c>
      <c r="C6016" t="s">
        <v>6416</v>
      </c>
      <c r="D6016">
        <v>1621</v>
      </c>
      <c r="E6016" s="1">
        <v>0.1296525</v>
      </c>
      <c r="F6016" s="1">
        <v>0.118543148</v>
      </c>
      <c r="G6016" s="1">
        <v>0.118952751</v>
      </c>
      <c r="H6016" s="1">
        <v>0.11719560599999999</v>
      </c>
      <c r="I6016" s="1">
        <v>0.15551805499999999</v>
      </c>
      <c r="J6016" s="1">
        <v>0.16425418899999999</v>
      </c>
      <c r="K6016" s="1">
        <v>0.14956665</v>
      </c>
      <c r="L6016" s="1">
        <v>0.124742985</v>
      </c>
      <c r="M6016" s="5">
        <f>MAX(F6016:L6016)</f>
        <v>0.16425418899999999</v>
      </c>
      <c r="N6016" s="1">
        <v>685980</v>
      </c>
      <c r="O6016" s="1" t="s">
        <v>11</v>
      </c>
      <c r="P6016" s="1" t="s">
        <v>244</v>
      </c>
      <c r="Q6016" s="1" t="s">
        <v>10</v>
      </c>
      <c r="R6016" s="1" t="s">
        <v>23</v>
      </c>
      <c r="S6016" s="1" t="s">
        <v>35</v>
      </c>
      <c r="T6016" s="1" t="s">
        <v>243</v>
      </c>
      <c r="U6016" s="2" t="s">
        <v>4610</v>
      </c>
      <c r="V6016" s="1" t="s">
        <v>14</v>
      </c>
      <c r="W6016" s="1" t="s">
        <v>244</v>
      </c>
      <c r="X6016" s="1">
        <v>8</v>
      </c>
      <c r="Y6016" s="1" t="s">
        <v>15</v>
      </c>
    </row>
    <row r="6017" spans="1:25">
      <c r="A6017" t="s">
        <v>6224</v>
      </c>
      <c r="B6017" s="1" t="s">
        <v>39</v>
      </c>
      <c r="C6017" t="s">
        <v>6416</v>
      </c>
      <c r="D6017">
        <v>1622</v>
      </c>
      <c r="E6017" s="1">
        <v>0.156327724</v>
      </c>
      <c r="F6017" s="1">
        <v>0.14140844299999999</v>
      </c>
      <c r="G6017" s="1">
        <v>0.157590866</v>
      </c>
      <c r="H6017" s="1">
        <v>0.16344499600000001</v>
      </c>
      <c r="I6017" s="1">
        <v>0.17753696399999999</v>
      </c>
      <c r="J6017" s="1">
        <v>0.20267009699999999</v>
      </c>
      <c r="K6017" s="1">
        <v>0.18439102199999999</v>
      </c>
      <c r="L6017" s="1">
        <v>0.14125347099999999</v>
      </c>
      <c r="M6017" s="5">
        <f>MAX(F6017:L6017)</f>
        <v>0.20267009699999999</v>
      </c>
      <c r="N6017" s="1">
        <v>685986</v>
      </c>
      <c r="O6017" s="1" t="s">
        <v>11</v>
      </c>
      <c r="P6017" s="1" t="s">
        <v>244</v>
      </c>
      <c r="Q6017" s="1" t="s">
        <v>10</v>
      </c>
      <c r="R6017" s="1" t="s">
        <v>23</v>
      </c>
      <c r="S6017" s="1" t="s">
        <v>35</v>
      </c>
      <c r="T6017" s="1" t="s">
        <v>245</v>
      </c>
      <c r="U6017" s="2" t="s">
        <v>4611</v>
      </c>
      <c r="V6017" s="1" t="s">
        <v>14</v>
      </c>
      <c r="W6017" s="1" t="s">
        <v>244</v>
      </c>
      <c r="X6017" s="1">
        <v>8</v>
      </c>
      <c r="Y6017" s="1" t="s">
        <v>15</v>
      </c>
    </row>
    <row r="6018" spans="1:25">
      <c r="A6018" t="s">
        <v>6224</v>
      </c>
      <c r="B6018" s="1" t="s">
        <v>39</v>
      </c>
      <c r="C6018" t="s">
        <v>6416</v>
      </c>
      <c r="D6018">
        <v>1627</v>
      </c>
      <c r="E6018" s="1">
        <v>9.7992896999999995E-2</v>
      </c>
      <c r="F6018" s="1">
        <v>0.102829933</v>
      </c>
      <c r="G6018" s="1">
        <v>0.120070934</v>
      </c>
      <c r="H6018" s="1">
        <v>0.118733406</v>
      </c>
      <c r="I6018" s="1">
        <v>0.105210781</v>
      </c>
      <c r="J6018" s="1">
        <v>0.123381138</v>
      </c>
      <c r="K6018" s="1">
        <v>0.124081135</v>
      </c>
      <c r="L6018" s="1">
        <v>8.7916374199999994E-2</v>
      </c>
      <c r="M6018" s="5">
        <f>MAX(F6018:L6018)</f>
        <v>0.124081135</v>
      </c>
      <c r="N6018" s="1">
        <v>686073</v>
      </c>
      <c r="O6018" s="1" t="s">
        <v>11</v>
      </c>
      <c r="P6018" s="1" t="s">
        <v>244</v>
      </c>
      <c r="Q6018" s="1" t="s">
        <v>23</v>
      </c>
      <c r="R6018" s="1" t="s">
        <v>10</v>
      </c>
      <c r="S6018" s="1" t="s">
        <v>35</v>
      </c>
      <c r="T6018" s="1" t="s">
        <v>250</v>
      </c>
      <c r="U6018" s="2" t="s">
        <v>4616</v>
      </c>
      <c r="V6018" s="1" t="s">
        <v>14</v>
      </c>
      <c r="W6018" s="1" t="s">
        <v>244</v>
      </c>
      <c r="X6018" s="1">
        <v>8</v>
      </c>
      <c r="Y6018" s="1" t="s">
        <v>15</v>
      </c>
    </row>
    <row r="6019" spans="1:25">
      <c r="A6019" t="s">
        <v>6224</v>
      </c>
      <c r="B6019" s="1" t="s">
        <v>39</v>
      </c>
      <c r="C6019" t="s">
        <v>6416</v>
      </c>
      <c r="D6019">
        <v>1630</v>
      </c>
      <c r="E6019" s="1">
        <v>0</v>
      </c>
      <c r="F6019" s="1">
        <v>0</v>
      </c>
      <c r="G6019" s="1">
        <v>0</v>
      </c>
      <c r="H6019" s="1">
        <v>5.3873538999999998E-2</v>
      </c>
      <c r="I6019" s="1">
        <v>0</v>
      </c>
      <c r="J6019" s="1">
        <v>0</v>
      </c>
      <c r="K6019" s="1">
        <v>0</v>
      </c>
      <c r="L6019" s="1">
        <v>0</v>
      </c>
      <c r="M6019" s="5">
        <f>MAX(F6019:L6019)</f>
        <v>5.3873538999999998E-2</v>
      </c>
      <c r="N6019" s="1">
        <v>780784</v>
      </c>
      <c r="O6019" s="1" t="s">
        <v>11</v>
      </c>
      <c r="P6019" s="1" t="s">
        <v>1599</v>
      </c>
      <c r="Q6019" s="1" t="s">
        <v>23</v>
      </c>
      <c r="R6019" s="1" t="s">
        <v>10</v>
      </c>
      <c r="S6019" s="1" t="s">
        <v>35</v>
      </c>
      <c r="T6019" s="1" t="s">
        <v>1598</v>
      </c>
      <c r="U6019" s="2" t="s">
        <v>4835</v>
      </c>
      <c r="V6019" s="1" t="s">
        <v>1600</v>
      </c>
      <c r="W6019" s="1" t="s">
        <v>1601</v>
      </c>
      <c r="X6019" s="1">
        <v>1</v>
      </c>
      <c r="Y6019" s="1" t="s">
        <v>15</v>
      </c>
    </row>
    <row r="6020" spans="1:25">
      <c r="A6020" t="s">
        <v>6224</v>
      </c>
      <c r="B6020" s="1" t="s">
        <v>39</v>
      </c>
      <c r="C6020" t="s">
        <v>6416</v>
      </c>
      <c r="D6020">
        <v>1633</v>
      </c>
      <c r="E6020" s="1">
        <v>0.210099697</v>
      </c>
      <c r="F6020" s="1">
        <v>0.155501842</v>
      </c>
      <c r="G6020" s="1">
        <v>0.15336227399999999</v>
      </c>
      <c r="H6020" s="1">
        <v>0.17243909800000001</v>
      </c>
      <c r="I6020" s="1">
        <v>0.17082119000000001</v>
      </c>
      <c r="J6020" s="1">
        <v>0.16766309700000001</v>
      </c>
      <c r="K6020" s="1">
        <v>0.164052486</v>
      </c>
      <c r="L6020" s="1">
        <v>0.22080755199999999</v>
      </c>
      <c r="M6020" s="5">
        <f>MAX(F6020:L6020)</f>
        <v>0.22080755199999999</v>
      </c>
      <c r="N6020" s="1">
        <v>783386</v>
      </c>
      <c r="O6020" s="1" t="s">
        <v>11</v>
      </c>
      <c r="P6020" s="1" t="s">
        <v>279</v>
      </c>
      <c r="Q6020" s="1" t="s">
        <v>9</v>
      </c>
      <c r="R6020" s="1" t="s">
        <v>34</v>
      </c>
      <c r="S6020" s="1" t="s">
        <v>35</v>
      </c>
      <c r="T6020" s="1" t="s">
        <v>284</v>
      </c>
      <c r="U6020" s="2" t="s">
        <v>4622</v>
      </c>
      <c r="V6020" s="1" t="s">
        <v>280</v>
      </c>
      <c r="W6020" s="1" t="s">
        <v>279</v>
      </c>
      <c r="X6020" s="1">
        <v>8</v>
      </c>
      <c r="Y6020" s="1" t="s">
        <v>15</v>
      </c>
    </row>
    <row r="6021" spans="1:25">
      <c r="A6021" t="s">
        <v>6224</v>
      </c>
      <c r="B6021" s="1" t="s">
        <v>39</v>
      </c>
      <c r="C6021" t="s">
        <v>6416</v>
      </c>
      <c r="D6021">
        <v>1677</v>
      </c>
      <c r="E6021" s="1">
        <v>0.54825258300000002</v>
      </c>
      <c r="F6021" s="1">
        <v>0.490368843</v>
      </c>
      <c r="G6021" s="1">
        <v>0.52198839200000002</v>
      </c>
      <c r="H6021" s="1">
        <v>0.53621435200000001</v>
      </c>
      <c r="I6021" s="1">
        <v>0.56993341399999997</v>
      </c>
      <c r="J6021" s="1">
        <v>0.51253414200000003</v>
      </c>
      <c r="K6021" s="1">
        <v>0.50096464200000002</v>
      </c>
      <c r="L6021" s="1">
        <v>0.53695821799999999</v>
      </c>
      <c r="M6021" s="5">
        <f>MAX(F6021:L6021)</f>
        <v>0.56993341399999997</v>
      </c>
      <c r="N6021" s="1">
        <v>792436</v>
      </c>
      <c r="O6021" s="1" t="s">
        <v>11</v>
      </c>
      <c r="P6021" s="1" t="s">
        <v>340</v>
      </c>
      <c r="Q6021" s="1" t="s">
        <v>10</v>
      </c>
      <c r="R6021" s="1" t="s">
        <v>34</v>
      </c>
      <c r="S6021" s="1" t="s">
        <v>35</v>
      </c>
      <c r="T6021" s="1" t="s">
        <v>342</v>
      </c>
      <c r="U6021" s="2" t="s">
        <v>4624</v>
      </c>
      <c r="V6021" s="1" t="s">
        <v>341</v>
      </c>
      <c r="W6021" s="1" t="s">
        <v>340</v>
      </c>
      <c r="X6021" s="1">
        <v>8</v>
      </c>
      <c r="Y6021" s="1" t="s">
        <v>15</v>
      </c>
    </row>
    <row r="6022" spans="1:25">
      <c r="A6022" t="s">
        <v>6224</v>
      </c>
      <c r="B6022" s="1" t="s">
        <v>39</v>
      </c>
      <c r="C6022" t="s">
        <v>6416</v>
      </c>
      <c r="D6022">
        <v>1679</v>
      </c>
      <c r="E6022" s="1">
        <v>0.54567337000000005</v>
      </c>
      <c r="F6022" s="1">
        <v>0.47611522699999997</v>
      </c>
      <c r="G6022" s="1">
        <v>0.53045845000000003</v>
      </c>
      <c r="H6022" s="1">
        <v>0.53818511999999996</v>
      </c>
      <c r="I6022" s="1">
        <v>0.56855058700000005</v>
      </c>
      <c r="J6022" s="1">
        <v>0.51333093600000002</v>
      </c>
      <c r="K6022" s="1">
        <v>0.50936365100000003</v>
      </c>
      <c r="L6022" s="1">
        <v>0.53563690200000003</v>
      </c>
      <c r="M6022" s="5">
        <f>MAX(F6022:L6022)</f>
        <v>0.56855058700000005</v>
      </c>
      <c r="N6022" s="1">
        <v>792438</v>
      </c>
      <c r="O6022" s="1" t="s">
        <v>11</v>
      </c>
      <c r="P6022" s="1" t="s">
        <v>340</v>
      </c>
      <c r="Q6022" s="1" t="s">
        <v>34</v>
      </c>
      <c r="R6022" s="1" t="s">
        <v>9</v>
      </c>
      <c r="S6022" s="1" t="s">
        <v>35</v>
      </c>
      <c r="T6022" s="1" t="s">
        <v>344</v>
      </c>
      <c r="U6022" s="2" t="s">
        <v>4624</v>
      </c>
      <c r="V6022" s="1" t="s">
        <v>341</v>
      </c>
      <c r="W6022" s="1" t="s">
        <v>340</v>
      </c>
      <c r="X6022" s="1">
        <v>8</v>
      </c>
      <c r="Y6022" s="1" t="s">
        <v>15</v>
      </c>
    </row>
    <row r="6023" spans="1:25">
      <c r="A6023" t="s">
        <v>6224</v>
      </c>
      <c r="B6023" s="1" t="s">
        <v>39</v>
      </c>
      <c r="C6023" t="s">
        <v>6416</v>
      </c>
      <c r="D6023">
        <v>1681</v>
      </c>
      <c r="E6023" s="1">
        <v>0.58204364799999997</v>
      </c>
      <c r="F6023" s="1">
        <v>0.52358007399999995</v>
      </c>
      <c r="G6023" s="1">
        <v>0.58178758600000002</v>
      </c>
      <c r="H6023" s="1">
        <v>0.57440519300000004</v>
      </c>
      <c r="I6023" s="1">
        <v>0.60914373399999999</v>
      </c>
      <c r="J6023" s="1">
        <v>0.55265140499999998</v>
      </c>
      <c r="K6023" s="1">
        <v>0.55024814600000005</v>
      </c>
      <c r="L6023" s="1">
        <v>0.57775974299999999</v>
      </c>
      <c r="M6023" s="5">
        <f>MAX(F6023:L6023)</f>
        <v>0.60914373399999999</v>
      </c>
      <c r="N6023" s="1">
        <v>792450</v>
      </c>
      <c r="O6023" s="1" t="s">
        <v>11</v>
      </c>
      <c r="P6023" s="1" t="s">
        <v>340</v>
      </c>
      <c r="Q6023" s="1" t="s">
        <v>10</v>
      </c>
      <c r="R6023" s="1" t="s">
        <v>23</v>
      </c>
      <c r="S6023" s="1" t="s">
        <v>35</v>
      </c>
      <c r="T6023" s="1" t="s">
        <v>346</v>
      </c>
      <c r="U6023" s="2" t="s">
        <v>4627</v>
      </c>
      <c r="V6023" s="1" t="s">
        <v>341</v>
      </c>
      <c r="W6023" s="1" t="s">
        <v>340</v>
      </c>
      <c r="X6023" s="1">
        <v>8</v>
      </c>
      <c r="Y6023" s="1" t="s">
        <v>15</v>
      </c>
    </row>
    <row r="6024" spans="1:25">
      <c r="A6024" t="s">
        <v>6224</v>
      </c>
      <c r="B6024" s="1" t="s">
        <v>39</v>
      </c>
      <c r="C6024" t="s">
        <v>6416</v>
      </c>
      <c r="D6024">
        <v>1682</v>
      </c>
      <c r="E6024" s="1">
        <v>0.48172092399999999</v>
      </c>
      <c r="F6024" s="1">
        <v>0.51148939100000002</v>
      </c>
      <c r="G6024" s="1">
        <v>0.50252246899999997</v>
      </c>
      <c r="H6024" s="1">
        <v>0.47593879700000002</v>
      </c>
      <c r="I6024" s="1">
        <v>0.49451875699999998</v>
      </c>
      <c r="J6024" s="1">
        <v>0.49964475600000002</v>
      </c>
      <c r="K6024" s="1">
        <v>0.49264812499999999</v>
      </c>
      <c r="L6024" s="1">
        <v>0.46607637400000002</v>
      </c>
      <c r="M6024" s="5">
        <f>MAX(F6024:L6024)</f>
        <v>0.51148939100000002</v>
      </c>
      <c r="N6024" s="1">
        <v>792537</v>
      </c>
      <c r="O6024" s="1" t="s">
        <v>11</v>
      </c>
      <c r="P6024" s="1" t="s">
        <v>340</v>
      </c>
      <c r="Q6024" s="1" t="s">
        <v>10</v>
      </c>
      <c r="R6024" s="1" t="s">
        <v>23</v>
      </c>
      <c r="S6024" s="1" t="s">
        <v>35</v>
      </c>
      <c r="T6024" s="1" t="s">
        <v>347</v>
      </c>
      <c r="U6024" s="2" t="s">
        <v>4628</v>
      </c>
      <c r="V6024" s="1" t="s">
        <v>341</v>
      </c>
      <c r="W6024" s="1" t="s">
        <v>340</v>
      </c>
      <c r="X6024" s="1">
        <v>8</v>
      </c>
      <c r="Y6024" s="1" t="s">
        <v>15</v>
      </c>
    </row>
    <row r="6025" spans="1:25">
      <c r="A6025" t="s">
        <v>6224</v>
      </c>
      <c r="B6025" s="1" t="s">
        <v>39</v>
      </c>
      <c r="C6025" t="s">
        <v>6416</v>
      </c>
      <c r="D6025">
        <v>1683</v>
      </c>
      <c r="E6025" s="1">
        <v>0.47624301899999999</v>
      </c>
      <c r="F6025" s="1">
        <v>0.49516964000000002</v>
      </c>
      <c r="G6025" s="1">
        <v>0.50397252999999997</v>
      </c>
      <c r="H6025" s="1">
        <v>0.47106885900000001</v>
      </c>
      <c r="I6025" s="1">
        <v>0.48106861099999998</v>
      </c>
      <c r="J6025" s="1">
        <v>0.49400377299999998</v>
      </c>
      <c r="K6025" s="1">
        <v>0.48677635200000002</v>
      </c>
      <c r="L6025" s="1">
        <v>0.45563316300000001</v>
      </c>
      <c r="M6025" s="5">
        <f>MAX(F6025:L6025)</f>
        <v>0.50397252999999997</v>
      </c>
      <c r="N6025" s="1">
        <v>792546</v>
      </c>
      <c r="O6025" s="1" t="s">
        <v>11</v>
      </c>
      <c r="P6025" s="1" t="s">
        <v>340</v>
      </c>
      <c r="Q6025" s="1" t="s">
        <v>10</v>
      </c>
      <c r="R6025" s="1" t="s">
        <v>9</v>
      </c>
      <c r="S6025" s="1" t="s">
        <v>35</v>
      </c>
      <c r="T6025" s="1" t="s">
        <v>348</v>
      </c>
      <c r="U6025" s="2" t="s">
        <v>4629</v>
      </c>
      <c r="V6025" s="1" t="s">
        <v>341</v>
      </c>
      <c r="W6025" s="1" t="s">
        <v>340</v>
      </c>
      <c r="X6025" s="1">
        <v>8</v>
      </c>
      <c r="Y6025" s="1" t="s">
        <v>15</v>
      </c>
    </row>
    <row r="6026" spans="1:25">
      <c r="A6026" t="s">
        <v>6224</v>
      </c>
      <c r="B6026" s="1" t="s">
        <v>39</v>
      </c>
      <c r="C6026" t="s">
        <v>6416</v>
      </c>
      <c r="D6026">
        <v>1685</v>
      </c>
      <c r="E6026" s="1">
        <v>0.43546104400000002</v>
      </c>
      <c r="F6026" s="1">
        <v>0.46141719799999997</v>
      </c>
      <c r="G6026" s="1">
        <v>0.472010612</v>
      </c>
      <c r="H6026" s="1">
        <v>0.46649456</v>
      </c>
      <c r="I6026" s="1">
        <v>0.47475481000000003</v>
      </c>
      <c r="J6026" s="1">
        <v>0.45154190100000002</v>
      </c>
      <c r="K6026" s="1">
        <v>0.50779342699999996</v>
      </c>
      <c r="L6026" s="1">
        <v>0.43550729799999999</v>
      </c>
      <c r="M6026" s="5">
        <f>MAX(F6026:L6026)</f>
        <v>0.50779342699999996</v>
      </c>
      <c r="N6026" s="1">
        <v>792585</v>
      </c>
      <c r="O6026" s="1" t="s">
        <v>11</v>
      </c>
      <c r="P6026" s="1" t="s">
        <v>340</v>
      </c>
      <c r="Q6026" s="1" t="s">
        <v>23</v>
      </c>
      <c r="R6026" s="1" t="s">
        <v>10</v>
      </c>
      <c r="S6026" s="1" t="s">
        <v>35</v>
      </c>
      <c r="T6026" s="1" t="s">
        <v>350</v>
      </c>
      <c r="U6026" s="2" t="s">
        <v>4631</v>
      </c>
      <c r="V6026" s="1" t="s">
        <v>341</v>
      </c>
      <c r="W6026" s="1" t="s">
        <v>340</v>
      </c>
      <c r="X6026" s="1">
        <v>8</v>
      </c>
      <c r="Y6026" s="1" t="s">
        <v>15</v>
      </c>
    </row>
    <row r="6027" spans="1:25">
      <c r="A6027" t="s">
        <v>6224</v>
      </c>
      <c r="B6027" s="1" t="s">
        <v>39</v>
      </c>
      <c r="C6027" t="s">
        <v>6416</v>
      </c>
      <c r="D6027">
        <v>1688</v>
      </c>
      <c r="E6027" s="1">
        <v>0.33574390399999998</v>
      </c>
      <c r="F6027" s="1">
        <v>0.37971353499999999</v>
      </c>
      <c r="G6027" s="1">
        <v>0.39933443099999999</v>
      </c>
      <c r="H6027" s="1">
        <v>0.390244484</v>
      </c>
      <c r="I6027" s="1">
        <v>0.41730213199999999</v>
      </c>
      <c r="J6027" s="1">
        <v>0.40448522599999998</v>
      </c>
      <c r="K6027" s="1">
        <v>0.42657804500000002</v>
      </c>
      <c r="L6027" s="1">
        <v>0.343494892</v>
      </c>
      <c r="M6027" s="5">
        <f>MAX(F6027:L6027)</f>
        <v>0.42657804500000002</v>
      </c>
      <c r="N6027" s="1">
        <v>792609</v>
      </c>
      <c r="O6027" s="1" t="s">
        <v>11</v>
      </c>
      <c r="P6027" s="1" t="s">
        <v>340</v>
      </c>
      <c r="Q6027" s="1" t="s">
        <v>9</v>
      </c>
      <c r="R6027" s="1" t="s">
        <v>34</v>
      </c>
      <c r="S6027" s="1" t="s">
        <v>35</v>
      </c>
      <c r="T6027" s="1" t="s">
        <v>353</v>
      </c>
      <c r="U6027" s="2" t="s">
        <v>4634</v>
      </c>
      <c r="V6027" s="1" t="s">
        <v>341</v>
      </c>
      <c r="W6027" s="1" t="s">
        <v>340</v>
      </c>
      <c r="X6027" s="1">
        <v>8</v>
      </c>
      <c r="Y6027" s="1" t="s">
        <v>15</v>
      </c>
    </row>
    <row r="6028" spans="1:25">
      <c r="A6028" t="s">
        <v>6224</v>
      </c>
      <c r="B6028" s="1" t="s">
        <v>39</v>
      </c>
      <c r="C6028" t="s">
        <v>6416</v>
      </c>
      <c r="D6028">
        <v>1690</v>
      </c>
      <c r="E6028" s="1">
        <v>0.38390159600000001</v>
      </c>
      <c r="F6028" s="1">
        <v>0.39373397799999998</v>
      </c>
      <c r="G6028" s="1">
        <v>0.41393137000000002</v>
      </c>
      <c r="H6028" s="1">
        <v>0.41643571899999998</v>
      </c>
      <c r="I6028" s="1">
        <v>0.44106769600000001</v>
      </c>
      <c r="J6028" s="1">
        <v>0.42073869699999999</v>
      </c>
      <c r="K6028" s="1">
        <v>0.45642042199999999</v>
      </c>
      <c r="L6028" s="1">
        <v>0.40007638899999998</v>
      </c>
      <c r="M6028" s="5">
        <f>MAX(F6028:L6028)</f>
        <v>0.45642042199999999</v>
      </c>
      <c r="N6028" s="1">
        <v>792630</v>
      </c>
      <c r="O6028" s="1" t="s">
        <v>11</v>
      </c>
      <c r="P6028" s="1" t="s">
        <v>340</v>
      </c>
      <c r="Q6028" s="1" t="s">
        <v>9</v>
      </c>
      <c r="R6028" s="1" t="s">
        <v>34</v>
      </c>
      <c r="S6028" s="1" t="s">
        <v>35</v>
      </c>
      <c r="T6028" s="1" t="s">
        <v>355</v>
      </c>
      <c r="U6028" s="2" t="s">
        <v>4636</v>
      </c>
      <c r="V6028" s="1" t="s">
        <v>341</v>
      </c>
      <c r="W6028" s="1" t="s">
        <v>340</v>
      </c>
      <c r="X6028" s="1">
        <v>8</v>
      </c>
      <c r="Y6028" s="1" t="s">
        <v>15</v>
      </c>
    </row>
    <row r="6029" spans="1:25">
      <c r="A6029" t="s">
        <v>6224</v>
      </c>
      <c r="B6029" s="1" t="s">
        <v>39</v>
      </c>
      <c r="C6029" t="s">
        <v>6416</v>
      </c>
      <c r="D6029">
        <v>1693</v>
      </c>
      <c r="E6029" s="1">
        <v>0.38561296499999997</v>
      </c>
      <c r="F6029" s="1">
        <v>0.378447533</v>
      </c>
      <c r="G6029" s="1">
        <v>0.37925577199999999</v>
      </c>
      <c r="H6029" s="1">
        <v>0.400883198</v>
      </c>
      <c r="I6029" s="1">
        <v>0.39826679199999998</v>
      </c>
      <c r="J6029" s="1">
        <v>0.38904142400000002</v>
      </c>
      <c r="K6029" s="1">
        <v>0.41691636999999998</v>
      </c>
      <c r="L6029" s="1">
        <v>0.37693262100000002</v>
      </c>
      <c r="M6029" s="5">
        <f>MAX(F6029:L6029)</f>
        <v>0.41691636999999998</v>
      </c>
      <c r="N6029" s="1">
        <v>792651</v>
      </c>
      <c r="O6029" s="1" t="s">
        <v>11</v>
      </c>
      <c r="P6029" s="1" t="s">
        <v>340</v>
      </c>
      <c r="Q6029" s="1" t="s">
        <v>34</v>
      </c>
      <c r="R6029" s="1" t="s">
        <v>9</v>
      </c>
      <c r="S6029" s="1" t="s">
        <v>35</v>
      </c>
      <c r="T6029" s="1" t="s">
        <v>358</v>
      </c>
      <c r="U6029" s="2" t="s">
        <v>4639</v>
      </c>
      <c r="V6029" s="1" t="s">
        <v>341</v>
      </c>
      <c r="W6029" s="1" t="s">
        <v>340</v>
      </c>
      <c r="X6029" s="1">
        <v>8</v>
      </c>
      <c r="Y6029" s="1" t="s">
        <v>15</v>
      </c>
    </row>
    <row r="6030" spans="1:25">
      <c r="A6030" t="s">
        <v>6224</v>
      </c>
      <c r="B6030" s="1" t="s">
        <v>39</v>
      </c>
      <c r="C6030" t="s">
        <v>6416</v>
      </c>
      <c r="D6030">
        <v>1697</v>
      </c>
      <c r="E6030" s="1">
        <v>7.9189777399999994E-2</v>
      </c>
      <c r="F6030" s="1">
        <v>0.115758896</v>
      </c>
      <c r="G6030" s="1">
        <v>0</v>
      </c>
      <c r="H6030" s="1">
        <v>0</v>
      </c>
      <c r="I6030" s="1">
        <v>0</v>
      </c>
      <c r="J6030" s="1">
        <v>0.134218216</v>
      </c>
      <c r="K6030" s="1">
        <v>0</v>
      </c>
      <c r="L6030" s="1">
        <v>0</v>
      </c>
      <c r="M6030" s="5">
        <f>MAX(F6030:L6030)</f>
        <v>0.134218216</v>
      </c>
      <c r="N6030" s="1">
        <v>879529</v>
      </c>
      <c r="O6030" s="1" t="s">
        <v>11</v>
      </c>
      <c r="P6030" s="1" t="s">
        <v>391</v>
      </c>
      <c r="Q6030" s="1" t="s">
        <v>10</v>
      </c>
      <c r="R6030" s="1" t="s">
        <v>34</v>
      </c>
      <c r="S6030" s="1" t="s">
        <v>35</v>
      </c>
      <c r="T6030" s="1" t="s">
        <v>390</v>
      </c>
      <c r="U6030" s="2" t="s">
        <v>4647</v>
      </c>
      <c r="V6030" s="1" t="s">
        <v>392</v>
      </c>
      <c r="W6030" s="1" t="s">
        <v>393</v>
      </c>
      <c r="X6030" s="1">
        <v>3</v>
      </c>
      <c r="Y6030" s="1" t="s">
        <v>15</v>
      </c>
    </row>
    <row r="6031" spans="1:25">
      <c r="A6031" t="s">
        <v>6224</v>
      </c>
      <c r="B6031" s="1" t="s">
        <v>39</v>
      </c>
      <c r="C6031" t="s">
        <v>6416</v>
      </c>
      <c r="D6031">
        <v>1734</v>
      </c>
      <c r="E6031" s="1">
        <v>1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1">
        <v>1</v>
      </c>
      <c r="M6031" s="5">
        <f>MAX(F6031:L6031)</f>
        <v>1</v>
      </c>
      <c r="N6031" s="1">
        <v>2111374</v>
      </c>
      <c r="O6031" s="1" t="s">
        <v>11</v>
      </c>
      <c r="P6031" s="1" t="s">
        <v>790</v>
      </c>
      <c r="Q6031" s="1" t="s">
        <v>34</v>
      </c>
      <c r="R6031" s="1" t="s">
        <v>9</v>
      </c>
      <c r="S6031" s="1" t="s">
        <v>35</v>
      </c>
      <c r="T6031" s="1" t="s">
        <v>789</v>
      </c>
      <c r="U6031" s="2" t="s">
        <v>4711</v>
      </c>
      <c r="V6031" s="1" t="s">
        <v>791</v>
      </c>
      <c r="W6031" s="1" t="s">
        <v>792</v>
      </c>
      <c r="X6031" s="1">
        <v>8</v>
      </c>
      <c r="Y6031" s="1" t="s">
        <v>134</v>
      </c>
    </row>
    <row r="6032" spans="1:25">
      <c r="A6032" t="s">
        <v>6224</v>
      </c>
      <c r="B6032" s="1" t="s">
        <v>39</v>
      </c>
      <c r="C6032" t="s">
        <v>6416</v>
      </c>
      <c r="D6032">
        <v>1735</v>
      </c>
      <c r="E6032" s="1">
        <v>0.89578771599999996</v>
      </c>
      <c r="F6032" s="1">
        <v>0.90612316100000001</v>
      </c>
      <c r="G6032" s="1">
        <v>0.89012861300000001</v>
      </c>
      <c r="H6032" s="1">
        <v>0.89352130900000004</v>
      </c>
      <c r="I6032" s="1">
        <v>0.88281917600000004</v>
      </c>
      <c r="J6032" s="1">
        <v>0.92437410399999997</v>
      </c>
      <c r="K6032" s="1">
        <v>0.90433549899999999</v>
      </c>
      <c r="L6032" s="1">
        <v>0.89744329499999997</v>
      </c>
      <c r="M6032" s="5">
        <f>MAX(F6032:L6032)</f>
        <v>0.92437410399999997</v>
      </c>
      <c r="N6032" s="1">
        <v>2111377</v>
      </c>
      <c r="O6032" s="1" t="s">
        <v>11</v>
      </c>
      <c r="P6032" s="1" t="s">
        <v>790</v>
      </c>
      <c r="Q6032" s="1" t="s">
        <v>9</v>
      </c>
      <c r="R6032" s="1" t="s">
        <v>34</v>
      </c>
      <c r="S6032" s="1" t="s">
        <v>35</v>
      </c>
      <c r="T6032" s="1" t="s">
        <v>793</v>
      </c>
      <c r="U6032" s="2" t="s">
        <v>4712</v>
      </c>
      <c r="V6032" s="1" t="s">
        <v>791</v>
      </c>
      <c r="W6032" s="1" t="s">
        <v>792</v>
      </c>
      <c r="X6032" s="1">
        <v>8</v>
      </c>
      <c r="Y6032" s="1" t="s">
        <v>15</v>
      </c>
    </row>
    <row r="6033" spans="1:25">
      <c r="A6033" t="s">
        <v>6224</v>
      </c>
      <c r="B6033" s="1" t="s">
        <v>39</v>
      </c>
      <c r="C6033" t="s">
        <v>6416</v>
      </c>
      <c r="D6033">
        <v>1789</v>
      </c>
      <c r="E6033" s="1">
        <v>0</v>
      </c>
      <c r="F6033" s="1">
        <v>0</v>
      </c>
      <c r="G6033" s="1">
        <v>0</v>
      </c>
      <c r="H6033" s="1">
        <v>5.1845073700000001E-2</v>
      </c>
      <c r="I6033" s="1">
        <v>0</v>
      </c>
      <c r="J6033" s="1">
        <v>0</v>
      </c>
      <c r="K6033" s="1">
        <v>0</v>
      </c>
      <c r="L6033" s="1">
        <v>0</v>
      </c>
      <c r="M6033" s="5">
        <f>MAX(F6033:L6033)</f>
        <v>5.1845073700000001E-2</v>
      </c>
      <c r="N6033" s="1">
        <v>3215552</v>
      </c>
      <c r="O6033" s="1" t="s">
        <v>11</v>
      </c>
      <c r="P6033" s="1" t="s">
        <v>6277</v>
      </c>
      <c r="Q6033" s="1" t="s">
        <v>34</v>
      </c>
      <c r="R6033" s="1" t="s">
        <v>10</v>
      </c>
      <c r="S6033" s="1" t="s">
        <v>35</v>
      </c>
      <c r="T6033" s="1" t="s">
        <v>6286</v>
      </c>
      <c r="U6033" s="2" t="s">
        <v>6287</v>
      </c>
      <c r="V6033" s="1" t="s">
        <v>6280</v>
      </c>
      <c r="W6033" s="1" t="s">
        <v>6281</v>
      </c>
      <c r="X6033" s="1">
        <v>1</v>
      </c>
      <c r="Y6033" s="1" t="s">
        <v>15</v>
      </c>
    </row>
    <row r="6034" spans="1:25">
      <c r="A6034" t="s">
        <v>6224</v>
      </c>
      <c r="B6034" s="1" t="s">
        <v>39</v>
      </c>
      <c r="C6034" t="s">
        <v>6416</v>
      </c>
      <c r="D6034">
        <v>1801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6.4674854300000001E-2</v>
      </c>
      <c r="K6034" s="1">
        <v>0</v>
      </c>
      <c r="L6034" s="1">
        <v>0</v>
      </c>
      <c r="M6034" s="5">
        <f>MAX(F6034:L6034)</f>
        <v>6.4674854300000001E-2</v>
      </c>
      <c r="N6034" s="1">
        <v>3600471</v>
      </c>
      <c r="O6034" s="1" t="s">
        <v>11</v>
      </c>
      <c r="P6034" s="1" t="s">
        <v>2187</v>
      </c>
      <c r="Q6034" s="1" t="s">
        <v>23</v>
      </c>
      <c r="R6034" s="1" t="s">
        <v>10</v>
      </c>
      <c r="S6034" s="1" t="s">
        <v>35</v>
      </c>
      <c r="T6034" s="1" t="s">
        <v>6298</v>
      </c>
      <c r="U6034" s="2" t="s">
        <v>6299</v>
      </c>
      <c r="V6034" s="1" t="s">
        <v>2188</v>
      </c>
      <c r="W6034" s="1" t="s">
        <v>2189</v>
      </c>
      <c r="X6034" s="1">
        <v>1</v>
      </c>
      <c r="Y6034" s="1" t="s">
        <v>15</v>
      </c>
    </row>
    <row r="6035" spans="1:25">
      <c r="A6035" t="s">
        <v>6319</v>
      </c>
      <c r="B6035" s="1" t="s">
        <v>39</v>
      </c>
      <c r="C6035" t="s">
        <v>6416</v>
      </c>
      <c r="D6035">
        <v>1842</v>
      </c>
      <c r="E6035" s="1">
        <v>0</v>
      </c>
      <c r="F6035" s="1">
        <v>6.0148239100000001E-2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5">
        <f>MAX(F6035:L6035)</f>
        <v>6.0148239100000001E-2</v>
      </c>
      <c r="N6035" s="1">
        <v>298596</v>
      </c>
      <c r="O6035" s="1" t="s">
        <v>11</v>
      </c>
      <c r="P6035" s="1" t="s">
        <v>6327</v>
      </c>
      <c r="Q6035" s="1" t="s">
        <v>10</v>
      </c>
      <c r="R6035" s="1" t="s">
        <v>9</v>
      </c>
      <c r="S6035" s="1" t="s">
        <v>35</v>
      </c>
      <c r="T6035" s="1" t="s">
        <v>6328</v>
      </c>
      <c r="U6035" s="2" t="s">
        <v>6329</v>
      </c>
      <c r="V6035" s="1" t="s">
        <v>6330</v>
      </c>
      <c r="W6035" s="1" t="s">
        <v>6331</v>
      </c>
      <c r="X6035" s="1">
        <v>1</v>
      </c>
      <c r="Y6035" s="1" t="s">
        <v>15</v>
      </c>
    </row>
    <row r="6036" spans="1:25">
      <c r="A6036" t="s">
        <v>6319</v>
      </c>
      <c r="B6036" s="1" t="s">
        <v>39</v>
      </c>
      <c r="C6036" t="s">
        <v>6416</v>
      </c>
      <c r="D6036">
        <v>1844</v>
      </c>
      <c r="E6036" s="1">
        <v>1</v>
      </c>
      <c r="F6036" s="1">
        <v>1</v>
      </c>
      <c r="G6036" s="1">
        <v>1</v>
      </c>
      <c r="H6036" s="1">
        <v>1</v>
      </c>
      <c r="I6036" s="1">
        <v>1</v>
      </c>
      <c r="J6036" s="1">
        <v>1</v>
      </c>
      <c r="K6036" s="1">
        <v>1</v>
      </c>
      <c r="L6036" s="1">
        <v>1</v>
      </c>
      <c r="M6036" s="5">
        <f>MAX(F6036:L6036)</f>
        <v>1</v>
      </c>
      <c r="N6036" s="1">
        <v>333962</v>
      </c>
      <c r="O6036" s="1" t="s">
        <v>11</v>
      </c>
      <c r="P6036" s="1" t="s">
        <v>131</v>
      </c>
      <c r="Q6036" s="1" t="s">
        <v>23</v>
      </c>
      <c r="R6036" s="1" t="s">
        <v>10</v>
      </c>
      <c r="S6036" s="1" t="s">
        <v>35</v>
      </c>
      <c r="T6036" s="1" t="s">
        <v>130</v>
      </c>
      <c r="U6036" s="2" t="s">
        <v>4591</v>
      </c>
      <c r="V6036" s="1" t="s">
        <v>132</v>
      </c>
      <c r="W6036" s="1" t="s">
        <v>133</v>
      </c>
      <c r="X6036" s="1">
        <v>8</v>
      </c>
      <c r="Y6036" s="1" t="s">
        <v>134</v>
      </c>
    </row>
    <row r="6037" spans="1:25">
      <c r="A6037" t="s">
        <v>6319</v>
      </c>
      <c r="B6037" s="1" t="s">
        <v>39</v>
      </c>
      <c r="C6037" t="s">
        <v>6416</v>
      </c>
      <c r="D6037">
        <v>1845</v>
      </c>
      <c r="E6037" s="1">
        <v>1</v>
      </c>
      <c r="F6037" s="1">
        <v>1</v>
      </c>
      <c r="G6037" s="1">
        <v>1</v>
      </c>
      <c r="H6037" s="1">
        <v>1</v>
      </c>
      <c r="I6037" s="1">
        <v>1</v>
      </c>
      <c r="J6037" s="1">
        <v>1</v>
      </c>
      <c r="K6037" s="1">
        <v>1</v>
      </c>
      <c r="L6037" s="1">
        <v>1</v>
      </c>
      <c r="M6037" s="5">
        <f>MAX(F6037:L6037)</f>
        <v>1</v>
      </c>
      <c r="N6037" s="1">
        <v>334262</v>
      </c>
      <c r="O6037" s="1" t="s">
        <v>11</v>
      </c>
      <c r="P6037" s="1" t="s">
        <v>131</v>
      </c>
      <c r="Q6037" s="1" t="s">
        <v>10</v>
      </c>
      <c r="R6037" s="1" t="s">
        <v>9</v>
      </c>
      <c r="S6037" s="1" t="s">
        <v>35</v>
      </c>
      <c r="T6037" s="1" t="s">
        <v>135</v>
      </c>
      <c r="U6037" s="2" t="s">
        <v>4592</v>
      </c>
      <c r="V6037" s="1" t="s">
        <v>132</v>
      </c>
      <c r="W6037" s="1" t="s">
        <v>133</v>
      </c>
      <c r="X6037" s="1">
        <v>8</v>
      </c>
      <c r="Y6037" s="1" t="s">
        <v>134</v>
      </c>
    </row>
    <row r="6038" spans="1:25">
      <c r="A6038" t="s">
        <v>6319</v>
      </c>
      <c r="B6038" s="1" t="s">
        <v>39</v>
      </c>
      <c r="C6038" t="s">
        <v>6416</v>
      </c>
      <c r="D6038">
        <v>1862</v>
      </c>
      <c r="E6038" s="1">
        <v>0.51943397499999999</v>
      </c>
      <c r="F6038" s="1">
        <v>0.51337623600000004</v>
      </c>
      <c r="G6038" s="1">
        <v>0.42629718799999999</v>
      </c>
      <c r="H6038" s="1">
        <v>0.51827526099999999</v>
      </c>
      <c r="I6038" s="1">
        <v>0.56013298</v>
      </c>
      <c r="J6038" s="1">
        <v>0.52248764000000003</v>
      </c>
      <c r="K6038" s="1">
        <v>0.39910697899999997</v>
      </c>
      <c r="L6038" s="1">
        <v>0.51850986499999996</v>
      </c>
      <c r="M6038" s="5">
        <f>MAX(F6038:L6038)</f>
        <v>0.56013298</v>
      </c>
      <c r="N6038" s="1">
        <v>674422</v>
      </c>
      <c r="O6038" s="1" t="s">
        <v>11</v>
      </c>
      <c r="P6038" s="1" t="s">
        <v>236</v>
      </c>
      <c r="Q6038" s="1" t="s">
        <v>34</v>
      </c>
      <c r="R6038" s="1" t="s">
        <v>23</v>
      </c>
      <c r="S6038" s="1" t="s">
        <v>35</v>
      </c>
      <c r="T6038" s="1" t="s">
        <v>235</v>
      </c>
      <c r="U6038" s="2" t="s">
        <v>4609</v>
      </c>
      <c r="V6038" s="1" t="s">
        <v>14</v>
      </c>
      <c r="W6038" s="1" t="s">
        <v>236</v>
      </c>
      <c r="X6038" s="1">
        <v>8</v>
      </c>
      <c r="Y6038" s="1" t="s">
        <v>15</v>
      </c>
    </row>
    <row r="6039" spans="1:25">
      <c r="A6039" t="s">
        <v>6319</v>
      </c>
      <c r="B6039" s="1" t="s">
        <v>39</v>
      </c>
      <c r="C6039" t="s">
        <v>6416</v>
      </c>
      <c r="D6039">
        <v>1866</v>
      </c>
      <c r="E6039" s="1">
        <v>0.1296525</v>
      </c>
      <c r="F6039" s="1">
        <v>0.154689312</v>
      </c>
      <c r="G6039" s="1">
        <v>0.133271217</v>
      </c>
      <c r="H6039" s="1">
        <v>0.154129028</v>
      </c>
      <c r="I6039" s="1">
        <v>0.14493036300000001</v>
      </c>
      <c r="J6039" s="1">
        <v>0.140693188</v>
      </c>
      <c r="K6039" s="1">
        <v>0.107488632</v>
      </c>
      <c r="L6039" s="1">
        <v>0.12629032100000001</v>
      </c>
      <c r="M6039" s="5">
        <f>MAX(F6039:L6039)</f>
        <v>0.154689312</v>
      </c>
      <c r="N6039" s="1">
        <v>685980</v>
      </c>
      <c r="O6039" s="1" t="s">
        <v>11</v>
      </c>
      <c r="P6039" s="1" t="s">
        <v>244</v>
      </c>
      <c r="Q6039" s="1" t="s">
        <v>10</v>
      </c>
      <c r="R6039" s="1" t="s">
        <v>23</v>
      </c>
      <c r="S6039" s="1" t="s">
        <v>35</v>
      </c>
      <c r="T6039" s="1" t="s">
        <v>243</v>
      </c>
      <c r="U6039" s="2" t="s">
        <v>4610</v>
      </c>
      <c r="V6039" s="1" t="s">
        <v>14</v>
      </c>
      <c r="W6039" s="1" t="s">
        <v>244</v>
      </c>
      <c r="X6039" s="1">
        <v>8</v>
      </c>
      <c r="Y6039" s="1" t="s">
        <v>15</v>
      </c>
    </row>
    <row r="6040" spans="1:25">
      <c r="A6040" t="s">
        <v>6319</v>
      </c>
      <c r="B6040" s="1" t="s">
        <v>39</v>
      </c>
      <c r="C6040" t="s">
        <v>6416</v>
      </c>
      <c r="D6040">
        <v>1867</v>
      </c>
      <c r="E6040" s="1">
        <v>0.156327724</v>
      </c>
      <c r="F6040" s="1">
        <v>0.179329395</v>
      </c>
      <c r="G6040" s="1">
        <v>0.15861368200000001</v>
      </c>
      <c r="H6040" s="1">
        <v>0.17684698099999999</v>
      </c>
      <c r="I6040" s="1">
        <v>0.19039773900000001</v>
      </c>
      <c r="J6040" s="1">
        <v>0.17754125600000001</v>
      </c>
      <c r="K6040" s="1">
        <v>0.129585743</v>
      </c>
      <c r="L6040" s="1">
        <v>0.15288257599999999</v>
      </c>
      <c r="M6040" s="5">
        <f>MAX(F6040:L6040)</f>
        <v>0.19039773900000001</v>
      </c>
      <c r="N6040" s="1">
        <v>685986</v>
      </c>
      <c r="O6040" s="1" t="s">
        <v>11</v>
      </c>
      <c r="P6040" s="1" t="s">
        <v>244</v>
      </c>
      <c r="Q6040" s="1" t="s">
        <v>10</v>
      </c>
      <c r="R6040" s="1" t="s">
        <v>23</v>
      </c>
      <c r="S6040" s="1" t="s">
        <v>35</v>
      </c>
      <c r="T6040" s="1" t="s">
        <v>245</v>
      </c>
      <c r="U6040" s="2" t="s">
        <v>4611</v>
      </c>
      <c r="V6040" s="1" t="s">
        <v>14</v>
      </c>
      <c r="W6040" s="1" t="s">
        <v>244</v>
      </c>
      <c r="X6040" s="1">
        <v>8</v>
      </c>
      <c r="Y6040" s="1" t="s">
        <v>15</v>
      </c>
    </row>
    <row r="6041" spans="1:25">
      <c r="A6041" t="s">
        <v>6319</v>
      </c>
      <c r="B6041" s="1" t="s">
        <v>39</v>
      </c>
      <c r="C6041" t="s">
        <v>6416</v>
      </c>
      <c r="D6041">
        <v>1872</v>
      </c>
      <c r="E6041" s="1">
        <v>9.7992896999999995E-2</v>
      </c>
      <c r="F6041" s="1">
        <v>0.10863018000000001</v>
      </c>
      <c r="G6041" s="1">
        <v>9.3816280399999993E-2</v>
      </c>
      <c r="H6041" s="1">
        <v>0.114780426</v>
      </c>
      <c r="I6041" s="1">
        <v>0.12733793299999999</v>
      </c>
      <c r="J6041" s="1">
        <v>0.104516506</v>
      </c>
      <c r="K6041" s="1">
        <v>0.110197067</v>
      </c>
      <c r="L6041" s="1">
        <v>0.107778549</v>
      </c>
      <c r="M6041" s="5">
        <f>MAX(F6041:L6041)</f>
        <v>0.12733793299999999</v>
      </c>
      <c r="N6041" s="1">
        <v>686073</v>
      </c>
      <c r="O6041" s="1" t="s">
        <v>11</v>
      </c>
      <c r="P6041" s="1" t="s">
        <v>244</v>
      </c>
      <c r="Q6041" s="1" t="s">
        <v>23</v>
      </c>
      <c r="R6041" s="1" t="s">
        <v>10</v>
      </c>
      <c r="S6041" s="1" t="s">
        <v>35</v>
      </c>
      <c r="T6041" s="1" t="s">
        <v>250</v>
      </c>
      <c r="U6041" s="2" t="s">
        <v>4616</v>
      </c>
      <c r="V6041" s="1" t="s">
        <v>14</v>
      </c>
      <c r="W6041" s="1" t="s">
        <v>244</v>
      </c>
      <c r="X6041" s="1">
        <v>8</v>
      </c>
      <c r="Y6041" s="1" t="s">
        <v>15</v>
      </c>
    </row>
    <row r="6042" spans="1:25">
      <c r="A6042" t="s">
        <v>6319</v>
      </c>
      <c r="B6042" s="1" t="s">
        <v>39</v>
      </c>
      <c r="C6042" t="s">
        <v>6416</v>
      </c>
      <c r="D6042">
        <v>1876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6.9777011900000005E-2</v>
      </c>
      <c r="K6042" s="1">
        <v>0</v>
      </c>
      <c r="L6042" s="1">
        <v>0</v>
      </c>
      <c r="M6042" s="5">
        <f>MAX(F6042:L6042)</f>
        <v>6.9777011900000005E-2</v>
      </c>
      <c r="N6042" s="1">
        <v>780784</v>
      </c>
      <c r="O6042" s="1" t="s">
        <v>11</v>
      </c>
      <c r="P6042" s="1" t="s">
        <v>1599</v>
      </c>
      <c r="Q6042" s="1" t="s">
        <v>23</v>
      </c>
      <c r="R6042" s="1" t="s">
        <v>10</v>
      </c>
      <c r="S6042" s="1" t="s">
        <v>35</v>
      </c>
      <c r="T6042" s="1" t="s">
        <v>1598</v>
      </c>
      <c r="U6042" s="2" t="s">
        <v>4835</v>
      </c>
      <c r="V6042" s="1" t="s">
        <v>1600</v>
      </c>
      <c r="W6042" s="1" t="s">
        <v>1601</v>
      </c>
      <c r="X6042" s="1">
        <v>1</v>
      </c>
      <c r="Y6042" s="1" t="s">
        <v>15</v>
      </c>
    </row>
    <row r="6043" spans="1:25">
      <c r="A6043" t="s">
        <v>6319</v>
      </c>
      <c r="B6043" s="1" t="s">
        <v>39</v>
      </c>
      <c r="C6043" t="s">
        <v>6416</v>
      </c>
      <c r="D6043">
        <v>1879</v>
      </c>
      <c r="E6043" s="1">
        <v>0.210099697</v>
      </c>
      <c r="F6043" s="1">
        <v>0.21527576400000001</v>
      </c>
      <c r="G6043" s="1">
        <v>0.197142601</v>
      </c>
      <c r="H6043" s="1">
        <v>0.219185352</v>
      </c>
      <c r="I6043" s="1">
        <v>0.20329713799999999</v>
      </c>
      <c r="J6043" s="1">
        <v>0.18858528099999999</v>
      </c>
      <c r="K6043" s="1">
        <v>0.16235113100000001</v>
      </c>
      <c r="L6043" s="1">
        <v>0.15518426900000001</v>
      </c>
      <c r="M6043" s="5">
        <f>MAX(F6043:L6043)</f>
        <v>0.219185352</v>
      </c>
      <c r="N6043" s="1">
        <v>783386</v>
      </c>
      <c r="O6043" s="1" t="s">
        <v>11</v>
      </c>
      <c r="P6043" s="1" t="s">
        <v>279</v>
      </c>
      <c r="Q6043" s="1" t="s">
        <v>9</v>
      </c>
      <c r="R6043" s="1" t="s">
        <v>34</v>
      </c>
      <c r="S6043" s="1" t="s">
        <v>35</v>
      </c>
      <c r="T6043" s="1" t="s">
        <v>284</v>
      </c>
      <c r="U6043" s="2" t="s">
        <v>4622</v>
      </c>
      <c r="V6043" s="1" t="s">
        <v>280</v>
      </c>
      <c r="W6043" s="1" t="s">
        <v>279</v>
      </c>
      <c r="X6043" s="1">
        <v>8</v>
      </c>
      <c r="Y6043" s="1" t="s">
        <v>15</v>
      </c>
    </row>
    <row r="6044" spans="1:25">
      <c r="A6044" t="s">
        <v>6319</v>
      </c>
      <c r="B6044" s="1" t="s">
        <v>39</v>
      </c>
      <c r="C6044" t="s">
        <v>6416</v>
      </c>
      <c r="D6044">
        <v>1921</v>
      </c>
      <c r="E6044" s="1">
        <v>0.54825258300000002</v>
      </c>
      <c r="F6044" s="1">
        <v>0.45028400400000002</v>
      </c>
      <c r="G6044" s="1">
        <v>0.46504974399999999</v>
      </c>
      <c r="H6044" s="1">
        <v>0.516181946</v>
      </c>
      <c r="I6044" s="1">
        <v>0.48923253999999999</v>
      </c>
      <c r="J6044" s="1">
        <v>0.50483560599999999</v>
      </c>
      <c r="K6044" s="1">
        <v>0.51944446600000005</v>
      </c>
      <c r="L6044" s="1">
        <v>0.56048965500000003</v>
      </c>
      <c r="M6044" s="5">
        <f>MAX(F6044:L6044)</f>
        <v>0.56048965500000003</v>
      </c>
      <c r="N6044" s="1">
        <v>792436</v>
      </c>
      <c r="O6044" s="1" t="s">
        <v>11</v>
      </c>
      <c r="P6044" s="1" t="s">
        <v>340</v>
      </c>
      <c r="Q6044" s="1" t="s">
        <v>10</v>
      </c>
      <c r="R6044" s="1" t="s">
        <v>34</v>
      </c>
      <c r="S6044" s="1" t="s">
        <v>35</v>
      </c>
      <c r="T6044" s="1" t="s">
        <v>342</v>
      </c>
      <c r="U6044" s="2" t="s">
        <v>4624</v>
      </c>
      <c r="V6044" s="1" t="s">
        <v>341</v>
      </c>
      <c r="W6044" s="1" t="s">
        <v>340</v>
      </c>
      <c r="X6044" s="1">
        <v>8</v>
      </c>
      <c r="Y6044" s="1" t="s">
        <v>15</v>
      </c>
    </row>
    <row r="6045" spans="1:25">
      <c r="A6045" t="s">
        <v>6319</v>
      </c>
      <c r="B6045" s="1" t="s">
        <v>39</v>
      </c>
      <c r="C6045" t="s">
        <v>6416</v>
      </c>
      <c r="D6045">
        <v>1923</v>
      </c>
      <c r="E6045" s="1">
        <v>0.54567337000000005</v>
      </c>
      <c r="F6045" s="1">
        <v>0.43653488200000001</v>
      </c>
      <c r="G6045" s="1">
        <v>0.46500444400000002</v>
      </c>
      <c r="H6045" s="1">
        <v>0.51386594799999996</v>
      </c>
      <c r="I6045" s="1">
        <v>0.489454746</v>
      </c>
      <c r="J6045" s="1">
        <v>0.50791692700000002</v>
      </c>
      <c r="K6045" s="1">
        <v>0.51146888700000004</v>
      </c>
      <c r="L6045" s="1">
        <v>0.55301475499999997</v>
      </c>
      <c r="M6045" s="5">
        <f>MAX(F6045:L6045)</f>
        <v>0.55301475499999997</v>
      </c>
      <c r="N6045" s="1">
        <v>792438</v>
      </c>
      <c r="O6045" s="1" t="s">
        <v>11</v>
      </c>
      <c r="P6045" s="1" t="s">
        <v>340</v>
      </c>
      <c r="Q6045" s="1" t="s">
        <v>34</v>
      </c>
      <c r="R6045" s="1" t="s">
        <v>9</v>
      </c>
      <c r="S6045" s="1" t="s">
        <v>35</v>
      </c>
      <c r="T6045" s="1" t="s">
        <v>344</v>
      </c>
      <c r="U6045" s="2" t="s">
        <v>4624</v>
      </c>
      <c r="V6045" s="1" t="s">
        <v>341</v>
      </c>
      <c r="W6045" s="1" t="s">
        <v>340</v>
      </c>
      <c r="X6045" s="1">
        <v>8</v>
      </c>
      <c r="Y6045" s="1" t="s">
        <v>15</v>
      </c>
    </row>
    <row r="6046" spans="1:25">
      <c r="A6046" t="s">
        <v>6319</v>
      </c>
      <c r="B6046" s="1" t="s">
        <v>39</v>
      </c>
      <c r="C6046" t="s">
        <v>6416</v>
      </c>
      <c r="D6046">
        <v>1925</v>
      </c>
      <c r="E6046" s="1">
        <v>0.58204364799999997</v>
      </c>
      <c r="F6046" s="1">
        <v>0.47161340699999998</v>
      </c>
      <c r="G6046" s="1">
        <v>0.49740838999999998</v>
      </c>
      <c r="H6046" s="1">
        <v>0.55894470200000002</v>
      </c>
      <c r="I6046" s="1">
        <v>0.53739499999999996</v>
      </c>
      <c r="J6046" s="1">
        <v>0.56046962700000003</v>
      </c>
      <c r="K6046" s="1">
        <v>0.54793882400000005</v>
      </c>
      <c r="L6046" s="1">
        <v>0.59008455299999996</v>
      </c>
      <c r="M6046" s="5">
        <f>MAX(F6046:L6046)</f>
        <v>0.59008455299999996</v>
      </c>
      <c r="N6046" s="1">
        <v>792450</v>
      </c>
      <c r="O6046" s="1" t="s">
        <v>11</v>
      </c>
      <c r="P6046" s="1" t="s">
        <v>340</v>
      </c>
      <c r="Q6046" s="1" t="s">
        <v>10</v>
      </c>
      <c r="R6046" s="1" t="s">
        <v>23</v>
      </c>
      <c r="S6046" s="1" t="s">
        <v>35</v>
      </c>
      <c r="T6046" s="1" t="s">
        <v>346</v>
      </c>
      <c r="U6046" s="2" t="s">
        <v>4627</v>
      </c>
      <c r="V6046" s="1" t="s">
        <v>341</v>
      </c>
      <c r="W6046" s="1" t="s">
        <v>340</v>
      </c>
      <c r="X6046" s="1">
        <v>8</v>
      </c>
      <c r="Y6046" s="1" t="s">
        <v>15</v>
      </c>
    </row>
    <row r="6047" spans="1:25">
      <c r="A6047" t="s">
        <v>6319</v>
      </c>
      <c r="B6047" s="1" t="s">
        <v>39</v>
      </c>
      <c r="C6047" t="s">
        <v>6416</v>
      </c>
      <c r="D6047">
        <v>1926</v>
      </c>
      <c r="E6047" s="1">
        <v>0.48172092399999999</v>
      </c>
      <c r="F6047" s="1">
        <v>0.52381658600000003</v>
      </c>
      <c r="G6047" s="1">
        <v>0.51919841799999999</v>
      </c>
      <c r="H6047" s="1">
        <v>0.48494434400000003</v>
      </c>
      <c r="I6047" s="1">
        <v>0.52762412999999997</v>
      </c>
      <c r="J6047" s="1">
        <v>0.50588417100000005</v>
      </c>
      <c r="K6047" s="1">
        <v>0.51117944699999995</v>
      </c>
      <c r="L6047" s="1">
        <v>0.48665761899999999</v>
      </c>
      <c r="M6047" s="5">
        <f>MAX(F6047:L6047)</f>
        <v>0.52762412999999997</v>
      </c>
      <c r="N6047" s="1">
        <v>792537</v>
      </c>
      <c r="O6047" s="1" t="s">
        <v>11</v>
      </c>
      <c r="P6047" s="1" t="s">
        <v>340</v>
      </c>
      <c r="Q6047" s="1" t="s">
        <v>10</v>
      </c>
      <c r="R6047" s="1" t="s">
        <v>23</v>
      </c>
      <c r="S6047" s="1" t="s">
        <v>35</v>
      </c>
      <c r="T6047" s="1" t="s">
        <v>347</v>
      </c>
      <c r="U6047" s="2" t="s">
        <v>4628</v>
      </c>
      <c r="V6047" s="1" t="s">
        <v>341</v>
      </c>
      <c r="W6047" s="1" t="s">
        <v>340</v>
      </c>
      <c r="X6047" s="1">
        <v>8</v>
      </c>
      <c r="Y6047" s="1" t="s">
        <v>15</v>
      </c>
    </row>
    <row r="6048" spans="1:25">
      <c r="A6048" t="s">
        <v>6319</v>
      </c>
      <c r="B6048" s="1" t="s">
        <v>39</v>
      </c>
      <c r="C6048" t="s">
        <v>6416</v>
      </c>
      <c r="D6048">
        <v>1927</v>
      </c>
      <c r="E6048" s="1">
        <v>0.47624301899999999</v>
      </c>
      <c r="F6048" s="1">
        <v>0.52156829800000004</v>
      </c>
      <c r="G6048" s="1">
        <v>0.51106262199999997</v>
      </c>
      <c r="H6048" s="1">
        <v>0.48247289700000001</v>
      </c>
      <c r="I6048" s="1">
        <v>0.53320169399999995</v>
      </c>
      <c r="J6048" s="1">
        <v>0.49534225500000001</v>
      </c>
      <c r="K6048" s="1">
        <v>0.51152849199999995</v>
      </c>
      <c r="L6048" s="1">
        <v>0.496706963</v>
      </c>
      <c r="M6048" s="5">
        <f>MAX(F6048:L6048)</f>
        <v>0.53320169399999995</v>
      </c>
      <c r="N6048" s="1">
        <v>792546</v>
      </c>
      <c r="O6048" s="1" t="s">
        <v>11</v>
      </c>
      <c r="P6048" s="1" t="s">
        <v>340</v>
      </c>
      <c r="Q6048" s="1" t="s">
        <v>10</v>
      </c>
      <c r="R6048" s="1" t="s">
        <v>9</v>
      </c>
      <c r="S6048" s="1" t="s">
        <v>35</v>
      </c>
      <c r="T6048" s="1" t="s">
        <v>348</v>
      </c>
      <c r="U6048" s="2" t="s">
        <v>4629</v>
      </c>
      <c r="V6048" s="1" t="s">
        <v>341</v>
      </c>
      <c r="W6048" s="1" t="s">
        <v>340</v>
      </c>
      <c r="X6048" s="1">
        <v>8</v>
      </c>
      <c r="Y6048" s="1" t="s">
        <v>15</v>
      </c>
    </row>
    <row r="6049" spans="1:25">
      <c r="A6049" t="s">
        <v>6319</v>
      </c>
      <c r="B6049" s="1" t="s">
        <v>39</v>
      </c>
      <c r="C6049" t="s">
        <v>6416</v>
      </c>
      <c r="D6049">
        <v>1929</v>
      </c>
      <c r="E6049" s="1">
        <v>0.43546104400000002</v>
      </c>
      <c r="F6049" s="1">
        <v>0.47764682800000002</v>
      </c>
      <c r="G6049" s="1">
        <v>0.466797352</v>
      </c>
      <c r="H6049" s="1">
        <v>0.493091583</v>
      </c>
      <c r="I6049" s="1">
        <v>0.48975038500000001</v>
      </c>
      <c r="J6049" s="1">
        <v>0.47357940700000001</v>
      </c>
      <c r="K6049" s="1">
        <v>0.47685670899999999</v>
      </c>
      <c r="L6049" s="1">
        <v>0.46704912199999998</v>
      </c>
      <c r="M6049" s="5">
        <f>MAX(F6049:L6049)</f>
        <v>0.493091583</v>
      </c>
      <c r="N6049" s="1">
        <v>792585</v>
      </c>
      <c r="O6049" s="1" t="s">
        <v>11</v>
      </c>
      <c r="P6049" s="1" t="s">
        <v>340</v>
      </c>
      <c r="Q6049" s="1" t="s">
        <v>23</v>
      </c>
      <c r="R6049" s="1" t="s">
        <v>10</v>
      </c>
      <c r="S6049" s="1" t="s">
        <v>35</v>
      </c>
      <c r="T6049" s="1" t="s">
        <v>350</v>
      </c>
      <c r="U6049" s="2" t="s">
        <v>4631</v>
      </c>
      <c r="V6049" s="1" t="s">
        <v>341</v>
      </c>
      <c r="W6049" s="1" t="s">
        <v>340</v>
      </c>
      <c r="X6049" s="1">
        <v>8</v>
      </c>
      <c r="Y6049" s="1" t="s">
        <v>15</v>
      </c>
    </row>
    <row r="6050" spans="1:25">
      <c r="A6050" t="s">
        <v>6319</v>
      </c>
      <c r="B6050" s="1" t="s">
        <v>39</v>
      </c>
      <c r="C6050" t="s">
        <v>6416</v>
      </c>
      <c r="D6050">
        <v>1932</v>
      </c>
      <c r="E6050" s="1">
        <v>0.33574390399999998</v>
      </c>
      <c r="F6050" s="1">
        <v>0.37379169499999998</v>
      </c>
      <c r="G6050" s="1">
        <v>0.381318569</v>
      </c>
      <c r="H6050" s="1">
        <v>0.39315366699999998</v>
      </c>
      <c r="I6050" s="1">
        <v>0.35757017099999999</v>
      </c>
      <c r="J6050" s="1">
        <v>0.37282228499999998</v>
      </c>
      <c r="K6050" s="1">
        <v>0.37776184099999999</v>
      </c>
      <c r="L6050" s="1">
        <v>0.37184667599999999</v>
      </c>
      <c r="M6050" s="5">
        <f>MAX(F6050:L6050)</f>
        <v>0.39315366699999998</v>
      </c>
      <c r="N6050" s="1">
        <v>792609</v>
      </c>
      <c r="O6050" s="1" t="s">
        <v>11</v>
      </c>
      <c r="P6050" s="1" t="s">
        <v>340</v>
      </c>
      <c r="Q6050" s="1" t="s">
        <v>9</v>
      </c>
      <c r="R6050" s="1" t="s">
        <v>34</v>
      </c>
      <c r="S6050" s="1" t="s">
        <v>35</v>
      </c>
      <c r="T6050" s="1" t="s">
        <v>353</v>
      </c>
      <c r="U6050" s="2" t="s">
        <v>4634</v>
      </c>
      <c r="V6050" s="1" t="s">
        <v>341</v>
      </c>
      <c r="W6050" s="1" t="s">
        <v>340</v>
      </c>
      <c r="X6050" s="1">
        <v>8</v>
      </c>
      <c r="Y6050" s="1" t="s">
        <v>15</v>
      </c>
    </row>
    <row r="6051" spans="1:25">
      <c r="A6051" t="s">
        <v>6319</v>
      </c>
      <c r="B6051" s="1" t="s">
        <v>39</v>
      </c>
      <c r="C6051" t="s">
        <v>6416</v>
      </c>
      <c r="D6051">
        <v>1934</v>
      </c>
      <c r="E6051" s="1">
        <v>0.38390159600000001</v>
      </c>
      <c r="F6051" s="1">
        <v>0.417142391</v>
      </c>
      <c r="G6051" s="1">
        <v>0.400924683</v>
      </c>
      <c r="H6051" s="1">
        <v>0.39634323100000002</v>
      </c>
      <c r="I6051" s="1">
        <v>0.38693332699999999</v>
      </c>
      <c r="J6051" s="1">
        <v>0.41099643699999999</v>
      </c>
      <c r="K6051" s="1">
        <v>0.37597894700000001</v>
      </c>
      <c r="L6051" s="1">
        <v>0.40519666700000001</v>
      </c>
      <c r="M6051" s="5">
        <f>MAX(F6051:L6051)</f>
        <v>0.417142391</v>
      </c>
      <c r="N6051" s="1">
        <v>792630</v>
      </c>
      <c r="O6051" s="1" t="s">
        <v>11</v>
      </c>
      <c r="P6051" s="1" t="s">
        <v>340</v>
      </c>
      <c r="Q6051" s="1" t="s">
        <v>9</v>
      </c>
      <c r="R6051" s="1" t="s">
        <v>34</v>
      </c>
      <c r="S6051" s="1" t="s">
        <v>35</v>
      </c>
      <c r="T6051" s="1" t="s">
        <v>355</v>
      </c>
      <c r="U6051" s="2" t="s">
        <v>4636</v>
      </c>
      <c r="V6051" s="1" t="s">
        <v>341</v>
      </c>
      <c r="W6051" s="1" t="s">
        <v>340</v>
      </c>
      <c r="X6051" s="1">
        <v>8</v>
      </c>
      <c r="Y6051" s="1" t="s">
        <v>15</v>
      </c>
    </row>
    <row r="6052" spans="1:25">
      <c r="A6052" t="s">
        <v>6319</v>
      </c>
      <c r="B6052" s="1" t="s">
        <v>39</v>
      </c>
      <c r="C6052" t="s">
        <v>6416</v>
      </c>
      <c r="D6052">
        <v>1937</v>
      </c>
      <c r="E6052" s="1">
        <v>0.38561296499999997</v>
      </c>
      <c r="F6052" s="1">
        <v>0.40014839200000002</v>
      </c>
      <c r="G6052" s="1">
        <v>0.38580560699999999</v>
      </c>
      <c r="H6052" s="1">
        <v>0.358159542</v>
      </c>
      <c r="I6052" s="1">
        <v>0.37724828700000002</v>
      </c>
      <c r="J6052" s="1">
        <v>0.39473199799999997</v>
      </c>
      <c r="K6052" s="1">
        <v>0.34749507899999998</v>
      </c>
      <c r="L6052" s="1">
        <v>0.38630104100000001</v>
      </c>
      <c r="M6052" s="5">
        <f>MAX(F6052:L6052)</f>
        <v>0.40014839200000002</v>
      </c>
      <c r="N6052" s="1">
        <v>792651</v>
      </c>
      <c r="O6052" s="1" t="s">
        <v>11</v>
      </c>
      <c r="P6052" s="1" t="s">
        <v>340</v>
      </c>
      <c r="Q6052" s="1" t="s">
        <v>34</v>
      </c>
      <c r="R6052" s="1" t="s">
        <v>9</v>
      </c>
      <c r="S6052" s="1" t="s">
        <v>35</v>
      </c>
      <c r="T6052" s="1" t="s">
        <v>358</v>
      </c>
      <c r="U6052" s="2" t="s">
        <v>4639</v>
      </c>
      <c r="V6052" s="1" t="s">
        <v>341</v>
      </c>
      <c r="W6052" s="1" t="s">
        <v>340</v>
      </c>
      <c r="X6052" s="1">
        <v>8</v>
      </c>
      <c r="Y6052" s="1" t="s">
        <v>15</v>
      </c>
    </row>
    <row r="6053" spans="1:25">
      <c r="A6053" t="s">
        <v>6319</v>
      </c>
      <c r="B6053" s="1" t="s">
        <v>39</v>
      </c>
      <c r="C6053" t="s">
        <v>6416</v>
      </c>
      <c r="D6053">
        <v>1943</v>
      </c>
      <c r="E6053" s="1">
        <v>7.9189777399999994E-2</v>
      </c>
      <c r="F6053" s="1">
        <v>0.15478420300000001</v>
      </c>
      <c r="G6053" s="1">
        <v>8.0550193800000003E-2</v>
      </c>
      <c r="H6053" s="1">
        <v>7.3507785800000003E-2</v>
      </c>
      <c r="I6053" s="1">
        <v>7.30981827E-2</v>
      </c>
      <c r="J6053" s="1">
        <v>0</v>
      </c>
      <c r="K6053" s="1">
        <v>9.3990802799999995E-2</v>
      </c>
      <c r="L6053" s="1">
        <v>6.9460868800000006E-2</v>
      </c>
      <c r="M6053" s="5">
        <f>MAX(F6053:L6053)</f>
        <v>0.15478420300000001</v>
      </c>
      <c r="N6053" s="1">
        <v>879529</v>
      </c>
      <c r="O6053" s="1" t="s">
        <v>11</v>
      </c>
      <c r="P6053" s="1" t="s">
        <v>391</v>
      </c>
      <c r="Q6053" s="1" t="s">
        <v>10</v>
      </c>
      <c r="R6053" s="1" t="s">
        <v>34</v>
      </c>
      <c r="S6053" s="1" t="s">
        <v>35</v>
      </c>
      <c r="T6053" s="1" t="s">
        <v>390</v>
      </c>
      <c r="U6053" s="2" t="s">
        <v>4647</v>
      </c>
      <c r="V6053" s="1" t="s">
        <v>392</v>
      </c>
      <c r="W6053" s="1" t="s">
        <v>393</v>
      </c>
      <c r="X6053" s="1">
        <v>7</v>
      </c>
      <c r="Y6053" s="1" t="s">
        <v>15</v>
      </c>
    </row>
    <row r="6054" spans="1:25">
      <c r="A6054" t="s">
        <v>6319</v>
      </c>
      <c r="B6054" s="1" t="s">
        <v>39</v>
      </c>
      <c r="C6054" t="s">
        <v>6416</v>
      </c>
      <c r="D6054">
        <v>1975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5.8434486399999999E-2</v>
      </c>
      <c r="K6054" s="1">
        <v>0</v>
      </c>
      <c r="L6054" s="1">
        <v>0</v>
      </c>
      <c r="M6054" s="5">
        <f>MAX(F6054:L6054)</f>
        <v>5.8434486399999999E-2</v>
      </c>
      <c r="N6054" s="1">
        <v>1576849</v>
      </c>
      <c r="O6054" s="1" t="s">
        <v>11</v>
      </c>
      <c r="P6054" s="1" t="s">
        <v>6358</v>
      </c>
      <c r="Q6054" s="1" t="s">
        <v>10</v>
      </c>
      <c r="R6054" s="1" t="s">
        <v>23</v>
      </c>
      <c r="S6054" s="1" t="s">
        <v>35</v>
      </c>
      <c r="T6054" s="1" t="s">
        <v>6359</v>
      </c>
      <c r="U6054" s="2" t="s">
        <v>6360</v>
      </c>
      <c r="V6054" s="1" t="s">
        <v>6361</v>
      </c>
      <c r="W6054" s="1" t="s">
        <v>6362</v>
      </c>
      <c r="X6054" s="1">
        <v>1</v>
      </c>
      <c r="Y6054" s="1" t="s">
        <v>15</v>
      </c>
    </row>
    <row r="6055" spans="1:25">
      <c r="A6055" t="s">
        <v>6319</v>
      </c>
      <c r="B6055" s="1" t="s">
        <v>39</v>
      </c>
      <c r="C6055" t="s">
        <v>6416</v>
      </c>
      <c r="D6055">
        <v>1984</v>
      </c>
      <c r="E6055" s="1">
        <v>1</v>
      </c>
      <c r="F6055" s="1">
        <v>1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1">
        <v>1</v>
      </c>
      <c r="M6055" s="5">
        <f>MAX(F6055:L6055)</f>
        <v>1</v>
      </c>
      <c r="N6055" s="1">
        <v>2111374</v>
      </c>
      <c r="O6055" s="1" t="s">
        <v>11</v>
      </c>
      <c r="P6055" s="1" t="s">
        <v>790</v>
      </c>
      <c r="Q6055" s="1" t="s">
        <v>34</v>
      </c>
      <c r="R6055" s="1" t="s">
        <v>9</v>
      </c>
      <c r="S6055" s="1" t="s">
        <v>35</v>
      </c>
      <c r="T6055" s="1" t="s">
        <v>789</v>
      </c>
      <c r="U6055" s="2" t="s">
        <v>4711</v>
      </c>
      <c r="V6055" s="1" t="s">
        <v>791</v>
      </c>
      <c r="W6055" s="1" t="s">
        <v>792</v>
      </c>
      <c r="X6055" s="1">
        <v>8</v>
      </c>
      <c r="Y6055" s="1" t="s">
        <v>134</v>
      </c>
    </row>
    <row r="6056" spans="1:25">
      <c r="A6056" t="s">
        <v>6319</v>
      </c>
      <c r="B6056" s="1" t="s">
        <v>39</v>
      </c>
      <c r="C6056" t="s">
        <v>6416</v>
      </c>
      <c r="D6056">
        <v>1985</v>
      </c>
      <c r="E6056" s="1">
        <v>0.89578771599999996</v>
      </c>
      <c r="F6056" s="1">
        <v>0.87677002000000004</v>
      </c>
      <c r="G6056" s="1">
        <v>0.93476200099999995</v>
      </c>
      <c r="H6056" s="1">
        <v>0.91419267699999995</v>
      </c>
      <c r="I6056" s="1">
        <v>0.867711067</v>
      </c>
      <c r="J6056" s="1">
        <v>0.89843320800000004</v>
      </c>
      <c r="K6056" s="1">
        <v>0.931194305</v>
      </c>
      <c r="L6056" s="1">
        <v>0.89919471699999998</v>
      </c>
      <c r="M6056" s="5">
        <f>MAX(F6056:L6056)</f>
        <v>0.93476200099999995</v>
      </c>
      <c r="N6056" s="1">
        <v>2111377</v>
      </c>
      <c r="O6056" s="1" t="s">
        <v>11</v>
      </c>
      <c r="P6056" s="1" t="s">
        <v>790</v>
      </c>
      <c r="Q6056" s="1" t="s">
        <v>9</v>
      </c>
      <c r="R6056" s="1" t="s">
        <v>34</v>
      </c>
      <c r="S6056" s="1" t="s">
        <v>35</v>
      </c>
      <c r="T6056" s="1" t="s">
        <v>793</v>
      </c>
      <c r="U6056" s="2" t="s">
        <v>4712</v>
      </c>
      <c r="V6056" s="1" t="s">
        <v>791</v>
      </c>
      <c r="W6056" s="1" t="s">
        <v>792</v>
      </c>
      <c r="X6056" s="1">
        <v>8</v>
      </c>
      <c r="Y6056" s="1" t="s">
        <v>15</v>
      </c>
    </row>
    <row r="6057" spans="1:25">
      <c r="A6057" t="s">
        <v>6319</v>
      </c>
      <c r="B6057" s="1" t="s">
        <v>39</v>
      </c>
      <c r="C6057" t="s">
        <v>6416</v>
      </c>
      <c r="D6057">
        <v>2030</v>
      </c>
      <c r="E6057" s="1">
        <v>0</v>
      </c>
      <c r="F6057" s="1">
        <v>7.9013824499999996E-2</v>
      </c>
      <c r="G6057" s="1">
        <v>0</v>
      </c>
      <c r="H6057" s="1">
        <v>0</v>
      </c>
      <c r="I6057" s="1">
        <v>0.11826181400000001</v>
      </c>
      <c r="J6057" s="1">
        <v>0</v>
      </c>
      <c r="K6057" s="1">
        <v>0</v>
      </c>
      <c r="L6057" s="1">
        <v>7.1467399599999995E-2</v>
      </c>
      <c r="M6057" s="5">
        <f>MAX(F6057:L6057)</f>
        <v>0.11826181400000001</v>
      </c>
      <c r="N6057" s="1">
        <v>3320523</v>
      </c>
      <c r="O6057" s="1" t="s">
        <v>11</v>
      </c>
      <c r="P6057" s="1" t="s">
        <v>1288</v>
      </c>
      <c r="Q6057" s="1" t="s">
        <v>10</v>
      </c>
      <c r="R6057" s="1" t="s">
        <v>34</v>
      </c>
      <c r="S6057" s="1" t="s">
        <v>35</v>
      </c>
      <c r="T6057" s="1" t="s">
        <v>2714</v>
      </c>
      <c r="U6057" s="2" t="s">
        <v>5040</v>
      </c>
      <c r="V6057" s="1" t="s">
        <v>14</v>
      </c>
      <c r="W6057" s="1" t="s">
        <v>1288</v>
      </c>
      <c r="X6057" s="1">
        <v>3</v>
      </c>
      <c r="Y6057" s="1" t="s">
        <v>15</v>
      </c>
    </row>
    <row r="6058" spans="1:25">
      <c r="A6058" t="s">
        <v>6319</v>
      </c>
      <c r="B6058" s="1" t="s">
        <v>39</v>
      </c>
      <c r="C6058" t="s">
        <v>6416</v>
      </c>
      <c r="D6058">
        <v>2049</v>
      </c>
      <c r="E6058" s="1">
        <v>0</v>
      </c>
      <c r="F6058" s="1">
        <v>0</v>
      </c>
      <c r="G6058" s="1">
        <v>0</v>
      </c>
      <c r="H6058" s="1">
        <v>0</v>
      </c>
      <c r="I6058" s="1">
        <v>5.21640778E-2</v>
      </c>
      <c r="J6058" s="1">
        <v>0</v>
      </c>
      <c r="K6058" s="1">
        <v>0</v>
      </c>
      <c r="L6058" s="1">
        <v>0</v>
      </c>
      <c r="M6058" s="5">
        <f>MAX(F6058:L6058)</f>
        <v>5.21640778E-2</v>
      </c>
      <c r="N6058" s="1">
        <v>3746413</v>
      </c>
      <c r="O6058" s="1" t="s">
        <v>11</v>
      </c>
      <c r="P6058" s="1" t="s">
        <v>6394</v>
      </c>
      <c r="Q6058" s="1" t="s">
        <v>23</v>
      </c>
      <c r="R6058" s="1" t="s">
        <v>9</v>
      </c>
      <c r="S6058" s="1" t="s">
        <v>35</v>
      </c>
      <c r="T6058" s="1" t="s">
        <v>6395</v>
      </c>
      <c r="U6058" s="2" t="s">
        <v>6396</v>
      </c>
      <c r="V6058" s="1" t="s">
        <v>14</v>
      </c>
      <c r="W6058" s="1" t="s">
        <v>6394</v>
      </c>
      <c r="X6058" s="1">
        <v>1</v>
      </c>
      <c r="Y6058" s="1" t="s">
        <v>15</v>
      </c>
    </row>
    <row r="6059" spans="1:25">
      <c r="A6059" t="s">
        <v>6319</v>
      </c>
      <c r="B6059" s="1" t="s">
        <v>39</v>
      </c>
      <c r="C6059" t="s">
        <v>6416</v>
      </c>
      <c r="D6059">
        <v>2056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5.0930499999999997E-2</v>
      </c>
      <c r="L6059" s="1">
        <v>6.54296875E-2</v>
      </c>
      <c r="M6059" s="5">
        <f>MAX(F6059:L6059)</f>
        <v>6.54296875E-2</v>
      </c>
      <c r="N6059" s="1">
        <v>3853662</v>
      </c>
      <c r="O6059" s="1" t="s">
        <v>11</v>
      </c>
      <c r="P6059" s="1" t="s">
        <v>3423</v>
      </c>
      <c r="Q6059" s="1" t="s">
        <v>34</v>
      </c>
      <c r="R6059" s="1" t="s">
        <v>23</v>
      </c>
      <c r="S6059" s="1" t="s">
        <v>35</v>
      </c>
      <c r="T6059" s="1" t="s">
        <v>6399</v>
      </c>
      <c r="U6059" s="2" t="s">
        <v>6400</v>
      </c>
      <c r="V6059" s="1" t="s">
        <v>3424</v>
      </c>
      <c r="W6059" s="1" t="s">
        <v>3425</v>
      </c>
      <c r="X6059" s="1">
        <v>2</v>
      </c>
      <c r="Y6059" s="1" t="s">
        <v>15</v>
      </c>
    </row>
    <row r="6060" spans="1:25">
      <c r="A6060" s="3" t="s">
        <v>1502</v>
      </c>
      <c r="B6060" s="2" t="s">
        <v>8</v>
      </c>
      <c r="C6060" t="s">
        <v>6418</v>
      </c>
      <c r="D6060" s="3">
        <v>7</v>
      </c>
      <c r="E6060" s="2">
        <v>0</v>
      </c>
      <c r="F6060" s="2">
        <v>0</v>
      </c>
      <c r="G6060" s="2">
        <v>0</v>
      </c>
      <c r="H6060" s="2">
        <v>0</v>
      </c>
      <c r="I6060" s="2">
        <v>6.5656185199999995E-2</v>
      </c>
      <c r="J6060" s="2">
        <v>0</v>
      </c>
      <c r="K6060" s="2">
        <v>0</v>
      </c>
      <c r="L6060" s="2">
        <v>0</v>
      </c>
      <c r="M6060" s="4">
        <v>6.5656185000000006E-2</v>
      </c>
      <c r="N6060" s="2">
        <v>71049</v>
      </c>
      <c r="O6060" s="2" t="s">
        <v>11</v>
      </c>
      <c r="P6060" t="s">
        <v>37</v>
      </c>
      <c r="Q6060" s="2" t="s">
        <v>34</v>
      </c>
      <c r="R6060" s="2" t="s">
        <v>9</v>
      </c>
      <c r="S6060" s="2" t="s">
        <v>35</v>
      </c>
      <c r="T6060" s="2" t="s">
        <v>36</v>
      </c>
      <c r="U6060" s="2" t="s">
        <v>4571</v>
      </c>
      <c r="V6060" s="2" t="s">
        <v>38</v>
      </c>
      <c r="W6060" s="2" t="s">
        <v>37</v>
      </c>
      <c r="X6060" s="2">
        <v>1</v>
      </c>
      <c r="Y6060" s="2" t="s">
        <v>15</v>
      </c>
    </row>
    <row r="6061" spans="1:25">
      <c r="A6061" s="3" t="s">
        <v>1502</v>
      </c>
      <c r="B6061" s="2" t="s">
        <v>8</v>
      </c>
      <c r="C6061" t="s">
        <v>6418</v>
      </c>
      <c r="D6061" s="3">
        <v>17</v>
      </c>
      <c r="E6061" s="2">
        <v>6.69631958E-2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4">
        <v>0</v>
      </c>
      <c r="N6061" s="2">
        <v>152358</v>
      </c>
      <c r="O6061" s="2" t="s">
        <v>11</v>
      </c>
      <c r="P6061" t="s">
        <v>76</v>
      </c>
      <c r="Q6061" s="2" t="s">
        <v>34</v>
      </c>
      <c r="R6061" s="2" t="s">
        <v>9</v>
      </c>
      <c r="S6061" s="2" t="s">
        <v>35</v>
      </c>
      <c r="T6061" s="2" t="s">
        <v>75</v>
      </c>
      <c r="U6061" s="2" t="s">
        <v>4577</v>
      </c>
      <c r="V6061" s="2" t="s">
        <v>77</v>
      </c>
      <c r="W6061" s="2" t="s">
        <v>76</v>
      </c>
      <c r="X6061" s="2">
        <v>1</v>
      </c>
      <c r="Y6061" s="2" t="s">
        <v>15</v>
      </c>
    </row>
    <row r="6062" spans="1:25">
      <c r="A6062" s="3" t="s">
        <v>1502</v>
      </c>
      <c r="B6062" s="2" t="s">
        <v>8</v>
      </c>
      <c r="C6062" t="s">
        <v>6418</v>
      </c>
      <c r="D6062" s="3">
        <v>20</v>
      </c>
      <c r="E6062" s="2">
        <v>0</v>
      </c>
      <c r="F6062" s="2">
        <v>0</v>
      </c>
      <c r="G6062" s="2">
        <v>0</v>
      </c>
      <c r="H6062" s="2">
        <v>8.5153579699999996E-2</v>
      </c>
      <c r="I6062" s="2">
        <v>0</v>
      </c>
      <c r="J6062" s="2">
        <v>0</v>
      </c>
      <c r="K6062" s="2">
        <v>0</v>
      </c>
      <c r="L6062" s="2">
        <v>0</v>
      </c>
      <c r="M6062" s="4">
        <v>8.5153580000000006E-2</v>
      </c>
      <c r="N6062" s="2">
        <v>166433</v>
      </c>
      <c r="O6062" s="2" t="s">
        <v>11</v>
      </c>
      <c r="P6062" t="s">
        <v>85</v>
      </c>
      <c r="Q6062" s="2" t="s">
        <v>23</v>
      </c>
      <c r="R6062" s="2" t="s">
        <v>9</v>
      </c>
      <c r="S6062" s="2" t="s">
        <v>6421</v>
      </c>
      <c r="T6062" s="2" t="s">
        <v>84</v>
      </c>
      <c r="U6062" s="2" t="s">
        <v>4579</v>
      </c>
      <c r="V6062" s="2" t="s">
        <v>86</v>
      </c>
      <c r="W6062" s="2" t="s">
        <v>85</v>
      </c>
      <c r="X6062" s="2">
        <v>1</v>
      </c>
      <c r="Y6062" s="2" t="s">
        <v>15</v>
      </c>
    </row>
    <row r="6063" spans="1:25">
      <c r="A6063" s="3" t="s">
        <v>1502</v>
      </c>
      <c r="B6063" s="2" t="s">
        <v>8</v>
      </c>
      <c r="C6063" t="s">
        <v>6418</v>
      </c>
      <c r="D6063" s="3">
        <v>22</v>
      </c>
      <c r="E6063" s="2">
        <v>0</v>
      </c>
      <c r="F6063" s="2">
        <v>0</v>
      </c>
      <c r="G6063" s="2">
        <v>0</v>
      </c>
      <c r="H6063" s="2">
        <v>5.23695946E-2</v>
      </c>
      <c r="I6063" s="2">
        <v>0</v>
      </c>
      <c r="J6063" s="2">
        <v>0</v>
      </c>
      <c r="K6063" s="2">
        <v>0</v>
      </c>
      <c r="L6063" s="2">
        <v>0</v>
      </c>
      <c r="M6063" s="4">
        <v>5.2369594999999998E-2</v>
      </c>
      <c r="N6063" s="2">
        <v>171688</v>
      </c>
      <c r="O6063" s="2" t="s">
        <v>11</v>
      </c>
      <c r="P6063" t="s">
        <v>88</v>
      </c>
      <c r="Q6063" s="2" t="s">
        <v>10</v>
      </c>
      <c r="R6063" s="2" t="s">
        <v>9</v>
      </c>
      <c r="S6063" s="2" t="s">
        <v>35</v>
      </c>
      <c r="T6063" s="2" t="s">
        <v>90</v>
      </c>
      <c r="U6063" s="2" t="s">
        <v>4581</v>
      </c>
      <c r="V6063" s="2" t="s">
        <v>89</v>
      </c>
      <c r="W6063" s="2" t="s">
        <v>88</v>
      </c>
      <c r="X6063" s="2">
        <v>1</v>
      </c>
      <c r="Y6063" s="2" t="s">
        <v>15</v>
      </c>
    </row>
    <row r="6064" spans="1:25">
      <c r="A6064" s="3" t="s">
        <v>1502</v>
      </c>
      <c r="B6064" s="2" t="s">
        <v>8</v>
      </c>
      <c r="C6064" t="s">
        <v>6418</v>
      </c>
      <c r="D6064" s="3">
        <v>24</v>
      </c>
      <c r="E6064" s="2">
        <v>0</v>
      </c>
      <c r="F6064" s="2">
        <v>7.7389717100000005E-2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4">
        <v>7.7389716999999997E-2</v>
      </c>
      <c r="N6064" s="2">
        <v>194765</v>
      </c>
      <c r="O6064" s="2" t="s">
        <v>11</v>
      </c>
      <c r="P6064" t="s">
        <v>96</v>
      </c>
      <c r="Q6064" s="2" t="s">
        <v>10</v>
      </c>
      <c r="R6064" s="2" t="s">
        <v>9</v>
      </c>
      <c r="S6064" s="2" t="s">
        <v>35</v>
      </c>
      <c r="T6064" s="2" t="s">
        <v>95</v>
      </c>
      <c r="U6064" s="2" t="s">
        <v>4583</v>
      </c>
      <c r="V6064" s="2" t="s">
        <v>97</v>
      </c>
      <c r="W6064" s="2" t="s">
        <v>98</v>
      </c>
      <c r="X6064" s="2">
        <v>1</v>
      </c>
      <c r="Y6064" s="2" t="s">
        <v>15</v>
      </c>
    </row>
    <row r="6065" spans="1:25">
      <c r="A6065" s="3" t="s">
        <v>1502</v>
      </c>
      <c r="B6065" s="2" t="s">
        <v>8</v>
      </c>
      <c r="C6065" t="s">
        <v>6418</v>
      </c>
      <c r="D6065" s="3">
        <v>26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5.6988716100000003E-2</v>
      </c>
      <c r="L6065" s="2">
        <v>0</v>
      </c>
      <c r="M6065" s="4">
        <v>5.6988716000000002E-2</v>
      </c>
      <c r="N6065" s="2">
        <v>211645</v>
      </c>
      <c r="O6065" s="2" t="s">
        <v>11</v>
      </c>
      <c r="P6065" t="s">
        <v>103</v>
      </c>
      <c r="Q6065" s="2" t="s">
        <v>9</v>
      </c>
      <c r="R6065" s="2" t="s">
        <v>10</v>
      </c>
      <c r="S6065" s="2" t="s">
        <v>35</v>
      </c>
      <c r="T6065" s="2" t="s">
        <v>102</v>
      </c>
      <c r="U6065" s="2" t="s">
        <v>4585</v>
      </c>
      <c r="V6065" s="2" t="s">
        <v>104</v>
      </c>
      <c r="W6065" s="2" t="s">
        <v>103</v>
      </c>
      <c r="X6065" s="2">
        <v>1</v>
      </c>
      <c r="Y6065" s="2" t="s">
        <v>15</v>
      </c>
    </row>
    <row r="6066" spans="1:25">
      <c r="A6066" s="3" t="s">
        <v>1502</v>
      </c>
      <c r="B6066" s="2" t="s">
        <v>39</v>
      </c>
      <c r="C6066" t="s">
        <v>6417</v>
      </c>
      <c r="D6066" s="3">
        <v>34</v>
      </c>
      <c r="E6066" s="2">
        <v>1</v>
      </c>
      <c r="F6066" s="2">
        <v>1</v>
      </c>
      <c r="G6066" s="2">
        <v>1</v>
      </c>
      <c r="H6066" s="2">
        <v>1</v>
      </c>
      <c r="I6066" s="2">
        <v>1</v>
      </c>
      <c r="J6066" s="2">
        <v>1</v>
      </c>
      <c r="K6066" s="2">
        <v>1</v>
      </c>
      <c r="L6066" s="2">
        <v>1</v>
      </c>
      <c r="M6066" s="4">
        <v>1</v>
      </c>
      <c r="N6066" s="2">
        <v>333962</v>
      </c>
      <c r="O6066" s="2" t="s">
        <v>11</v>
      </c>
      <c r="P6066" t="s">
        <v>131</v>
      </c>
      <c r="Q6066" s="2" t="s">
        <v>23</v>
      </c>
      <c r="R6066" s="2" t="s">
        <v>10</v>
      </c>
      <c r="S6066" s="2" t="s">
        <v>35</v>
      </c>
      <c r="T6066" s="2" t="s">
        <v>130</v>
      </c>
      <c r="U6066" s="2" t="s">
        <v>4591</v>
      </c>
      <c r="V6066" s="2" t="s">
        <v>132</v>
      </c>
      <c r="W6066" s="2" t="s">
        <v>133</v>
      </c>
      <c r="X6066" s="2">
        <v>8</v>
      </c>
      <c r="Y6066" s="2" t="s">
        <v>134</v>
      </c>
    </row>
    <row r="6067" spans="1:25">
      <c r="A6067" s="3" t="s">
        <v>1502</v>
      </c>
      <c r="B6067" s="2" t="s">
        <v>39</v>
      </c>
      <c r="C6067" t="s">
        <v>6417</v>
      </c>
      <c r="D6067" s="3">
        <v>35</v>
      </c>
      <c r="E6067" s="2">
        <v>1</v>
      </c>
      <c r="F6067" s="2">
        <v>1</v>
      </c>
      <c r="G6067" s="2">
        <v>1</v>
      </c>
      <c r="H6067" s="2">
        <v>1</v>
      </c>
      <c r="I6067" s="2">
        <v>1</v>
      </c>
      <c r="J6067" s="2">
        <v>1</v>
      </c>
      <c r="K6067" s="2">
        <v>1</v>
      </c>
      <c r="L6067" s="2">
        <v>1</v>
      </c>
      <c r="M6067" s="4">
        <v>1</v>
      </c>
      <c r="N6067" s="2">
        <v>334262</v>
      </c>
      <c r="O6067" s="2" t="s">
        <v>11</v>
      </c>
      <c r="P6067" t="s">
        <v>131</v>
      </c>
      <c r="Q6067" s="2" t="s">
        <v>10</v>
      </c>
      <c r="R6067" s="2" t="s">
        <v>9</v>
      </c>
      <c r="S6067" s="2" t="s">
        <v>35</v>
      </c>
      <c r="T6067" s="2" t="s">
        <v>135</v>
      </c>
      <c r="U6067" s="2" t="s">
        <v>4592</v>
      </c>
      <c r="V6067" s="2" t="s">
        <v>132</v>
      </c>
      <c r="W6067" s="2" t="s">
        <v>133</v>
      </c>
      <c r="X6067" s="2">
        <v>8</v>
      </c>
      <c r="Y6067" s="2" t="s">
        <v>134</v>
      </c>
    </row>
    <row r="6068" spans="1:25">
      <c r="A6068" s="3" t="s">
        <v>1502</v>
      </c>
      <c r="B6068" s="2" t="s">
        <v>8</v>
      </c>
      <c r="C6068" t="s">
        <v>6418</v>
      </c>
      <c r="D6068" s="3">
        <v>47</v>
      </c>
      <c r="E6068" s="2">
        <v>1</v>
      </c>
      <c r="F6068" s="2">
        <v>1</v>
      </c>
      <c r="G6068" s="2">
        <v>1</v>
      </c>
      <c r="H6068" s="2">
        <v>1</v>
      </c>
      <c r="I6068" s="2">
        <v>1</v>
      </c>
      <c r="J6068" s="2">
        <v>1</v>
      </c>
      <c r="K6068" s="2">
        <v>0</v>
      </c>
      <c r="L6068" s="2">
        <v>0</v>
      </c>
      <c r="M6068" s="4">
        <v>1</v>
      </c>
      <c r="N6068" s="2">
        <v>466041</v>
      </c>
      <c r="O6068" s="2" t="s">
        <v>11</v>
      </c>
      <c r="P6068" t="s">
        <v>169</v>
      </c>
      <c r="Q6068" s="2" t="s">
        <v>10</v>
      </c>
      <c r="R6068" s="2" t="s">
        <v>9</v>
      </c>
      <c r="S6068" s="2" t="s">
        <v>35</v>
      </c>
      <c r="T6068" s="2" t="s">
        <v>168</v>
      </c>
      <c r="U6068" s="2" t="s">
        <v>4601</v>
      </c>
      <c r="V6068" s="2" t="s">
        <v>170</v>
      </c>
      <c r="W6068" s="2" t="s">
        <v>171</v>
      </c>
      <c r="X6068" s="2">
        <v>6</v>
      </c>
      <c r="Y6068" s="2" t="s">
        <v>15</v>
      </c>
    </row>
    <row r="6069" spans="1:25">
      <c r="A6069" s="3" t="s">
        <v>1502</v>
      </c>
      <c r="B6069" s="2" t="s">
        <v>39</v>
      </c>
      <c r="C6069" t="s">
        <v>6417</v>
      </c>
      <c r="D6069" s="3">
        <v>68</v>
      </c>
      <c r="E6069" s="2">
        <v>0.51943397499999999</v>
      </c>
      <c r="F6069" s="2">
        <v>0.49955987899999998</v>
      </c>
      <c r="G6069" s="2">
        <v>0.43146991699999998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4">
        <v>0.49955987899999998</v>
      </c>
      <c r="N6069" s="2">
        <v>674422</v>
      </c>
      <c r="O6069" s="2" t="s">
        <v>11</v>
      </c>
      <c r="P6069" t="s">
        <v>236</v>
      </c>
      <c r="Q6069" s="2" t="s">
        <v>34</v>
      </c>
      <c r="R6069" s="2" t="s">
        <v>23</v>
      </c>
      <c r="S6069" s="2" t="s">
        <v>35</v>
      </c>
      <c r="T6069" s="2" t="s">
        <v>235</v>
      </c>
      <c r="U6069" s="2" t="s">
        <v>4609</v>
      </c>
      <c r="V6069" s="2" t="s">
        <v>14</v>
      </c>
      <c r="W6069" s="2" t="s">
        <v>236</v>
      </c>
      <c r="X6069" s="2">
        <v>3</v>
      </c>
      <c r="Y6069" s="2" t="s">
        <v>15</v>
      </c>
    </row>
    <row r="6070" spans="1:25">
      <c r="A6070" s="3" t="s">
        <v>1502</v>
      </c>
      <c r="B6070" s="2" t="s">
        <v>39</v>
      </c>
      <c r="C6070" t="s">
        <v>6417</v>
      </c>
      <c r="D6070" s="3">
        <v>72</v>
      </c>
      <c r="E6070" s="2">
        <v>0.1296525</v>
      </c>
      <c r="F6070" s="2">
        <v>0.14545059199999999</v>
      </c>
      <c r="G6070" s="2">
        <v>0.11308288599999999</v>
      </c>
      <c r="H6070" s="2">
        <v>0.13681650200000001</v>
      </c>
      <c r="I6070" s="2">
        <v>0.11589622500000001</v>
      </c>
      <c r="J6070" s="2">
        <v>0.130502701</v>
      </c>
      <c r="K6070" s="2">
        <v>0.11477232</v>
      </c>
      <c r="L6070" s="2">
        <v>0.119052887</v>
      </c>
      <c r="M6070" s="4">
        <v>0.14545059199999999</v>
      </c>
      <c r="N6070" s="2">
        <v>685980</v>
      </c>
      <c r="O6070" s="2" t="s">
        <v>11</v>
      </c>
      <c r="P6070" t="s">
        <v>244</v>
      </c>
      <c r="Q6070" s="2" t="s">
        <v>10</v>
      </c>
      <c r="R6070" s="2" t="s">
        <v>23</v>
      </c>
      <c r="S6070" s="2" t="s">
        <v>35</v>
      </c>
      <c r="T6070" s="2" t="s">
        <v>243</v>
      </c>
      <c r="U6070" s="2" t="s">
        <v>4610</v>
      </c>
      <c r="V6070" s="2" t="s">
        <v>14</v>
      </c>
      <c r="W6070" s="2" t="s">
        <v>244</v>
      </c>
      <c r="X6070" s="2">
        <v>8</v>
      </c>
      <c r="Y6070" s="2" t="s">
        <v>15</v>
      </c>
    </row>
    <row r="6071" spans="1:25">
      <c r="A6071" s="3" t="s">
        <v>1502</v>
      </c>
      <c r="B6071" s="2" t="s">
        <v>39</v>
      </c>
      <c r="C6071" t="s">
        <v>6417</v>
      </c>
      <c r="D6071" s="3">
        <v>73</v>
      </c>
      <c r="E6071" s="2">
        <v>0.156327724</v>
      </c>
      <c r="F6071" s="2">
        <v>0.17692709000000001</v>
      </c>
      <c r="G6071" s="2">
        <v>0.14687061300000001</v>
      </c>
      <c r="H6071" s="2">
        <v>0.171730995</v>
      </c>
      <c r="I6071" s="2">
        <v>0.15160179100000001</v>
      </c>
      <c r="J6071" s="2">
        <v>0.150814056</v>
      </c>
      <c r="K6071" s="2">
        <v>0.13461780500000001</v>
      </c>
      <c r="L6071" s="2">
        <v>0.15233564399999999</v>
      </c>
      <c r="M6071" s="4">
        <v>0.17692709000000001</v>
      </c>
      <c r="N6071" s="2">
        <v>685986</v>
      </c>
      <c r="O6071" s="2" t="s">
        <v>11</v>
      </c>
      <c r="P6071" t="s">
        <v>244</v>
      </c>
      <c r="Q6071" s="2" t="s">
        <v>10</v>
      </c>
      <c r="R6071" s="2" t="s">
        <v>23</v>
      </c>
      <c r="S6071" s="2" t="s">
        <v>35</v>
      </c>
      <c r="T6071" s="2" t="s">
        <v>245</v>
      </c>
      <c r="U6071" s="2" t="s">
        <v>4611</v>
      </c>
      <c r="V6071" s="2" t="s">
        <v>14</v>
      </c>
      <c r="W6071" s="2" t="s">
        <v>244</v>
      </c>
      <c r="X6071" s="2">
        <v>8</v>
      </c>
      <c r="Y6071" s="2" t="s">
        <v>15</v>
      </c>
    </row>
    <row r="6072" spans="1:25">
      <c r="A6072" s="3" t="s">
        <v>1502</v>
      </c>
      <c r="B6072" s="2" t="s">
        <v>39</v>
      </c>
      <c r="C6072" t="s">
        <v>6417</v>
      </c>
      <c r="D6072" s="3">
        <v>78</v>
      </c>
      <c r="E6072" s="2">
        <v>9.7992896999999995E-2</v>
      </c>
      <c r="F6072" s="2">
        <v>0.114189625</v>
      </c>
      <c r="G6072" s="2">
        <v>0.10121393200000001</v>
      </c>
      <c r="H6072" s="2">
        <v>0.11594533899999999</v>
      </c>
      <c r="I6072" s="2">
        <v>9.1218948399999999E-2</v>
      </c>
      <c r="J6072" s="2">
        <v>7.9475879700000002E-2</v>
      </c>
      <c r="K6072" s="2">
        <v>7.6382160199999993E-2</v>
      </c>
      <c r="L6072" s="2">
        <v>0.13011693999999999</v>
      </c>
      <c r="M6072" s="4">
        <v>0.13011693999999999</v>
      </c>
      <c r="N6072" s="2">
        <v>686073</v>
      </c>
      <c r="O6072" s="2" t="s">
        <v>11</v>
      </c>
      <c r="P6072" t="s">
        <v>244</v>
      </c>
      <c r="Q6072" s="2" t="s">
        <v>23</v>
      </c>
      <c r="R6072" s="2" t="s">
        <v>10</v>
      </c>
      <c r="S6072" s="2" t="s">
        <v>35</v>
      </c>
      <c r="T6072" s="2" t="s">
        <v>250</v>
      </c>
      <c r="U6072" s="2" t="s">
        <v>4616</v>
      </c>
      <c r="V6072" s="2" t="s">
        <v>14</v>
      </c>
      <c r="W6072" s="2" t="s">
        <v>244</v>
      </c>
      <c r="X6072" s="2">
        <v>8</v>
      </c>
      <c r="Y6072" s="2" t="s">
        <v>15</v>
      </c>
    </row>
    <row r="6073" spans="1:25">
      <c r="A6073" s="3" t="s">
        <v>1502</v>
      </c>
      <c r="B6073" s="2" t="s">
        <v>8</v>
      </c>
      <c r="C6073" t="s">
        <v>6418</v>
      </c>
      <c r="D6073" s="3">
        <v>80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6.2533378599999995E-2</v>
      </c>
      <c r="K6073" s="2">
        <v>0</v>
      </c>
      <c r="L6073" s="2">
        <v>0</v>
      </c>
      <c r="M6073" s="4">
        <v>6.2533379E-2</v>
      </c>
      <c r="N6073" s="2">
        <v>722590</v>
      </c>
      <c r="O6073" s="2" t="s">
        <v>11</v>
      </c>
      <c r="P6073" t="s">
        <v>254</v>
      </c>
      <c r="Q6073" s="2" t="s">
        <v>9</v>
      </c>
      <c r="R6073" s="2" t="s">
        <v>10</v>
      </c>
      <c r="S6073" s="2" t="s">
        <v>35</v>
      </c>
      <c r="T6073" s="2" t="s">
        <v>253</v>
      </c>
      <c r="U6073" s="2" t="s">
        <v>4618</v>
      </c>
      <c r="V6073" s="2" t="s">
        <v>255</v>
      </c>
      <c r="W6073" s="2" t="s">
        <v>254</v>
      </c>
      <c r="X6073" s="2">
        <v>1</v>
      </c>
      <c r="Y6073" s="2" t="s">
        <v>15</v>
      </c>
    </row>
    <row r="6074" spans="1:25">
      <c r="A6074" s="3" t="s">
        <v>1502</v>
      </c>
      <c r="B6074" s="2" t="s">
        <v>39</v>
      </c>
      <c r="C6074" t="s">
        <v>6417</v>
      </c>
      <c r="D6074" s="3">
        <v>91</v>
      </c>
      <c r="E6074" s="2">
        <v>0.210099697</v>
      </c>
      <c r="F6074" s="2">
        <v>0.17144727700000001</v>
      </c>
      <c r="G6074" s="2">
        <v>0.22925758399999999</v>
      </c>
      <c r="H6074" s="2">
        <v>0.18891954399999999</v>
      </c>
      <c r="I6074" s="2">
        <v>0.17588996900000001</v>
      </c>
      <c r="J6074" s="2">
        <v>0.17084169399999999</v>
      </c>
      <c r="K6074" s="2">
        <v>0.19430065199999999</v>
      </c>
      <c r="L6074" s="2">
        <v>0.20858526199999999</v>
      </c>
      <c r="M6074" s="4">
        <v>0.22925758399999999</v>
      </c>
      <c r="N6074" s="2">
        <v>783386</v>
      </c>
      <c r="O6074" s="2" t="s">
        <v>11</v>
      </c>
      <c r="P6074" t="s">
        <v>279</v>
      </c>
      <c r="Q6074" s="2" t="s">
        <v>9</v>
      </c>
      <c r="R6074" s="2" t="s">
        <v>34</v>
      </c>
      <c r="S6074" s="2" t="s">
        <v>35</v>
      </c>
      <c r="T6074" s="2" t="s">
        <v>284</v>
      </c>
      <c r="U6074" s="2" t="s">
        <v>4622</v>
      </c>
      <c r="V6074" s="2" t="s">
        <v>280</v>
      </c>
      <c r="W6074" s="2" t="s">
        <v>279</v>
      </c>
      <c r="X6074" s="2">
        <v>8</v>
      </c>
      <c r="Y6074" s="2" t="s">
        <v>15</v>
      </c>
    </row>
    <row r="6075" spans="1:25">
      <c r="A6075" s="3" t="s">
        <v>1502</v>
      </c>
      <c r="B6075" s="2" t="s">
        <v>39</v>
      </c>
      <c r="C6075" t="s">
        <v>6417</v>
      </c>
      <c r="D6075" s="3">
        <v>136</v>
      </c>
      <c r="E6075" s="2">
        <v>0.54825258300000002</v>
      </c>
      <c r="F6075" s="2">
        <v>0.52238273599999996</v>
      </c>
      <c r="G6075" s="2">
        <v>0.49632501600000001</v>
      </c>
      <c r="H6075" s="2">
        <v>0.45000266999999999</v>
      </c>
      <c r="I6075" s="2">
        <v>0.478525639</v>
      </c>
      <c r="J6075" s="2">
        <v>0.48435926400000001</v>
      </c>
      <c r="K6075" s="2">
        <v>0.50636863700000001</v>
      </c>
      <c r="L6075" s="2">
        <v>0.47714471800000002</v>
      </c>
      <c r="M6075" s="4">
        <v>0.52238273599999996</v>
      </c>
      <c r="N6075" s="2">
        <v>792436</v>
      </c>
      <c r="O6075" s="2" t="s">
        <v>11</v>
      </c>
      <c r="P6075" t="s">
        <v>340</v>
      </c>
      <c r="Q6075" s="2" t="s">
        <v>10</v>
      </c>
      <c r="R6075" s="2" t="s">
        <v>34</v>
      </c>
      <c r="S6075" s="2" t="s">
        <v>35</v>
      </c>
      <c r="T6075" s="2" t="s">
        <v>342</v>
      </c>
      <c r="U6075" s="2" t="s">
        <v>4624</v>
      </c>
      <c r="V6075" s="2" t="s">
        <v>341</v>
      </c>
      <c r="W6075" s="2" t="s">
        <v>340</v>
      </c>
      <c r="X6075" s="2">
        <v>8</v>
      </c>
      <c r="Y6075" s="2" t="s">
        <v>15</v>
      </c>
    </row>
    <row r="6076" spans="1:25">
      <c r="A6076" s="3" t="s">
        <v>1502</v>
      </c>
      <c r="B6076" s="2" t="s">
        <v>39</v>
      </c>
      <c r="C6076" t="s">
        <v>6417</v>
      </c>
      <c r="D6076" s="3">
        <v>138</v>
      </c>
      <c r="E6076" s="2">
        <v>0.54567337000000005</v>
      </c>
      <c r="F6076" s="2">
        <v>0.52122926700000005</v>
      </c>
      <c r="G6076" s="2">
        <v>0.499462605</v>
      </c>
      <c r="H6076" s="2">
        <v>0.43865251500000002</v>
      </c>
      <c r="I6076" s="2">
        <v>0.47305774699999997</v>
      </c>
      <c r="J6076" s="2">
        <v>0.48622178999999999</v>
      </c>
      <c r="K6076" s="2">
        <v>0.496619225</v>
      </c>
      <c r="L6076" s="2">
        <v>0.47406768799999999</v>
      </c>
      <c r="M6076" s="4">
        <v>0.52122926700000005</v>
      </c>
      <c r="N6076" s="2">
        <v>792438</v>
      </c>
      <c r="O6076" s="2" t="s">
        <v>11</v>
      </c>
      <c r="P6076" t="s">
        <v>340</v>
      </c>
      <c r="Q6076" s="2" t="s">
        <v>34</v>
      </c>
      <c r="R6076" s="2" t="s">
        <v>9</v>
      </c>
      <c r="S6076" s="2" t="s">
        <v>35</v>
      </c>
      <c r="T6076" s="2" t="s">
        <v>344</v>
      </c>
      <c r="U6076" s="2" t="s">
        <v>4624</v>
      </c>
      <c r="V6076" s="2" t="s">
        <v>341</v>
      </c>
      <c r="W6076" s="2" t="s">
        <v>340</v>
      </c>
      <c r="X6076" s="2">
        <v>8</v>
      </c>
      <c r="Y6076" s="2" t="s">
        <v>15</v>
      </c>
    </row>
    <row r="6077" spans="1:25">
      <c r="A6077" s="3" t="s">
        <v>1502</v>
      </c>
      <c r="B6077" s="2" t="s">
        <v>39</v>
      </c>
      <c r="C6077" t="s">
        <v>6417</v>
      </c>
      <c r="D6077" s="3">
        <v>140</v>
      </c>
      <c r="E6077" s="2">
        <v>0.58204364799999997</v>
      </c>
      <c r="F6077" s="2">
        <v>0.56846857100000003</v>
      </c>
      <c r="G6077" s="2">
        <v>0.54503727000000002</v>
      </c>
      <c r="H6077" s="2">
        <v>0.50731325100000002</v>
      </c>
      <c r="I6077" s="2">
        <v>0.51380205199999995</v>
      </c>
      <c r="J6077" s="2">
        <v>0.53766107600000002</v>
      </c>
      <c r="K6077" s="2">
        <v>0.54813575699999995</v>
      </c>
      <c r="L6077" s="2">
        <v>0.51271629299999999</v>
      </c>
      <c r="M6077" s="4">
        <v>0.56846857100000003</v>
      </c>
      <c r="N6077" s="2">
        <v>792450</v>
      </c>
      <c r="O6077" s="2" t="s">
        <v>11</v>
      </c>
      <c r="P6077" t="s">
        <v>340</v>
      </c>
      <c r="Q6077" s="2" t="s">
        <v>10</v>
      </c>
      <c r="R6077" s="2" t="s">
        <v>23</v>
      </c>
      <c r="S6077" s="2" t="s">
        <v>35</v>
      </c>
      <c r="T6077" s="2" t="s">
        <v>346</v>
      </c>
      <c r="U6077" s="2" t="s">
        <v>4627</v>
      </c>
      <c r="V6077" s="2" t="s">
        <v>341</v>
      </c>
      <c r="W6077" s="2" t="s">
        <v>340</v>
      </c>
      <c r="X6077" s="2">
        <v>8</v>
      </c>
      <c r="Y6077" s="2" t="s">
        <v>15</v>
      </c>
    </row>
    <row r="6078" spans="1:25">
      <c r="A6078" s="3" t="s">
        <v>1502</v>
      </c>
      <c r="B6078" s="2" t="s">
        <v>39</v>
      </c>
      <c r="C6078" t="s">
        <v>6417</v>
      </c>
      <c r="D6078" s="3">
        <v>141</v>
      </c>
      <c r="E6078" s="2">
        <v>0.48172092399999999</v>
      </c>
      <c r="F6078" s="2">
        <v>0.53669214200000004</v>
      </c>
      <c r="G6078" s="2">
        <v>0.50206756600000002</v>
      </c>
      <c r="H6078" s="2">
        <v>0.47022056600000001</v>
      </c>
      <c r="I6078" s="2">
        <v>0.47467327100000001</v>
      </c>
      <c r="J6078" s="2">
        <v>0.473213196</v>
      </c>
      <c r="K6078" s="2">
        <v>0.49945783599999999</v>
      </c>
      <c r="L6078" s="2">
        <v>0.44165992700000001</v>
      </c>
      <c r="M6078" s="4">
        <v>0.53669214200000004</v>
      </c>
      <c r="N6078" s="2">
        <v>792537</v>
      </c>
      <c r="O6078" s="2" t="s">
        <v>11</v>
      </c>
      <c r="P6078" t="s">
        <v>340</v>
      </c>
      <c r="Q6078" s="2" t="s">
        <v>10</v>
      </c>
      <c r="R6078" s="2" t="s">
        <v>23</v>
      </c>
      <c r="S6078" s="2" t="s">
        <v>35</v>
      </c>
      <c r="T6078" s="2" t="s">
        <v>347</v>
      </c>
      <c r="U6078" s="2" t="s">
        <v>4628</v>
      </c>
      <c r="V6078" s="2" t="s">
        <v>341</v>
      </c>
      <c r="W6078" s="2" t="s">
        <v>340</v>
      </c>
      <c r="X6078" s="2">
        <v>8</v>
      </c>
      <c r="Y6078" s="2" t="s">
        <v>15</v>
      </c>
    </row>
    <row r="6079" spans="1:25">
      <c r="A6079" s="3" t="s">
        <v>1502</v>
      </c>
      <c r="B6079" s="2" t="s">
        <v>39</v>
      </c>
      <c r="C6079" t="s">
        <v>6417</v>
      </c>
      <c r="D6079" s="3">
        <v>142</v>
      </c>
      <c r="E6079" s="2">
        <v>0.47624301899999999</v>
      </c>
      <c r="F6079" s="2">
        <v>0.52990484199999999</v>
      </c>
      <c r="G6079" s="2">
        <v>0.50659131999999996</v>
      </c>
      <c r="H6079" s="2">
        <v>0.47803354300000001</v>
      </c>
      <c r="I6079" s="2">
        <v>0.46892166099999999</v>
      </c>
      <c r="J6079" s="2">
        <v>0.48700284999999999</v>
      </c>
      <c r="K6079" s="2">
        <v>0.49114417999999999</v>
      </c>
      <c r="L6079" s="2">
        <v>0.43856525400000002</v>
      </c>
      <c r="M6079" s="4">
        <v>0.52990484199999999</v>
      </c>
      <c r="N6079" s="2">
        <v>792546</v>
      </c>
      <c r="O6079" s="2" t="s">
        <v>11</v>
      </c>
      <c r="P6079" t="s">
        <v>340</v>
      </c>
      <c r="Q6079" s="2" t="s">
        <v>10</v>
      </c>
      <c r="R6079" s="2" t="s">
        <v>9</v>
      </c>
      <c r="S6079" s="2" t="s">
        <v>35</v>
      </c>
      <c r="T6079" s="2" t="s">
        <v>348</v>
      </c>
      <c r="U6079" s="2" t="s">
        <v>4629</v>
      </c>
      <c r="V6079" s="2" t="s">
        <v>341</v>
      </c>
      <c r="W6079" s="2" t="s">
        <v>340</v>
      </c>
      <c r="X6079" s="2">
        <v>8</v>
      </c>
      <c r="Y6079" s="2" t="s">
        <v>15</v>
      </c>
    </row>
    <row r="6080" spans="1:25">
      <c r="A6080" s="3" t="s">
        <v>1502</v>
      </c>
      <c r="B6080" s="2" t="s">
        <v>39</v>
      </c>
      <c r="C6080" t="s">
        <v>6417</v>
      </c>
      <c r="D6080" s="3">
        <v>144</v>
      </c>
      <c r="E6080" s="2">
        <v>0.43546104400000002</v>
      </c>
      <c r="F6080" s="2">
        <v>0.50396728499999999</v>
      </c>
      <c r="G6080" s="2">
        <v>0.468894482</v>
      </c>
      <c r="H6080" s="2">
        <v>0.44961261699999999</v>
      </c>
      <c r="I6080" s="2">
        <v>0.46090269099999998</v>
      </c>
      <c r="J6080" s="2">
        <v>0.48752164799999997</v>
      </c>
      <c r="K6080" s="2">
        <v>0.49784326600000001</v>
      </c>
      <c r="L6080" s="2">
        <v>0.46178197900000001</v>
      </c>
      <c r="M6080" s="4">
        <v>0.50396728499999999</v>
      </c>
      <c r="N6080" s="2">
        <v>792585</v>
      </c>
      <c r="O6080" s="2" t="s">
        <v>11</v>
      </c>
      <c r="P6080" t="s">
        <v>340</v>
      </c>
      <c r="Q6080" s="2" t="s">
        <v>23</v>
      </c>
      <c r="R6080" s="2" t="s">
        <v>10</v>
      </c>
      <c r="S6080" s="2" t="s">
        <v>35</v>
      </c>
      <c r="T6080" s="2" t="s">
        <v>350</v>
      </c>
      <c r="U6080" s="2" t="s">
        <v>4631</v>
      </c>
      <c r="V6080" s="2" t="s">
        <v>341</v>
      </c>
      <c r="W6080" s="2" t="s">
        <v>340</v>
      </c>
      <c r="X6080" s="2">
        <v>8</v>
      </c>
      <c r="Y6080" s="2" t="s">
        <v>15</v>
      </c>
    </row>
    <row r="6081" spans="1:25">
      <c r="A6081" s="3" t="s">
        <v>1502</v>
      </c>
      <c r="B6081" s="2" t="s">
        <v>39</v>
      </c>
      <c r="C6081" t="s">
        <v>6417</v>
      </c>
      <c r="D6081" s="3">
        <v>147</v>
      </c>
      <c r="E6081" s="2">
        <v>0.33574390399999998</v>
      </c>
      <c r="F6081" s="2">
        <v>0.39735937100000002</v>
      </c>
      <c r="G6081" s="2">
        <v>0.37108707400000002</v>
      </c>
      <c r="H6081" s="2">
        <v>0.38628625900000002</v>
      </c>
      <c r="I6081" s="2">
        <v>0.38520669899999999</v>
      </c>
      <c r="J6081" s="2">
        <v>0.39983463299999999</v>
      </c>
      <c r="K6081" s="2">
        <v>0.406742096</v>
      </c>
      <c r="L6081" s="2">
        <v>0.39113664599999998</v>
      </c>
      <c r="M6081" s="4">
        <v>0.406742096</v>
      </c>
      <c r="N6081" s="2">
        <v>792609</v>
      </c>
      <c r="O6081" s="2" t="s">
        <v>11</v>
      </c>
      <c r="P6081" t="s">
        <v>340</v>
      </c>
      <c r="Q6081" s="2" t="s">
        <v>9</v>
      </c>
      <c r="R6081" s="2" t="s">
        <v>34</v>
      </c>
      <c r="S6081" s="2" t="s">
        <v>35</v>
      </c>
      <c r="T6081" s="2" t="s">
        <v>353</v>
      </c>
      <c r="U6081" s="2" t="s">
        <v>4634</v>
      </c>
      <c r="V6081" s="2" t="s">
        <v>341</v>
      </c>
      <c r="W6081" s="2" t="s">
        <v>340</v>
      </c>
      <c r="X6081" s="2">
        <v>8</v>
      </c>
      <c r="Y6081" s="2" t="s">
        <v>15</v>
      </c>
    </row>
    <row r="6082" spans="1:25">
      <c r="A6082" s="3" t="s">
        <v>1502</v>
      </c>
      <c r="B6082" s="2" t="s">
        <v>39</v>
      </c>
      <c r="C6082" t="s">
        <v>6417</v>
      </c>
      <c r="D6082" s="3">
        <v>149</v>
      </c>
      <c r="E6082" s="2">
        <v>0.38390159600000001</v>
      </c>
      <c r="F6082" s="2">
        <v>0.428839207</v>
      </c>
      <c r="G6082" s="2">
        <v>0.41419982900000002</v>
      </c>
      <c r="H6082" s="2">
        <v>0.425869465</v>
      </c>
      <c r="I6082" s="2">
        <v>0.44539356200000002</v>
      </c>
      <c r="J6082" s="2">
        <v>0.42408275600000001</v>
      </c>
      <c r="K6082" s="2">
        <v>0.42669820800000002</v>
      </c>
      <c r="L6082" s="2">
        <v>0.40088033699999998</v>
      </c>
      <c r="M6082" s="4">
        <v>0.44539356200000002</v>
      </c>
      <c r="N6082" s="2">
        <v>792630</v>
      </c>
      <c r="O6082" s="2" t="s">
        <v>11</v>
      </c>
      <c r="P6082" t="s">
        <v>340</v>
      </c>
      <c r="Q6082" s="2" t="s">
        <v>9</v>
      </c>
      <c r="R6082" s="2" t="s">
        <v>34</v>
      </c>
      <c r="S6082" s="2" t="s">
        <v>35</v>
      </c>
      <c r="T6082" s="2" t="s">
        <v>355</v>
      </c>
      <c r="U6082" s="2" t="s">
        <v>4636</v>
      </c>
      <c r="V6082" s="2" t="s">
        <v>341</v>
      </c>
      <c r="W6082" s="2" t="s">
        <v>340</v>
      </c>
      <c r="X6082" s="2">
        <v>8</v>
      </c>
      <c r="Y6082" s="2" t="s">
        <v>15</v>
      </c>
    </row>
    <row r="6083" spans="1:25">
      <c r="A6083" s="3" t="s">
        <v>1502</v>
      </c>
      <c r="B6083" s="2" t="s">
        <v>39</v>
      </c>
      <c r="C6083" t="s">
        <v>6417</v>
      </c>
      <c r="D6083" s="3">
        <v>152</v>
      </c>
      <c r="E6083" s="2">
        <v>0.38561296499999997</v>
      </c>
      <c r="F6083" s="2">
        <v>0.40180587800000001</v>
      </c>
      <c r="G6083" s="2">
        <v>0.39464807499999999</v>
      </c>
      <c r="H6083" s="2">
        <v>0.42656946200000001</v>
      </c>
      <c r="I6083" s="2">
        <v>0.42280578600000002</v>
      </c>
      <c r="J6083" s="2">
        <v>0.419642448</v>
      </c>
      <c r="K6083" s="2">
        <v>0.39065360999999998</v>
      </c>
      <c r="L6083" s="2">
        <v>0.35576200499999999</v>
      </c>
      <c r="M6083" s="4">
        <v>0.42656946200000001</v>
      </c>
      <c r="N6083" s="2">
        <v>792651</v>
      </c>
      <c r="O6083" s="2" t="s">
        <v>11</v>
      </c>
      <c r="P6083" t="s">
        <v>340</v>
      </c>
      <c r="Q6083" s="2" t="s">
        <v>34</v>
      </c>
      <c r="R6083" s="2" t="s">
        <v>9</v>
      </c>
      <c r="S6083" s="2" t="s">
        <v>35</v>
      </c>
      <c r="T6083" s="2" t="s">
        <v>358</v>
      </c>
      <c r="U6083" s="2" t="s">
        <v>4639</v>
      </c>
      <c r="V6083" s="2" t="s">
        <v>341</v>
      </c>
      <c r="W6083" s="2" t="s">
        <v>340</v>
      </c>
      <c r="X6083" s="2">
        <v>8</v>
      </c>
      <c r="Y6083" s="2" t="s">
        <v>15</v>
      </c>
    </row>
    <row r="6084" spans="1:25">
      <c r="A6084" s="3" t="s">
        <v>1502</v>
      </c>
      <c r="B6084" s="2" t="s">
        <v>39</v>
      </c>
      <c r="C6084" t="s">
        <v>6417</v>
      </c>
      <c r="D6084" s="3">
        <v>165</v>
      </c>
      <c r="E6084" s="2">
        <v>7.9189777399999994E-2</v>
      </c>
      <c r="F6084" s="2">
        <v>0</v>
      </c>
      <c r="G6084" s="2">
        <v>0.10659933100000001</v>
      </c>
      <c r="H6084" s="2">
        <v>0.164239883</v>
      </c>
      <c r="I6084" s="2">
        <v>8.8800430299999997E-2</v>
      </c>
      <c r="J6084" s="2">
        <v>0.144832611</v>
      </c>
      <c r="K6084" s="2">
        <v>0</v>
      </c>
      <c r="L6084" s="2">
        <v>0.13498592400000001</v>
      </c>
      <c r="M6084" s="4">
        <v>0.164239883</v>
      </c>
      <c r="N6084" s="2">
        <v>879529</v>
      </c>
      <c r="O6084" s="2" t="s">
        <v>11</v>
      </c>
      <c r="P6084" t="s">
        <v>391</v>
      </c>
      <c r="Q6084" s="2" t="s">
        <v>10</v>
      </c>
      <c r="R6084" s="2" t="s">
        <v>34</v>
      </c>
      <c r="S6084" s="2" t="s">
        <v>35</v>
      </c>
      <c r="T6084" s="2" t="s">
        <v>390</v>
      </c>
      <c r="U6084" s="2" t="s">
        <v>4647</v>
      </c>
      <c r="V6084" s="2" t="s">
        <v>392</v>
      </c>
      <c r="W6084" s="2" t="s">
        <v>393</v>
      </c>
      <c r="X6084" s="2">
        <v>6</v>
      </c>
      <c r="Y6084" s="2" t="s">
        <v>15</v>
      </c>
    </row>
    <row r="6085" spans="1:25">
      <c r="A6085" s="3" t="s">
        <v>1502</v>
      </c>
      <c r="B6085" s="2" t="s">
        <v>8</v>
      </c>
      <c r="C6085" t="s">
        <v>6418</v>
      </c>
      <c r="D6085" s="3">
        <v>178</v>
      </c>
      <c r="E6085" s="2">
        <v>0</v>
      </c>
      <c r="F6085" s="2">
        <v>0</v>
      </c>
      <c r="G6085" s="2">
        <v>0</v>
      </c>
      <c r="H6085" s="2">
        <v>6.2917232500000003E-2</v>
      </c>
      <c r="I6085" s="2">
        <v>0</v>
      </c>
      <c r="J6085" s="2">
        <v>0</v>
      </c>
      <c r="K6085" s="2">
        <v>0</v>
      </c>
      <c r="L6085" s="2">
        <v>0</v>
      </c>
      <c r="M6085" s="4">
        <v>6.2917233000000003E-2</v>
      </c>
      <c r="N6085" s="2">
        <v>946244</v>
      </c>
      <c r="O6085" s="2" t="s">
        <v>11</v>
      </c>
      <c r="P6085" t="s">
        <v>433</v>
      </c>
      <c r="Q6085" s="2" t="s">
        <v>10</v>
      </c>
      <c r="R6085" s="2" t="s">
        <v>9</v>
      </c>
      <c r="S6085" s="2" t="s">
        <v>35</v>
      </c>
      <c r="T6085" s="2" t="s">
        <v>432</v>
      </c>
      <c r="U6085" s="2" t="s">
        <v>4651</v>
      </c>
      <c r="V6085" s="2" t="s">
        <v>434</v>
      </c>
      <c r="W6085" s="2" t="s">
        <v>433</v>
      </c>
      <c r="X6085" s="2">
        <v>1</v>
      </c>
      <c r="Y6085" s="2" t="s">
        <v>15</v>
      </c>
    </row>
    <row r="6086" spans="1:25">
      <c r="A6086" s="3" t="s">
        <v>1502</v>
      </c>
      <c r="B6086" s="2" t="s">
        <v>39</v>
      </c>
      <c r="C6086" t="s">
        <v>6417</v>
      </c>
      <c r="D6086" s="3">
        <v>192</v>
      </c>
      <c r="E6086" s="2">
        <v>0</v>
      </c>
      <c r="F6086" s="2">
        <v>0</v>
      </c>
      <c r="G6086" s="2">
        <v>0</v>
      </c>
      <c r="H6086" s="2">
        <v>0.10836267500000001</v>
      </c>
      <c r="I6086" s="2">
        <v>0</v>
      </c>
      <c r="J6086" s="2">
        <v>0</v>
      </c>
      <c r="K6086" s="2">
        <v>0</v>
      </c>
      <c r="L6086" s="2">
        <v>0</v>
      </c>
      <c r="M6086" s="4">
        <v>0.10836267500000001</v>
      </c>
      <c r="N6086" s="2">
        <v>1090311</v>
      </c>
      <c r="O6086" s="2" t="s">
        <v>11</v>
      </c>
      <c r="P6086" t="s">
        <v>476</v>
      </c>
      <c r="Q6086" s="2" t="s">
        <v>10</v>
      </c>
      <c r="R6086" s="2" t="s">
        <v>9</v>
      </c>
      <c r="S6086" s="2" t="s">
        <v>35</v>
      </c>
      <c r="T6086" s="2" t="s">
        <v>475</v>
      </c>
      <c r="U6086" s="2" t="s">
        <v>4660</v>
      </c>
      <c r="V6086" s="2" t="s">
        <v>477</v>
      </c>
      <c r="W6086" s="2" t="s">
        <v>478</v>
      </c>
      <c r="X6086" s="2">
        <v>1</v>
      </c>
      <c r="Y6086" s="2" t="s">
        <v>15</v>
      </c>
    </row>
    <row r="6087" spans="1:25">
      <c r="A6087" s="3" t="s">
        <v>1502</v>
      </c>
      <c r="B6087" s="2" t="s">
        <v>8</v>
      </c>
      <c r="C6087" t="s">
        <v>6418</v>
      </c>
      <c r="D6087" s="3">
        <v>201</v>
      </c>
      <c r="E6087" s="2">
        <v>0</v>
      </c>
      <c r="F6087" s="2">
        <v>5.2898407000000001E-2</v>
      </c>
      <c r="G6087" s="2">
        <v>0</v>
      </c>
      <c r="H6087" s="2">
        <v>8.2690715799999995E-2</v>
      </c>
      <c r="I6087" s="2">
        <v>0</v>
      </c>
      <c r="J6087" s="2">
        <v>0</v>
      </c>
      <c r="K6087" s="2">
        <v>0</v>
      </c>
      <c r="L6087" s="2">
        <v>0</v>
      </c>
      <c r="M6087" s="4">
        <v>8.2690715999999997E-2</v>
      </c>
      <c r="N6087" s="2">
        <v>1192354</v>
      </c>
      <c r="O6087" s="2" t="s">
        <v>11</v>
      </c>
      <c r="P6087" t="s">
        <v>508</v>
      </c>
      <c r="Q6087" s="2" t="s">
        <v>9</v>
      </c>
      <c r="R6087" s="2" t="s">
        <v>10</v>
      </c>
      <c r="S6087" s="2" t="s">
        <v>35</v>
      </c>
      <c r="T6087" s="2" t="s">
        <v>507</v>
      </c>
      <c r="U6087" s="2" t="s">
        <v>4664</v>
      </c>
      <c r="V6087" s="2" t="s">
        <v>189</v>
      </c>
      <c r="W6087" s="2" t="s">
        <v>508</v>
      </c>
      <c r="X6087" s="2">
        <v>2</v>
      </c>
      <c r="Y6087" s="2" t="s">
        <v>15</v>
      </c>
    </row>
    <row r="6088" spans="1:25">
      <c r="A6088" s="3" t="s">
        <v>1502</v>
      </c>
      <c r="B6088" s="2" t="s">
        <v>8</v>
      </c>
      <c r="C6088" t="s">
        <v>6418</v>
      </c>
      <c r="D6088" s="3">
        <v>227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6.7511081700000003E-2</v>
      </c>
      <c r="L6088" s="2">
        <v>0</v>
      </c>
      <c r="M6088" s="4">
        <v>6.7511082E-2</v>
      </c>
      <c r="N6088" s="2">
        <v>1428800</v>
      </c>
      <c r="O6088" s="2" t="s">
        <v>11</v>
      </c>
      <c r="P6088" t="s">
        <v>596</v>
      </c>
      <c r="Q6088" s="2" t="s">
        <v>23</v>
      </c>
      <c r="R6088" s="2" t="s">
        <v>9</v>
      </c>
      <c r="S6088" s="2" t="s">
        <v>35</v>
      </c>
      <c r="T6088" s="2" t="s">
        <v>595</v>
      </c>
      <c r="U6088" s="2" t="s">
        <v>4676</v>
      </c>
      <c r="V6088" s="2" t="s">
        <v>597</v>
      </c>
      <c r="W6088" s="2" t="s">
        <v>596</v>
      </c>
      <c r="X6088" s="2">
        <v>1</v>
      </c>
      <c r="Y6088" s="2" t="s">
        <v>15</v>
      </c>
    </row>
    <row r="6089" spans="1:25">
      <c r="A6089" s="3" t="s">
        <v>1502</v>
      </c>
      <c r="B6089" s="2" t="s">
        <v>8</v>
      </c>
      <c r="C6089" t="s">
        <v>6418</v>
      </c>
      <c r="D6089" s="3">
        <v>243</v>
      </c>
      <c r="E6089" s="2">
        <v>0</v>
      </c>
      <c r="F6089" s="2">
        <v>0</v>
      </c>
      <c r="G6089" s="2">
        <v>0</v>
      </c>
      <c r="H6089" s="2">
        <v>6.6252708399999999E-2</v>
      </c>
      <c r="I6089" s="2">
        <v>0</v>
      </c>
      <c r="J6089" s="2">
        <v>0</v>
      </c>
      <c r="K6089" s="2">
        <v>0</v>
      </c>
      <c r="L6089" s="2">
        <v>0</v>
      </c>
      <c r="M6089" s="4">
        <v>6.6252707999999993E-2</v>
      </c>
      <c r="N6089" s="2">
        <v>1586524</v>
      </c>
      <c r="O6089" s="2" t="s">
        <v>11</v>
      </c>
      <c r="P6089" t="s">
        <v>644</v>
      </c>
      <c r="Q6089" s="2" t="s">
        <v>10</v>
      </c>
      <c r="R6089" s="2" t="s">
        <v>9</v>
      </c>
      <c r="S6089" s="2" t="s">
        <v>35</v>
      </c>
      <c r="T6089" s="2" t="s">
        <v>643</v>
      </c>
      <c r="U6089" s="2" t="s">
        <v>4682</v>
      </c>
      <c r="V6089" s="2" t="s">
        <v>645</v>
      </c>
      <c r="W6089" s="2" t="s">
        <v>644</v>
      </c>
      <c r="X6089" s="2">
        <v>1</v>
      </c>
      <c r="Y6089" s="2" t="s">
        <v>15</v>
      </c>
    </row>
    <row r="6090" spans="1:25">
      <c r="A6090" s="3" t="s">
        <v>1502</v>
      </c>
      <c r="B6090" s="2" t="s">
        <v>8</v>
      </c>
      <c r="C6090" t="s">
        <v>6418</v>
      </c>
      <c r="D6090" s="3">
        <v>268</v>
      </c>
      <c r="E6090" s="2">
        <v>0</v>
      </c>
      <c r="F6090" s="2">
        <v>0</v>
      </c>
      <c r="G6090" s="2">
        <v>0</v>
      </c>
      <c r="H6090" s="2">
        <v>7.4931144699999994E-2</v>
      </c>
      <c r="I6090" s="2">
        <v>0</v>
      </c>
      <c r="J6090" s="2">
        <v>0</v>
      </c>
      <c r="K6090" s="2">
        <v>0</v>
      </c>
      <c r="L6090" s="2">
        <v>5.3478241000000003E-2</v>
      </c>
      <c r="M6090" s="4">
        <v>7.4931145000000005E-2</v>
      </c>
      <c r="N6090" s="2">
        <v>1811622</v>
      </c>
      <c r="O6090" s="2" t="s">
        <v>11</v>
      </c>
      <c r="P6090" t="s">
        <v>715</v>
      </c>
      <c r="Q6090" s="2" t="s">
        <v>10</v>
      </c>
      <c r="R6090" s="2" t="s">
        <v>9</v>
      </c>
      <c r="S6090" s="2" t="s">
        <v>35</v>
      </c>
      <c r="T6090" s="2" t="s">
        <v>714</v>
      </c>
      <c r="U6090" s="2" t="s">
        <v>4694</v>
      </c>
      <c r="V6090" s="2" t="s">
        <v>716</v>
      </c>
      <c r="W6090" s="2" t="s">
        <v>715</v>
      </c>
      <c r="X6090" s="2">
        <v>2</v>
      </c>
      <c r="Y6090" s="2" t="s">
        <v>15</v>
      </c>
    </row>
    <row r="6091" spans="1:25">
      <c r="A6091" s="3" t="s">
        <v>1502</v>
      </c>
      <c r="B6091" s="2" t="s">
        <v>39</v>
      </c>
      <c r="C6091" t="s">
        <v>6417</v>
      </c>
      <c r="D6091" s="3">
        <v>296</v>
      </c>
      <c r="E6091" s="2">
        <v>1</v>
      </c>
      <c r="F6091" s="2">
        <v>1</v>
      </c>
      <c r="G6091" s="2">
        <v>1</v>
      </c>
      <c r="H6091" s="2">
        <v>1</v>
      </c>
      <c r="I6091" s="2">
        <v>1</v>
      </c>
      <c r="J6091" s="2">
        <v>1</v>
      </c>
      <c r="K6091" s="2">
        <v>1</v>
      </c>
      <c r="L6091" s="2">
        <v>1</v>
      </c>
      <c r="M6091" s="4">
        <v>1</v>
      </c>
      <c r="N6091" s="2">
        <v>2111374</v>
      </c>
      <c r="O6091" s="2" t="s">
        <v>11</v>
      </c>
      <c r="P6091" t="s">
        <v>790</v>
      </c>
      <c r="Q6091" s="2" t="s">
        <v>34</v>
      </c>
      <c r="R6091" s="2" t="s">
        <v>9</v>
      </c>
      <c r="S6091" s="2" t="s">
        <v>35</v>
      </c>
      <c r="T6091" s="2" t="s">
        <v>789</v>
      </c>
      <c r="U6091" s="2" t="s">
        <v>4711</v>
      </c>
      <c r="V6091" s="2" t="s">
        <v>791</v>
      </c>
      <c r="W6091" s="2" t="s">
        <v>792</v>
      </c>
      <c r="X6091" s="2">
        <v>8</v>
      </c>
      <c r="Y6091" s="2" t="s">
        <v>134</v>
      </c>
    </row>
    <row r="6092" spans="1:25">
      <c r="A6092" s="3" t="s">
        <v>1502</v>
      </c>
      <c r="B6092" s="2" t="s">
        <v>39</v>
      </c>
      <c r="C6092" t="s">
        <v>6417</v>
      </c>
      <c r="D6092" s="3">
        <v>297</v>
      </c>
      <c r="E6092" s="2">
        <v>0.89578771599999996</v>
      </c>
      <c r="F6092" s="2">
        <v>0.88768959000000003</v>
      </c>
      <c r="G6092" s="2">
        <v>0.92763137799999995</v>
      </c>
      <c r="H6092" s="2">
        <v>0.89652824399999997</v>
      </c>
      <c r="I6092" s="2">
        <v>0.90525865599999999</v>
      </c>
      <c r="J6092" s="2">
        <v>0.88815069199999996</v>
      </c>
      <c r="K6092" s="2">
        <v>0.92303180699999998</v>
      </c>
      <c r="L6092" s="2">
        <v>0.90856695200000004</v>
      </c>
      <c r="M6092" s="4">
        <v>0.92763137799999995</v>
      </c>
      <c r="N6092" s="2">
        <v>2111377</v>
      </c>
      <c r="O6092" s="2" t="s">
        <v>11</v>
      </c>
      <c r="P6092" t="s">
        <v>790</v>
      </c>
      <c r="Q6092" s="2" t="s">
        <v>9</v>
      </c>
      <c r="R6092" s="2" t="s">
        <v>34</v>
      </c>
      <c r="S6092" s="2" t="s">
        <v>35</v>
      </c>
      <c r="T6092" s="2" t="s">
        <v>793</v>
      </c>
      <c r="U6092" s="2" t="s">
        <v>4712</v>
      </c>
      <c r="V6092" s="2" t="s">
        <v>791</v>
      </c>
      <c r="W6092" s="2" t="s">
        <v>792</v>
      </c>
      <c r="X6092" s="2">
        <v>8</v>
      </c>
      <c r="Y6092" s="2" t="s">
        <v>15</v>
      </c>
    </row>
    <row r="6093" spans="1:25">
      <c r="A6093" s="3" t="s">
        <v>1502</v>
      </c>
      <c r="B6093" s="2" t="s">
        <v>8</v>
      </c>
      <c r="C6093" t="s">
        <v>6418</v>
      </c>
      <c r="D6093" s="3">
        <v>306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6.8592548399999995E-2</v>
      </c>
      <c r="M6093" s="4">
        <v>6.8592548000000003E-2</v>
      </c>
      <c r="N6093" s="2">
        <v>2144725</v>
      </c>
      <c r="O6093" s="2" t="s">
        <v>11</v>
      </c>
      <c r="P6093" t="s">
        <v>819</v>
      </c>
      <c r="Q6093" s="2" t="s">
        <v>10</v>
      </c>
      <c r="R6093" s="2" t="s">
        <v>9</v>
      </c>
      <c r="S6093" s="2" t="s">
        <v>35</v>
      </c>
      <c r="T6093" s="2" t="s">
        <v>818</v>
      </c>
      <c r="U6093" s="2" t="s">
        <v>4716</v>
      </c>
      <c r="V6093" s="2" t="s">
        <v>820</v>
      </c>
      <c r="W6093" s="2" t="s">
        <v>821</v>
      </c>
      <c r="X6093" s="2">
        <v>1</v>
      </c>
      <c r="Y6093" s="2" t="s">
        <v>15</v>
      </c>
    </row>
    <row r="6094" spans="1:25">
      <c r="A6094" s="3" t="s">
        <v>1502</v>
      </c>
      <c r="B6094" s="2" t="s">
        <v>8</v>
      </c>
      <c r="C6094" t="s">
        <v>6418</v>
      </c>
      <c r="D6094" s="3">
        <v>315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6.2329292299999998E-2</v>
      </c>
      <c r="L6094" s="2">
        <v>0</v>
      </c>
      <c r="M6094" s="4">
        <v>6.2329292000000001E-2</v>
      </c>
      <c r="N6094" s="2">
        <v>2235616</v>
      </c>
      <c r="O6094" s="2" t="s">
        <v>11</v>
      </c>
      <c r="P6094" t="s">
        <v>845</v>
      </c>
      <c r="Q6094" s="2" t="s">
        <v>34</v>
      </c>
      <c r="R6094" s="2" t="s">
        <v>9</v>
      </c>
      <c r="S6094" s="2" t="s">
        <v>35</v>
      </c>
      <c r="T6094" s="2" t="s">
        <v>844</v>
      </c>
      <c r="U6094" s="2" t="s">
        <v>4721</v>
      </c>
      <c r="V6094" s="2" t="s">
        <v>846</v>
      </c>
      <c r="W6094" s="2" t="s">
        <v>845</v>
      </c>
      <c r="X6094" s="2">
        <v>1</v>
      </c>
      <c r="Y6094" s="2" t="s">
        <v>15</v>
      </c>
    </row>
    <row r="6095" spans="1:25">
      <c r="A6095" s="3" t="s">
        <v>1502</v>
      </c>
      <c r="B6095" s="2" t="s">
        <v>8</v>
      </c>
      <c r="C6095" t="s">
        <v>6418</v>
      </c>
      <c r="D6095" s="3">
        <v>322</v>
      </c>
      <c r="E6095" s="2">
        <v>0</v>
      </c>
      <c r="F6095" s="2">
        <v>0</v>
      </c>
      <c r="G6095" s="2">
        <v>0</v>
      </c>
      <c r="H6095" s="2">
        <v>0</v>
      </c>
      <c r="I6095" s="2">
        <v>0.11152124400000001</v>
      </c>
      <c r="J6095" s="2">
        <v>0</v>
      </c>
      <c r="K6095" s="2">
        <v>0</v>
      </c>
      <c r="L6095" s="2">
        <v>0</v>
      </c>
      <c r="M6095" s="4">
        <v>0.11152124400000001</v>
      </c>
      <c r="N6095" s="2">
        <v>2310638</v>
      </c>
      <c r="O6095" s="2" t="s">
        <v>11</v>
      </c>
      <c r="P6095" t="s">
        <v>869</v>
      </c>
      <c r="Q6095" s="2" t="s">
        <v>10</v>
      </c>
      <c r="R6095" s="2" t="s">
        <v>9</v>
      </c>
      <c r="S6095" s="2" t="s">
        <v>35</v>
      </c>
      <c r="T6095" s="2" t="s">
        <v>868</v>
      </c>
      <c r="U6095" s="2" t="s">
        <v>4726</v>
      </c>
      <c r="V6095" s="2" t="s">
        <v>870</v>
      </c>
      <c r="W6095" s="2" t="s">
        <v>871</v>
      </c>
      <c r="X6095" s="2">
        <v>1</v>
      </c>
      <c r="Y6095" s="2" t="s">
        <v>15</v>
      </c>
    </row>
    <row r="6096" spans="1:25">
      <c r="A6096" s="3" t="s">
        <v>1502</v>
      </c>
      <c r="B6096" s="2" t="s">
        <v>39</v>
      </c>
      <c r="C6096" t="s">
        <v>6417</v>
      </c>
      <c r="D6096" s="3">
        <v>413</v>
      </c>
      <c r="E6096" s="2">
        <v>0</v>
      </c>
      <c r="F6096" s="2">
        <v>0</v>
      </c>
      <c r="G6096" s="2">
        <v>0</v>
      </c>
      <c r="H6096" s="2">
        <v>7.7790260299999997E-2</v>
      </c>
      <c r="I6096" s="2">
        <v>0</v>
      </c>
      <c r="J6096" s="2">
        <v>0</v>
      </c>
      <c r="K6096" s="2">
        <v>0</v>
      </c>
      <c r="L6096" s="2">
        <v>0</v>
      </c>
      <c r="M6096" s="4">
        <v>7.779026E-2</v>
      </c>
      <c r="N6096" s="2">
        <v>2938865</v>
      </c>
      <c r="O6096" s="2" t="s">
        <v>11</v>
      </c>
      <c r="P6096" t="s">
        <v>1127</v>
      </c>
      <c r="Q6096" s="2" t="s">
        <v>10</v>
      </c>
      <c r="R6096" s="2" t="s">
        <v>9</v>
      </c>
      <c r="S6096" s="2" t="s">
        <v>35</v>
      </c>
      <c r="T6096" s="2" t="s">
        <v>1126</v>
      </c>
      <c r="U6096" s="2" t="s">
        <v>4769</v>
      </c>
      <c r="V6096" s="2" t="s">
        <v>1128</v>
      </c>
      <c r="W6096" s="2" t="s">
        <v>1129</v>
      </c>
      <c r="X6096" s="2">
        <v>1</v>
      </c>
      <c r="Y6096" s="2" t="s">
        <v>15</v>
      </c>
    </row>
    <row r="6097" spans="1:25">
      <c r="A6097" s="3" t="s">
        <v>1502</v>
      </c>
      <c r="B6097" s="2" t="s">
        <v>8</v>
      </c>
      <c r="C6097" t="s">
        <v>6418</v>
      </c>
      <c r="D6097" s="3">
        <v>416</v>
      </c>
      <c r="E6097" s="2">
        <v>0</v>
      </c>
      <c r="F6097" s="2">
        <v>0</v>
      </c>
      <c r="G6097" s="2">
        <v>0</v>
      </c>
      <c r="H6097" s="2">
        <v>5.2419662499999999E-2</v>
      </c>
      <c r="I6097" s="2">
        <v>0</v>
      </c>
      <c r="J6097" s="2">
        <v>0</v>
      </c>
      <c r="K6097" s="2">
        <v>0</v>
      </c>
      <c r="L6097" s="2">
        <v>0</v>
      </c>
      <c r="M6097" s="4">
        <v>5.2419662999999998E-2</v>
      </c>
      <c r="N6097" s="2">
        <v>2992745</v>
      </c>
      <c r="O6097" s="2" t="s">
        <v>11</v>
      </c>
      <c r="P6097" t="s">
        <v>1137</v>
      </c>
      <c r="Q6097" s="2" t="s">
        <v>9</v>
      </c>
      <c r="R6097" s="2" t="s">
        <v>10</v>
      </c>
      <c r="S6097" s="2" t="s">
        <v>35</v>
      </c>
      <c r="T6097" s="2" t="s">
        <v>1136</v>
      </c>
      <c r="U6097" s="2" t="s">
        <v>4771</v>
      </c>
      <c r="V6097" s="2" t="s">
        <v>1138</v>
      </c>
      <c r="W6097" s="2" t="s">
        <v>1137</v>
      </c>
      <c r="X6097" s="2">
        <v>1</v>
      </c>
      <c r="Y6097" s="2" t="s">
        <v>15</v>
      </c>
    </row>
    <row r="6098" spans="1:25">
      <c r="A6098" s="3" t="s">
        <v>1502</v>
      </c>
      <c r="B6098" s="2" t="s">
        <v>8</v>
      </c>
      <c r="C6098" t="s">
        <v>6418</v>
      </c>
      <c r="D6098" s="3">
        <v>422</v>
      </c>
      <c r="E6098" s="2">
        <v>5.69710732E-2</v>
      </c>
      <c r="F6098" s="2">
        <v>8.5303306600000003E-2</v>
      </c>
      <c r="G6098" s="2">
        <v>0.10224008599999999</v>
      </c>
      <c r="H6098" s="2">
        <v>0</v>
      </c>
      <c r="I6098" s="2">
        <v>8.2312107100000004E-2</v>
      </c>
      <c r="J6098" s="2">
        <v>0</v>
      </c>
      <c r="K6098" s="2">
        <v>5.9442043299999997E-2</v>
      </c>
      <c r="L6098" s="2">
        <v>0</v>
      </c>
      <c r="M6098" s="4">
        <v>0.10224008599999999</v>
      </c>
      <c r="N6098" s="2">
        <v>3074490</v>
      </c>
      <c r="O6098" s="2" t="s">
        <v>11</v>
      </c>
      <c r="P6098" t="s">
        <v>1155</v>
      </c>
      <c r="Q6098" s="2" t="s">
        <v>34</v>
      </c>
      <c r="R6098" s="2" t="s">
        <v>9</v>
      </c>
      <c r="S6098" s="2" t="s">
        <v>35</v>
      </c>
      <c r="T6098" s="2" t="s">
        <v>1154</v>
      </c>
      <c r="U6098" s="2" t="s">
        <v>4773</v>
      </c>
      <c r="V6098" s="2" t="s">
        <v>1156</v>
      </c>
      <c r="W6098" s="2" t="s">
        <v>1155</v>
      </c>
      <c r="X6098" s="2">
        <v>5</v>
      </c>
      <c r="Y6098" s="2" t="s">
        <v>15</v>
      </c>
    </row>
    <row r="6099" spans="1:25">
      <c r="A6099" s="3" t="s">
        <v>1502</v>
      </c>
      <c r="B6099" s="2" t="s">
        <v>8</v>
      </c>
      <c r="C6099" t="s">
        <v>6418</v>
      </c>
      <c r="D6099" s="3">
        <v>462</v>
      </c>
      <c r="E6099" s="2">
        <v>0</v>
      </c>
      <c r="F6099" s="2">
        <v>0</v>
      </c>
      <c r="G6099" s="2">
        <v>5.8434009600000003E-2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4">
        <v>5.8434010000000002E-2</v>
      </c>
      <c r="N6099" s="2">
        <v>3148357</v>
      </c>
      <c r="O6099" s="2" t="s">
        <v>11</v>
      </c>
      <c r="P6099" t="s">
        <v>1242</v>
      </c>
      <c r="Q6099" s="2" t="s">
        <v>23</v>
      </c>
      <c r="R6099" s="2" t="s">
        <v>9</v>
      </c>
      <c r="S6099" s="2" t="s">
        <v>35</v>
      </c>
      <c r="T6099" s="2" t="s">
        <v>1241</v>
      </c>
      <c r="U6099" s="2" t="s">
        <v>4777</v>
      </c>
      <c r="V6099" s="2" t="s">
        <v>1243</v>
      </c>
      <c r="W6099" s="2" t="s">
        <v>1244</v>
      </c>
      <c r="X6099" s="2">
        <v>1</v>
      </c>
      <c r="Y6099" s="2" t="s">
        <v>15</v>
      </c>
    </row>
    <row r="6100" spans="1:25">
      <c r="A6100" s="3" t="s">
        <v>1502</v>
      </c>
      <c r="B6100" s="2" t="s">
        <v>8</v>
      </c>
      <c r="C6100" t="s">
        <v>6418</v>
      </c>
      <c r="D6100" s="3">
        <v>490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6.1429023700000002E-2</v>
      </c>
      <c r="L6100" s="2">
        <v>0</v>
      </c>
      <c r="M6100" s="4">
        <v>6.1429023999999999E-2</v>
      </c>
      <c r="N6100" s="2">
        <v>3476402</v>
      </c>
      <c r="O6100" s="2" t="s">
        <v>11</v>
      </c>
      <c r="P6100" t="s">
        <v>1332</v>
      </c>
      <c r="Q6100" s="2" t="s">
        <v>23</v>
      </c>
      <c r="R6100" s="2" t="s">
        <v>10</v>
      </c>
      <c r="S6100" s="2" t="s">
        <v>35</v>
      </c>
      <c r="T6100" s="2" t="s">
        <v>1331</v>
      </c>
      <c r="U6100" s="2" t="s">
        <v>4791</v>
      </c>
      <c r="V6100" s="2" t="s">
        <v>1333</v>
      </c>
      <c r="W6100" s="2" t="s">
        <v>1332</v>
      </c>
      <c r="X6100" s="2">
        <v>1</v>
      </c>
      <c r="Y6100" s="2" t="s">
        <v>15</v>
      </c>
    </row>
    <row r="6101" spans="1:25">
      <c r="A6101" s="3" t="s">
        <v>1502</v>
      </c>
      <c r="B6101" s="2" t="s">
        <v>8</v>
      </c>
      <c r="C6101" t="s">
        <v>6418</v>
      </c>
      <c r="D6101" s="3">
        <v>512</v>
      </c>
      <c r="E6101" s="2">
        <v>0</v>
      </c>
      <c r="F6101" s="2">
        <v>0</v>
      </c>
      <c r="G6101" s="2">
        <v>0</v>
      </c>
      <c r="H6101" s="2">
        <v>8.4137439699999997E-2</v>
      </c>
      <c r="I6101" s="2">
        <v>0</v>
      </c>
      <c r="J6101" s="2">
        <v>0</v>
      </c>
      <c r="K6101" s="2">
        <v>0</v>
      </c>
      <c r="L6101" s="2">
        <v>0</v>
      </c>
      <c r="M6101" s="4">
        <v>8.4137439999999994E-2</v>
      </c>
      <c r="N6101" s="2">
        <v>3683107</v>
      </c>
      <c r="O6101" s="2" t="s">
        <v>11</v>
      </c>
      <c r="P6101" t="s">
        <v>1394</v>
      </c>
      <c r="Q6101" s="2" t="s">
        <v>34</v>
      </c>
      <c r="R6101" s="2" t="s">
        <v>9</v>
      </c>
      <c r="S6101" s="2" t="s">
        <v>35</v>
      </c>
      <c r="T6101" s="2" t="s">
        <v>1393</v>
      </c>
      <c r="U6101" s="2" t="s">
        <v>4802</v>
      </c>
      <c r="V6101" s="2" t="s">
        <v>856</v>
      </c>
      <c r="W6101" s="2" t="s">
        <v>1394</v>
      </c>
      <c r="X6101" s="2">
        <v>1</v>
      </c>
      <c r="Y6101" s="2" t="s">
        <v>15</v>
      </c>
    </row>
    <row r="6102" spans="1:25">
      <c r="A6102" s="3" t="s">
        <v>1504</v>
      </c>
      <c r="B6102" s="2" t="s">
        <v>8</v>
      </c>
      <c r="C6102" t="s">
        <v>6418</v>
      </c>
      <c r="D6102" s="3">
        <v>560</v>
      </c>
      <c r="E6102" s="2">
        <v>6.69631958E-2</v>
      </c>
      <c r="F6102" s="2">
        <v>0</v>
      </c>
      <c r="G6102" s="2">
        <v>0</v>
      </c>
      <c r="H6102" s="2">
        <v>0</v>
      </c>
      <c r="I6102" s="2">
        <v>7.3139667500000005E-2</v>
      </c>
      <c r="J6102" s="2">
        <v>0</v>
      </c>
      <c r="K6102" s="2">
        <v>0</v>
      </c>
      <c r="L6102" s="2">
        <v>0</v>
      </c>
      <c r="M6102" s="4">
        <v>7.3139668000000005E-2</v>
      </c>
      <c r="N6102" s="2">
        <v>152358</v>
      </c>
      <c r="O6102" s="2" t="s">
        <v>11</v>
      </c>
      <c r="P6102" t="s">
        <v>76</v>
      </c>
      <c r="Q6102" s="2" t="s">
        <v>34</v>
      </c>
      <c r="R6102" s="2" t="s">
        <v>9</v>
      </c>
      <c r="S6102" s="2" t="s">
        <v>35</v>
      </c>
      <c r="T6102" s="2" t="s">
        <v>75</v>
      </c>
      <c r="U6102" s="2" t="s">
        <v>4577</v>
      </c>
      <c r="V6102" s="2" t="s">
        <v>77</v>
      </c>
      <c r="W6102" s="2" t="s">
        <v>76</v>
      </c>
      <c r="X6102" s="2">
        <v>2</v>
      </c>
      <c r="Y6102" s="2" t="s">
        <v>15</v>
      </c>
    </row>
    <row r="6103" spans="1:25">
      <c r="A6103" s="3" t="s">
        <v>1504</v>
      </c>
      <c r="B6103" s="2" t="s">
        <v>39</v>
      </c>
      <c r="C6103" t="s">
        <v>6417</v>
      </c>
      <c r="D6103" s="3">
        <v>571</v>
      </c>
      <c r="E6103" s="2">
        <v>1</v>
      </c>
      <c r="F6103" s="2">
        <v>1</v>
      </c>
      <c r="G6103" s="2">
        <v>1</v>
      </c>
      <c r="H6103" s="2">
        <v>1</v>
      </c>
      <c r="I6103" s="2">
        <v>1</v>
      </c>
      <c r="J6103" s="2">
        <v>1</v>
      </c>
      <c r="K6103" s="2">
        <v>1</v>
      </c>
      <c r="L6103" s="2">
        <v>1</v>
      </c>
      <c r="M6103" s="4">
        <v>1</v>
      </c>
      <c r="N6103" s="2">
        <v>333962</v>
      </c>
      <c r="O6103" s="2" t="s">
        <v>11</v>
      </c>
      <c r="P6103" t="s">
        <v>131</v>
      </c>
      <c r="Q6103" s="2" t="s">
        <v>23</v>
      </c>
      <c r="R6103" s="2" t="s">
        <v>10</v>
      </c>
      <c r="S6103" s="2" t="s">
        <v>35</v>
      </c>
      <c r="T6103" s="2" t="s">
        <v>130</v>
      </c>
      <c r="U6103" s="2" t="s">
        <v>4591</v>
      </c>
      <c r="V6103" s="2" t="s">
        <v>132</v>
      </c>
      <c r="W6103" s="2" t="s">
        <v>133</v>
      </c>
      <c r="X6103" s="2">
        <v>8</v>
      </c>
      <c r="Y6103" s="2" t="s">
        <v>134</v>
      </c>
    </row>
    <row r="6104" spans="1:25">
      <c r="A6104" s="3" t="s">
        <v>1504</v>
      </c>
      <c r="B6104" s="2" t="s">
        <v>39</v>
      </c>
      <c r="C6104" t="s">
        <v>6417</v>
      </c>
      <c r="D6104" s="3">
        <v>573</v>
      </c>
      <c r="E6104" s="2">
        <v>1</v>
      </c>
      <c r="F6104" s="2">
        <v>1</v>
      </c>
      <c r="G6104" s="2">
        <v>1</v>
      </c>
      <c r="H6104" s="2">
        <v>1</v>
      </c>
      <c r="I6104" s="2">
        <v>1</v>
      </c>
      <c r="J6104" s="2">
        <v>1</v>
      </c>
      <c r="K6104" s="2">
        <v>1</v>
      </c>
      <c r="L6104" s="2">
        <v>1</v>
      </c>
      <c r="M6104" s="4">
        <v>1</v>
      </c>
      <c r="N6104" s="2">
        <v>334262</v>
      </c>
      <c r="O6104" s="2" t="s">
        <v>11</v>
      </c>
      <c r="P6104" t="s">
        <v>131</v>
      </c>
      <c r="Q6104" s="2" t="s">
        <v>10</v>
      </c>
      <c r="R6104" s="2" t="s">
        <v>9</v>
      </c>
      <c r="S6104" s="2" t="s">
        <v>35</v>
      </c>
      <c r="T6104" s="2" t="s">
        <v>135</v>
      </c>
      <c r="U6104" s="2" t="s">
        <v>4592</v>
      </c>
      <c r="V6104" s="2" t="s">
        <v>132</v>
      </c>
      <c r="W6104" s="2" t="s">
        <v>133</v>
      </c>
      <c r="X6104" s="2">
        <v>8</v>
      </c>
      <c r="Y6104" s="2" t="s">
        <v>134</v>
      </c>
    </row>
    <row r="6105" spans="1:25">
      <c r="A6105" s="3" t="s">
        <v>1504</v>
      </c>
      <c r="B6105" s="2" t="s">
        <v>39</v>
      </c>
      <c r="C6105" t="s">
        <v>6417</v>
      </c>
      <c r="D6105" s="3">
        <v>575</v>
      </c>
      <c r="E6105" s="2">
        <v>0</v>
      </c>
      <c r="F6105" s="2">
        <v>6.3334941899999997E-2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4">
        <v>6.3334942000000005E-2</v>
      </c>
      <c r="N6105" s="2">
        <v>348963</v>
      </c>
      <c r="O6105" s="2" t="s">
        <v>11</v>
      </c>
      <c r="P6105" t="s">
        <v>1543</v>
      </c>
      <c r="Q6105" s="2" t="s">
        <v>34</v>
      </c>
      <c r="R6105" s="2" t="s">
        <v>9</v>
      </c>
      <c r="S6105" s="2" t="s">
        <v>35</v>
      </c>
      <c r="T6105" s="2" t="s">
        <v>1542</v>
      </c>
      <c r="U6105" s="2" t="s">
        <v>4824</v>
      </c>
      <c r="V6105" s="2" t="s">
        <v>1544</v>
      </c>
      <c r="W6105" s="2" t="s">
        <v>1545</v>
      </c>
      <c r="X6105" s="2">
        <v>1</v>
      </c>
      <c r="Y6105" s="2" t="s">
        <v>15</v>
      </c>
    </row>
    <row r="6106" spans="1:25">
      <c r="A6106" s="3" t="s">
        <v>1504</v>
      </c>
      <c r="B6106" s="2" t="s">
        <v>8</v>
      </c>
      <c r="C6106" t="s">
        <v>6418</v>
      </c>
      <c r="D6106" s="3">
        <v>586</v>
      </c>
      <c r="E6106" s="2">
        <v>1</v>
      </c>
      <c r="F6106" s="2">
        <v>1</v>
      </c>
      <c r="G6106" s="2">
        <v>0</v>
      </c>
      <c r="H6106" s="2">
        <v>0</v>
      </c>
      <c r="I6106" s="2">
        <v>1</v>
      </c>
      <c r="J6106" s="2">
        <v>0</v>
      </c>
      <c r="K6106" s="2">
        <v>0</v>
      </c>
      <c r="L6106" s="2">
        <v>0</v>
      </c>
      <c r="M6106" s="4">
        <v>1</v>
      </c>
      <c r="N6106" s="2">
        <v>466041</v>
      </c>
      <c r="O6106" s="2" t="s">
        <v>11</v>
      </c>
      <c r="P6106" t="s">
        <v>169</v>
      </c>
      <c r="Q6106" s="2" t="s">
        <v>10</v>
      </c>
      <c r="R6106" s="2" t="s">
        <v>9</v>
      </c>
      <c r="S6106" s="2" t="s">
        <v>35</v>
      </c>
      <c r="T6106" s="2" t="s">
        <v>168</v>
      </c>
      <c r="U6106" s="2" t="s">
        <v>4601</v>
      </c>
      <c r="V6106" s="2" t="s">
        <v>170</v>
      </c>
      <c r="W6106" s="2" t="s">
        <v>171</v>
      </c>
      <c r="X6106" s="2">
        <v>3</v>
      </c>
      <c r="Y6106" s="2" t="s">
        <v>15</v>
      </c>
    </row>
    <row r="6107" spans="1:25">
      <c r="A6107" s="3" t="s">
        <v>1504</v>
      </c>
      <c r="B6107" s="2" t="s">
        <v>8</v>
      </c>
      <c r="C6107" t="s">
        <v>6418</v>
      </c>
      <c r="D6107" s="3">
        <v>587</v>
      </c>
      <c r="E6107" s="2">
        <v>0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4">
        <v>1</v>
      </c>
      <c r="N6107" s="2">
        <v>466075</v>
      </c>
      <c r="O6107" s="2" t="s">
        <v>11</v>
      </c>
      <c r="P6107" t="s">
        <v>169</v>
      </c>
      <c r="Q6107" s="2" t="s">
        <v>10</v>
      </c>
      <c r="R6107" s="2" t="s">
        <v>23</v>
      </c>
      <c r="S6107" s="2" t="s">
        <v>35</v>
      </c>
      <c r="T6107" s="2" t="s">
        <v>1573</v>
      </c>
      <c r="U6107" s="2" t="s">
        <v>4828</v>
      </c>
      <c r="V6107" s="2" t="s">
        <v>170</v>
      </c>
      <c r="W6107" s="2" t="s">
        <v>171</v>
      </c>
      <c r="X6107" s="2">
        <v>1</v>
      </c>
      <c r="Y6107" s="2" t="s">
        <v>15</v>
      </c>
    </row>
    <row r="6108" spans="1:25">
      <c r="A6108" s="3" t="s">
        <v>1504</v>
      </c>
      <c r="B6108" s="2" t="s">
        <v>8</v>
      </c>
      <c r="C6108" t="s">
        <v>6418</v>
      </c>
      <c r="D6108" s="3">
        <v>602</v>
      </c>
      <c r="E6108" s="2">
        <v>0</v>
      </c>
      <c r="F6108" s="2">
        <v>0</v>
      </c>
      <c r="G6108" s="2">
        <v>0.170200348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4">
        <v>0.170200348</v>
      </c>
      <c r="N6108" s="2">
        <v>576790</v>
      </c>
      <c r="O6108" s="2" t="s">
        <v>11</v>
      </c>
      <c r="P6108" t="s">
        <v>1580</v>
      </c>
      <c r="Q6108" s="2" t="s">
        <v>9</v>
      </c>
      <c r="R6108" s="2" t="s">
        <v>10</v>
      </c>
      <c r="S6108" s="2" t="s">
        <v>35</v>
      </c>
      <c r="T6108" s="2" t="s">
        <v>1579</v>
      </c>
      <c r="U6108" s="2" t="s">
        <v>4829</v>
      </c>
      <c r="V6108" s="2" t="s">
        <v>129</v>
      </c>
      <c r="W6108" s="2" t="s">
        <v>1580</v>
      </c>
      <c r="X6108" s="2">
        <v>1</v>
      </c>
      <c r="Y6108" s="2" t="s">
        <v>15</v>
      </c>
    </row>
    <row r="6109" spans="1:25">
      <c r="A6109" s="3" t="s">
        <v>1504</v>
      </c>
      <c r="B6109" s="2" t="s">
        <v>39</v>
      </c>
      <c r="C6109" t="s">
        <v>6417</v>
      </c>
      <c r="D6109" s="3">
        <v>605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6.8246841399999994E-2</v>
      </c>
      <c r="L6109" s="2">
        <v>0</v>
      </c>
      <c r="M6109" s="4">
        <v>6.8246841000000003E-2</v>
      </c>
      <c r="N6109" s="2">
        <v>640296</v>
      </c>
      <c r="O6109" s="2" t="s">
        <v>11</v>
      </c>
      <c r="P6109" t="s">
        <v>1582</v>
      </c>
      <c r="Q6109" s="2" t="s">
        <v>10</v>
      </c>
      <c r="R6109" s="2" t="s">
        <v>23</v>
      </c>
      <c r="S6109" s="2" t="s">
        <v>35</v>
      </c>
      <c r="T6109" s="2" t="s">
        <v>1581</v>
      </c>
      <c r="U6109" s="2" t="s">
        <v>4830</v>
      </c>
      <c r="V6109" s="2" t="s">
        <v>1583</v>
      </c>
      <c r="W6109" s="2" t="s">
        <v>1584</v>
      </c>
      <c r="X6109" s="2">
        <v>1</v>
      </c>
      <c r="Y6109" s="2" t="s">
        <v>15</v>
      </c>
    </row>
    <row r="6110" spans="1:25">
      <c r="A6110" s="3" t="s">
        <v>1504</v>
      </c>
      <c r="B6110" s="2" t="s">
        <v>8</v>
      </c>
      <c r="C6110" t="s">
        <v>6418</v>
      </c>
      <c r="D6110" s="3">
        <v>607</v>
      </c>
      <c r="E6110" s="2">
        <v>0</v>
      </c>
      <c r="F6110" s="2">
        <v>0</v>
      </c>
      <c r="G6110" s="2">
        <v>0</v>
      </c>
      <c r="H6110" s="2">
        <v>0</v>
      </c>
      <c r="I6110" s="2">
        <v>7.9425811799999996E-2</v>
      </c>
      <c r="J6110" s="2">
        <v>0</v>
      </c>
      <c r="K6110" s="2">
        <v>0</v>
      </c>
      <c r="L6110" s="2">
        <v>0</v>
      </c>
      <c r="M6110" s="4">
        <v>7.9425811999999998E-2</v>
      </c>
      <c r="N6110" s="2">
        <v>672092</v>
      </c>
      <c r="O6110" s="2" t="s">
        <v>11</v>
      </c>
      <c r="P6110" t="s">
        <v>1586</v>
      </c>
      <c r="Q6110" s="2" t="s">
        <v>9</v>
      </c>
      <c r="R6110" s="2" t="s">
        <v>10</v>
      </c>
      <c r="S6110" s="2" t="s">
        <v>35</v>
      </c>
      <c r="T6110" s="2" t="s">
        <v>1585</v>
      </c>
      <c r="U6110" s="2" t="s">
        <v>4831</v>
      </c>
      <c r="V6110" s="2" t="s">
        <v>1587</v>
      </c>
      <c r="W6110" s="2" t="s">
        <v>1586</v>
      </c>
      <c r="X6110" s="2">
        <v>1</v>
      </c>
      <c r="Y6110" s="2" t="s">
        <v>15</v>
      </c>
    </row>
    <row r="6111" spans="1:25">
      <c r="A6111" s="3" t="s">
        <v>1504</v>
      </c>
      <c r="B6111" s="2" t="s">
        <v>39</v>
      </c>
      <c r="C6111" t="s">
        <v>6417</v>
      </c>
      <c r="D6111" s="3">
        <v>609</v>
      </c>
      <c r="E6111" s="2">
        <v>0.51943397499999999</v>
      </c>
      <c r="F6111" s="2">
        <v>0.444476604</v>
      </c>
      <c r="G6111" s="2">
        <v>0.37030458500000002</v>
      </c>
      <c r="H6111" s="2">
        <v>0</v>
      </c>
      <c r="I6111" s="2">
        <v>0.52127551999999999</v>
      </c>
      <c r="J6111" s="2">
        <v>0</v>
      </c>
      <c r="K6111" s="2">
        <v>0</v>
      </c>
      <c r="L6111" s="2">
        <v>0</v>
      </c>
      <c r="M6111" s="4">
        <v>0.52127551999999999</v>
      </c>
      <c r="N6111" s="2">
        <v>674422</v>
      </c>
      <c r="O6111" s="2" t="s">
        <v>11</v>
      </c>
      <c r="P6111" t="s">
        <v>236</v>
      </c>
      <c r="Q6111" s="2" t="s">
        <v>34</v>
      </c>
      <c r="R6111" s="2" t="s">
        <v>23</v>
      </c>
      <c r="S6111" s="2" t="s">
        <v>35</v>
      </c>
      <c r="T6111" s="2" t="s">
        <v>235</v>
      </c>
      <c r="U6111" s="2" t="s">
        <v>4609</v>
      </c>
      <c r="V6111" s="2" t="s">
        <v>14</v>
      </c>
      <c r="W6111" s="2" t="s">
        <v>236</v>
      </c>
      <c r="X6111" s="2">
        <v>4</v>
      </c>
      <c r="Y6111" s="2" t="s">
        <v>15</v>
      </c>
    </row>
    <row r="6112" spans="1:25">
      <c r="A6112" s="3" t="s">
        <v>1504</v>
      </c>
      <c r="B6112" s="2" t="s">
        <v>39</v>
      </c>
      <c r="C6112" t="s">
        <v>6417</v>
      </c>
      <c r="D6112" s="3">
        <v>613</v>
      </c>
      <c r="E6112" s="2">
        <v>0.1296525</v>
      </c>
      <c r="F6112" s="2">
        <v>0.15224885899999999</v>
      </c>
      <c r="G6112" s="2">
        <v>0.10316515</v>
      </c>
      <c r="H6112" s="2">
        <v>0.105635643</v>
      </c>
      <c r="I6112" s="2">
        <v>0.10984659200000001</v>
      </c>
      <c r="J6112" s="2">
        <v>0.147542953</v>
      </c>
      <c r="K6112" s="2">
        <v>0.10168266300000001</v>
      </c>
      <c r="L6112" s="2">
        <v>0.11396503400000001</v>
      </c>
      <c r="M6112" s="4">
        <v>0.15224885899999999</v>
      </c>
      <c r="N6112" s="2">
        <v>685980</v>
      </c>
      <c r="O6112" s="2" t="s">
        <v>11</v>
      </c>
      <c r="P6112" t="s">
        <v>244</v>
      </c>
      <c r="Q6112" s="2" t="s">
        <v>10</v>
      </c>
      <c r="R6112" s="2" t="s">
        <v>23</v>
      </c>
      <c r="S6112" s="2" t="s">
        <v>35</v>
      </c>
      <c r="T6112" s="2" t="s">
        <v>243</v>
      </c>
      <c r="U6112" s="2" t="s">
        <v>4610</v>
      </c>
      <c r="V6112" s="2" t="s">
        <v>14</v>
      </c>
      <c r="W6112" s="2" t="s">
        <v>244</v>
      </c>
      <c r="X6112" s="2">
        <v>8</v>
      </c>
      <c r="Y6112" s="2" t="s">
        <v>15</v>
      </c>
    </row>
    <row r="6113" spans="1:25">
      <c r="A6113" s="3" t="s">
        <v>1504</v>
      </c>
      <c r="B6113" s="2" t="s">
        <v>39</v>
      </c>
      <c r="C6113" t="s">
        <v>6417</v>
      </c>
      <c r="D6113" s="3">
        <v>614</v>
      </c>
      <c r="E6113" s="2">
        <v>0.156327724</v>
      </c>
      <c r="F6113" s="2">
        <v>0.17051935200000001</v>
      </c>
      <c r="G6113" s="2">
        <v>0.124652863</v>
      </c>
      <c r="H6113" s="2">
        <v>0.12702512699999999</v>
      </c>
      <c r="I6113" s="2">
        <v>0.156292915</v>
      </c>
      <c r="J6113" s="2">
        <v>0.17345953</v>
      </c>
      <c r="K6113" s="2">
        <v>0.124493122</v>
      </c>
      <c r="L6113" s="2">
        <v>0.13706827199999999</v>
      </c>
      <c r="M6113" s="4">
        <v>0.17345953</v>
      </c>
      <c r="N6113" s="2">
        <v>685986</v>
      </c>
      <c r="O6113" s="2" t="s">
        <v>11</v>
      </c>
      <c r="P6113" t="s">
        <v>244</v>
      </c>
      <c r="Q6113" s="2" t="s">
        <v>10</v>
      </c>
      <c r="R6113" s="2" t="s">
        <v>23</v>
      </c>
      <c r="S6113" s="2" t="s">
        <v>35</v>
      </c>
      <c r="T6113" s="2" t="s">
        <v>245</v>
      </c>
      <c r="U6113" s="2" t="s">
        <v>4611</v>
      </c>
      <c r="V6113" s="2" t="s">
        <v>14</v>
      </c>
      <c r="W6113" s="2" t="s">
        <v>244</v>
      </c>
      <c r="X6113" s="2">
        <v>8</v>
      </c>
      <c r="Y6113" s="2" t="s">
        <v>15</v>
      </c>
    </row>
    <row r="6114" spans="1:25">
      <c r="A6114" s="3" t="s">
        <v>1504</v>
      </c>
      <c r="B6114" s="2" t="s">
        <v>39</v>
      </c>
      <c r="C6114" t="s">
        <v>6417</v>
      </c>
      <c r="D6114" s="3">
        <v>619</v>
      </c>
      <c r="E6114" s="2">
        <v>9.7992896999999995E-2</v>
      </c>
      <c r="F6114" s="2">
        <v>0.106652737</v>
      </c>
      <c r="G6114" s="2">
        <v>8.2541942600000001E-2</v>
      </c>
      <c r="H6114" s="2">
        <v>0.11235713999999999</v>
      </c>
      <c r="I6114" s="2">
        <v>0.10184145</v>
      </c>
      <c r="J6114" s="2">
        <v>0.111769199</v>
      </c>
      <c r="K6114" s="2">
        <v>9.3562126199999998E-2</v>
      </c>
      <c r="L6114" s="2">
        <v>8.2999706300000003E-2</v>
      </c>
      <c r="M6114" s="4">
        <v>0.11235713999999999</v>
      </c>
      <c r="N6114" s="2">
        <v>686073</v>
      </c>
      <c r="O6114" s="2" t="s">
        <v>11</v>
      </c>
      <c r="P6114" t="s">
        <v>244</v>
      </c>
      <c r="Q6114" s="2" t="s">
        <v>23</v>
      </c>
      <c r="R6114" s="2" t="s">
        <v>10</v>
      </c>
      <c r="S6114" s="2" t="s">
        <v>35</v>
      </c>
      <c r="T6114" s="2" t="s">
        <v>250</v>
      </c>
      <c r="U6114" s="2" t="s">
        <v>4616</v>
      </c>
      <c r="V6114" s="2" t="s">
        <v>14</v>
      </c>
      <c r="W6114" s="2" t="s">
        <v>244</v>
      </c>
      <c r="X6114" s="2">
        <v>8</v>
      </c>
      <c r="Y6114" s="2" t="s">
        <v>15</v>
      </c>
    </row>
    <row r="6115" spans="1:25">
      <c r="A6115" s="3" t="s">
        <v>1504</v>
      </c>
      <c r="B6115" s="2" t="s">
        <v>39</v>
      </c>
      <c r="C6115" t="s">
        <v>6417</v>
      </c>
      <c r="D6115" s="3">
        <v>627</v>
      </c>
      <c r="E6115" s="2">
        <v>0</v>
      </c>
      <c r="F6115" s="2">
        <v>7.8497409800000001E-2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4">
        <v>7.8497410000000004E-2</v>
      </c>
      <c r="N6115" s="2">
        <v>780784</v>
      </c>
      <c r="O6115" s="2" t="s">
        <v>11</v>
      </c>
      <c r="P6115" t="s">
        <v>1599</v>
      </c>
      <c r="Q6115" s="2" t="s">
        <v>23</v>
      </c>
      <c r="R6115" s="2" t="s">
        <v>10</v>
      </c>
      <c r="S6115" s="2" t="s">
        <v>35</v>
      </c>
      <c r="T6115" s="2" t="s">
        <v>1598</v>
      </c>
      <c r="U6115" s="2" t="s">
        <v>4835</v>
      </c>
      <c r="V6115" s="2" t="s">
        <v>1600</v>
      </c>
      <c r="W6115" s="2" t="s">
        <v>1601</v>
      </c>
      <c r="X6115" s="2">
        <v>1</v>
      </c>
      <c r="Y6115" s="2" t="s">
        <v>15</v>
      </c>
    </row>
    <row r="6116" spans="1:25">
      <c r="A6116" s="3" t="s">
        <v>1504</v>
      </c>
      <c r="B6116" s="2" t="s">
        <v>39</v>
      </c>
      <c r="C6116" t="s">
        <v>6417</v>
      </c>
      <c r="D6116" s="3">
        <v>630</v>
      </c>
      <c r="E6116" s="2">
        <v>0.210099697</v>
      </c>
      <c r="F6116" s="2">
        <v>0.18478441200000001</v>
      </c>
      <c r="G6116" s="2">
        <v>0.17254209500000001</v>
      </c>
      <c r="H6116" s="2">
        <v>0.243582726</v>
      </c>
      <c r="I6116" s="2">
        <v>0.23316335699999999</v>
      </c>
      <c r="J6116" s="2">
        <v>0.14696693399999999</v>
      </c>
      <c r="K6116" s="2">
        <v>0.19762754399999999</v>
      </c>
      <c r="L6116" s="2">
        <v>0.15922641800000001</v>
      </c>
      <c r="M6116" s="4">
        <v>0.243582726</v>
      </c>
      <c r="N6116" s="2">
        <v>783386</v>
      </c>
      <c r="O6116" s="2" t="s">
        <v>11</v>
      </c>
      <c r="P6116" t="s">
        <v>279</v>
      </c>
      <c r="Q6116" s="2" t="s">
        <v>9</v>
      </c>
      <c r="R6116" s="2" t="s">
        <v>34</v>
      </c>
      <c r="S6116" s="2" t="s">
        <v>35</v>
      </c>
      <c r="T6116" s="2" t="s">
        <v>284</v>
      </c>
      <c r="U6116" s="2" t="s">
        <v>4622</v>
      </c>
      <c r="V6116" s="2" t="s">
        <v>280</v>
      </c>
      <c r="W6116" s="2" t="s">
        <v>279</v>
      </c>
      <c r="X6116" s="2">
        <v>8</v>
      </c>
      <c r="Y6116" s="2" t="s">
        <v>15</v>
      </c>
    </row>
    <row r="6117" spans="1:25">
      <c r="A6117" s="3" t="s">
        <v>1504</v>
      </c>
      <c r="B6117" s="2" t="s">
        <v>39</v>
      </c>
      <c r="C6117" t="s">
        <v>6417</v>
      </c>
      <c r="D6117" s="3">
        <v>676</v>
      </c>
      <c r="E6117" s="2">
        <v>0.54825258300000002</v>
      </c>
      <c r="F6117" s="2">
        <v>0.480914116</v>
      </c>
      <c r="G6117" s="2">
        <v>0.48403310799999999</v>
      </c>
      <c r="H6117" s="2">
        <v>0.493260384</v>
      </c>
      <c r="I6117" s="2">
        <v>0.51646900200000001</v>
      </c>
      <c r="J6117" s="2">
        <v>0.47642135600000002</v>
      </c>
      <c r="K6117" s="2">
        <v>0.49431800799999998</v>
      </c>
      <c r="L6117" s="2">
        <v>0.49955940199999999</v>
      </c>
      <c r="M6117" s="4">
        <v>0.51646900200000001</v>
      </c>
      <c r="N6117" s="2">
        <v>792436</v>
      </c>
      <c r="O6117" s="2" t="s">
        <v>11</v>
      </c>
      <c r="P6117" t="s">
        <v>340</v>
      </c>
      <c r="Q6117" s="2" t="s">
        <v>10</v>
      </c>
      <c r="R6117" s="2" t="s">
        <v>34</v>
      </c>
      <c r="S6117" s="2" t="s">
        <v>35</v>
      </c>
      <c r="T6117" s="2" t="s">
        <v>342</v>
      </c>
      <c r="U6117" s="2" t="s">
        <v>4624</v>
      </c>
      <c r="V6117" s="2" t="s">
        <v>341</v>
      </c>
      <c r="W6117" s="2" t="s">
        <v>340</v>
      </c>
      <c r="X6117" s="2">
        <v>8</v>
      </c>
      <c r="Y6117" s="2" t="s">
        <v>15</v>
      </c>
    </row>
    <row r="6118" spans="1:25">
      <c r="A6118" s="3" t="s">
        <v>1504</v>
      </c>
      <c r="B6118" s="2" t="s">
        <v>39</v>
      </c>
      <c r="C6118" t="s">
        <v>6417</v>
      </c>
      <c r="D6118" s="3">
        <v>678</v>
      </c>
      <c r="E6118" s="2">
        <v>0.54567337000000005</v>
      </c>
      <c r="F6118" s="2">
        <v>0.47351789500000002</v>
      </c>
      <c r="G6118" s="2">
        <v>0.48866605800000001</v>
      </c>
      <c r="H6118" s="2">
        <v>0.48354196500000002</v>
      </c>
      <c r="I6118" s="2">
        <v>0.50340652500000005</v>
      </c>
      <c r="J6118" s="2">
        <v>0.46617221800000003</v>
      </c>
      <c r="K6118" s="2">
        <v>0.49742364900000002</v>
      </c>
      <c r="L6118" s="2">
        <v>0.50530481299999996</v>
      </c>
      <c r="M6118" s="4">
        <v>0.50530481299999996</v>
      </c>
      <c r="N6118" s="2">
        <v>792438</v>
      </c>
      <c r="O6118" s="2" t="s">
        <v>11</v>
      </c>
      <c r="P6118" t="s">
        <v>340</v>
      </c>
      <c r="Q6118" s="2" t="s">
        <v>34</v>
      </c>
      <c r="R6118" s="2" t="s">
        <v>9</v>
      </c>
      <c r="S6118" s="2" t="s">
        <v>35</v>
      </c>
      <c r="T6118" s="2" t="s">
        <v>344</v>
      </c>
      <c r="U6118" s="2" t="s">
        <v>4624</v>
      </c>
      <c r="V6118" s="2" t="s">
        <v>341</v>
      </c>
      <c r="W6118" s="2" t="s">
        <v>340</v>
      </c>
      <c r="X6118" s="2">
        <v>8</v>
      </c>
      <c r="Y6118" s="2" t="s">
        <v>15</v>
      </c>
    </row>
    <row r="6119" spans="1:25">
      <c r="A6119" s="3" t="s">
        <v>1504</v>
      </c>
      <c r="B6119" s="2" t="s">
        <v>39</v>
      </c>
      <c r="C6119" t="s">
        <v>6417</v>
      </c>
      <c r="D6119" s="3">
        <v>680</v>
      </c>
      <c r="E6119" s="2">
        <v>0.58204364799999997</v>
      </c>
      <c r="F6119" s="2">
        <v>0.53741359700000002</v>
      </c>
      <c r="G6119" s="2">
        <v>0.53544998200000005</v>
      </c>
      <c r="H6119" s="2">
        <v>0.53242492699999999</v>
      </c>
      <c r="I6119" s="2">
        <v>0.54115199999999997</v>
      </c>
      <c r="J6119" s="2">
        <v>0.49413538000000001</v>
      </c>
      <c r="K6119" s="2">
        <v>0.53236150699999996</v>
      </c>
      <c r="L6119" s="2">
        <v>0.555925369</v>
      </c>
      <c r="M6119" s="4">
        <v>0.555925369</v>
      </c>
      <c r="N6119" s="2">
        <v>792450</v>
      </c>
      <c r="O6119" s="2" t="s">
        <v>11</v>
      </c>
      <c r="P6119" t="s">
        <v>340</v>
      </c>
      <c r="Q6119" s="2" t="s">
        <v>10</v>
      </c>
      <c r="R6119" s="2" t="s">
        <v>23</v>
      </c>
      <c r="S6119" s="2" t="s">
        <v>35</v>
      </c>
      <c r="T6119" s="2" t="s">
        <v>346</v>
      </c>
      <c r="U6119" s="2" t="s">
        <v>4627</v>
      </c>
      <c r="V6119" s="2" t="s">
        <v>341</v>
      </c>
      <c r="W6119" s="2" t="s">
        <v>340</v>
      </c>
      <c r="X6119" s="2">
        <v>8</v>
      </c>
      <c r="Y6119" s="2" t="s">
        <v>15</v>
      </c>
    </row>
    <row r="6120" spans="1:25">
      <c r="A6120" s="3" t="s">
        <v>1504</v>
      </c>
      <c r="B6120" s="2" t="s">
        <v>39</v>
      </c>
      <c r="C6120" t="s">
        <v>6417</v>
      </c>
      <c r="D6120" s="3">
        <v>681</v>
      </c>
      <c r="E6120" s="2">
        <v>0.48172092399999999</v>
      </c>
      <c r="F6120" s="2">
        <v>0.48416900600000001</v>
      </c>
      <c r="G6120" s="2">
        <v>0.47344684599999998</v>
      </c>
      <c r="H6120" s="2">
        <v>0.52762985200000001</v>
      </c>
      <c r="I6120" s="2">
        <v>0.458603859</v>
      </c>
      <c r="J6120" s="2">
        <v>0.50711965599999997</v>
      </c>
      <c r="K6120" s="2">
        <v>0.461530685</v>
      </c>
      <c r="L6120" s="2">
        <v>0.46671390499999998</v>
      </c>
      <c r="M6120" s="4">
        <v>0.52762985200000001</v>
      </c>
      <c r="N6120" s="2">
        <v>792537</v>
      </c>
      <c r="O6120" s="2" t="s">
        <v>11</v>
      </c>
      <c r="P6120" t="s">
        <v>340</v>
      </c>
      <c r="Q6120" s="2" t="s">
        <v>10</v>
      </c>
      <c r="R6120" s="2" t="s">
        <v>23</v>
      </c>
      <c r="S6120" s="2" t="s">
        <v>35</v>
      </c>
      <c r="T6120" s="2" t="s">
        <v>347</v>
      </c>
      <c r="U6120" s="2" t="s">
        <v>4628</v>
      </c>
      <c r="V6120" s="2" t="s">
        <v>341</v>
      </c>
      <c r="W6120" s="2" t="s">
        <v>340</v>
      </c>
      <c r="X6120" s="2">
        <v>8</v>
      </c>
      <c r="Y6120" s="2" t="s">
        <v>15</v>
      </c>
    </row>
    <row r="6121" spans="1:25">
      <c r="A6121" s="3" t="s">
        <v>1504</v>
      </c>
      <c r="B6121" s="2" t="s">
        <v>39</v>
      </c>
      <c r="C6121" t="s">
        <v>6417</v>
      </c>
      <c r="D6121" s="3">
        <v>682</v>
      </c>
      <c r="E6121" s="2">
        <v>0.47624301899999999</v>
      </c>
      <c r="F6121" s="2">
        <v>0.47206592600000002</v>
      </c>
      <c r="G6121" s="2">
        <v>0.476172924</v>
      </c>
      <c r="H6121" s="2">
        <v>0.53394794499999998</v>
      </c>
      <c r="I6121" s="2">
        <v>0.459934711</v>
      </c>
      <c r="J6121" s="2">
        <v>0.528215408</v>
      </c>
      <c r="K6121" s="2">
        <v>0.46269798299999998</v>
      </c>
      <c r="L6121" s="2">
        <v>0.45442676500000001</v>
      </c>
      <c r="M6121" s="4">
        <v>0.53394794499999998</v>
      </c>
      <c r="N6121" s="2">
        <v>792546</v>
      </c>
      <c r="O6121" s="2" t="s">
        <v>11</v>
      </c>
      <c r="P6121" t="s">
        <v>340</v>
      </c>
      <c r="Q6121" s="2" t="s">
        <v>10</v>
      </c>
      <c r="R6121" s="2" t="s">
        <v>9</v>
      </c>
      <c r="S6121" s="2" t="s">
        <v>35</v>
      </c>
      <c r="T6121" s="2" t="s">
        <v>348</v>
      </c>
      <c r="U6121" s="2" t="s">
        <v>4629</v>
      </c>
      <c r="V6121" s="2" t="s">
        <v>341</v>
      </c>
      <c r="W6121" s="2" t="s">
        <v>340</v>
      </c>
      <c r="X6121" s="2">
        <v>8</v>
      </c>
      <c r="Y6121" s="2" t="s">
        <v>15</v>
      </c>
    </row>
    <row r="6122" spans="1:25">
      <c r="A6122" s="3" t="s">
        <v>1504</v>
      </c>
      <c r="B6122" s="2" t="s">
        <v>39</v>
      </c>
      <c r="C6122" t="s">
        <v>6417</v>
      </c>
      <c r="D6122" s="3">
        <v>684</v>
      </c>
      <c r="E6122" s="2">
        <v>0.43546104400000002</v>
      </c>
      <c r="F6122" s="2">
        <v>0.47200155300000002</v>
      </c>
      <c r="G6122" s="2">
        <v>0.44702720600000001</v>
      </c>
      <c r="H6122" s="2">
        <v>0.45948457700000001</v>
      </c>
      <c r="I6122" s="2">
        <v>0.44490623499999998</v>
      </c>
      <c r="J6122" s="2">
        <v>0.48195934299999998</v>
      </c>
      <c r="K6122" s="2">
        <v>0.43605422999999999</v>
      </c>
      <c r="L6122" s="2">
        <v>0.46496391300000001</v>
      </c>
      <c r="M6122" s="4">
        <v>0.48195934299999998</v>
      </c>
      <c r="N6122" s="2">
        <v>792585</v>
      </c>
      <c r="O6122" s="2" t="s">
        <v>11</v>
      </c>
      <c r="P6122" t="s">
        <v>340</v>
      </c>
      <c r="Q6122" s="2" t="s">
        <v>23</v>
      </c>
      <c r="R6122" s="2" t="s">
        <v>10</v>
      </c>
      <c r="S6122" s="2" t="s">
        <v>35</v>
      </c>
      <c r="T6122" s="2" t="s">
        <v>350</v>
      </c>
      <c r="U6122" s="2" t="s">
        <v>4631</v>
      </c>
      <c r="V6122" s="2" t="s">
        <v>341</v>
      </c>
      <c r="W6122" s="2" t="s">
        <v>340</v>
      </c>
      <c r="X6122" s="2">
        <v>8</v>
      </c>
      <c r="Y6122" s="2" t="s">
        <v>15</v>
      </c>
    </row>
    <row r="6123" spans="1:25">
      <c r="A6123" s="3" t="s">
        <v>1504</v>
      </c>
      <c r="B6123" s="2" t="s">
        <v>39</v>
      </c>
      <c r="C6123" t="s">
        <v>6417</v>
      </c>
      <c r="D6123" s="3">
        <v>687</v>
      </c>
      <c r="E6123" s="2">
        <v>0.33574390399999998</v>
      </c>
      <c r="F6123" s="2">
        <v>0.37677431099999997</v>
      </c>
      <c r="G6123" s="2">
        <v>0.35289764400000001</v>
      </c>
      <c r="H6123" s="2">
        <v>0.38502597799999999</v>
      </c>
      <c r="I6123" s="2">
        <v>0.39052867899999999</v>
      </c>
      <c r="J6123" s="2">
        <v>0.36526584600000001</v>
      </c>
      <c r="K6123" s="2">
        <v>0.37929821000000002</v>
      </c>
      <c r="L6123" s="2">
        <v>0.38224887800000001</v>
      </c>
      <c r="M6123" s="4">
        <v>0.39052867899999999</v>
      </c>
      <c r="N6123" s="2">
        <v>792609</v>
      </c>
      <c r="O6123" s="2" t="s">
        <v>11</v>
      </c>
      <c r="P6123" t="s">
        <v>340</v>
      </c>
      <c r="Q6123" s="2" t="s">
        <v>9</v>
      </c>
      <c r="R6123" s="2" t="s">
        <v>34</v>
      </c>
      <c r="S6123" s="2" t="s">
        <v>35</v>
      </c>
      <c r="T6123" s="2" t="s">
        <v>353</v>
      </c>
      <c r="U6123" s="2" t="s">
        <v>4634</v>
      </c>
      <c r="V6123" s="2" t="s">
        <v>341</v>
      </c>
      <c r="W6123" s="2" t="s">
        <v>340</v>
      </c>
      <c r="X6123" s="2">
        <v>8</v>
      </c>
      <c r="Y6123" s="2" t="s">
        <v>15</v>
      </c>
    </row>
    <row r="6124" spans="1:25">
      <c r="A6124" s="3" t="s">
        <v>1504</v>
      </c>
      <c r="B6124" s="2" t="s">
        <v>39</v>
      </c>
      <c r="C6124" t="s">
        <v>6417</v>
      </c>
      <c r="D6124" s="3">
        <v>689</v>
      </c>
      <c r="E6124" s="2">
        <v>0.38390159600000001</v>
      </c>
      <c r="F6124" s="2">
        <v>0.40726804700000002</v>
      </c>
      <c r="G6124" s="2">
        <v>0.39576625799999998</v>
      </c>
      <c r="H6124" s="2">
        <v>0.41404819500000001</v>
      </c>
      <c r="I6124" s="2">
        <v>0.409219265</v>
      </c>
      <c r="J6124" s="2">
        <v>0.380033016</v>
      </c>
      <c r="K6124" s="2">
        <v>0.40946054500000001</v>
      </c>
      <c r="L6124" s="2">
        <v>0.42426013899999998</v>
      </c>
      <c r="M6124" s="4">
        <v>0.42426013899999998</v>
      </c>
      <c r="N6124" s="2">
        <v>792630</v>
      </c>
      <c r="O6124" s="2" t="s">
        <v>11</v>
      </c>
      <c r="P6124" t="s">
        <v>340</v>
      </c>
      <c r="Q6124" s="2" t="s">
        <v>9</v>
      </c>
      <c r="R6124" s="2" t="s">
        <v>34</v>
      </c>
      <c r="S6124" s="2" t="s">
        <v>35</v>
      </c>
      <c r="T6124" s="2" t="s">
        <v>355</v>
      </c>
      <c r="U6124" s="2" t="s">
        <v>4636</v>
      </c>
      <c r="V6124" s="2" t="s">
        <v>341</v>
      </c>
      <c r="W6124" s="2" t="s">
        <v>340</v>
      </c>
      <c r="X6124" s="2">
        <v>8</v>
      </c>
      <c r="Y6124" s="2" t="s">
        <v>15</v>
      </c>
    </row>
    <row r="6125" spans="1:25">
      <c r="A6125" s="3" t="s">
        <v>1504</v>
      </c>
      <c r="B6125" s="2" t="s">
        <v>39</v>
      </c>
      <c r="C6125" t="s">
        <v>6417</v>
      </c>
      <c r="D6125" s="3">
        <v>692</v>
      </c>
      <c r="E6125" s="2">
        <v>0.38561296499999997</v>
      </c>
      <c r="F6125" s="2">
        <v>0.384877205</v>
      </c>
      <c r="G6125" s="2">
        <v>0.36419725400000003</v>
      </c>
      <c r="H6125" s="2">
        <v>0.38337659800000001</v>
      </c>
      <c r="I6125" s="2">
        <v>0.39159965499999999</v>
      </c>
      <c r="J6125" s="2">
        <v>0.35746526699999998</v>
      </c>
      <c r="K6125" s="2">
        <v>0.40759229699999999</v>
      </c>
      <c r="L6125" s="2">
        <v>0.426931381</v>
      </c>
      <c r="M6125" s="4">
        <v>0.426931381</v>
      </c>
      <c r="N6125" s="2">
        <v>792651</v>
      </c>
      <c r="O6125" s="2" t="s">
        <v>11</v>
      </c>
      <c r="P6125" t="s">
        <v>340</v>
      </c>
      <c r="Q6125" s="2" t="s">
        <v>34</v>
      </c>
      <c r="R6125" s="2" t="s">
        <v>9</v>
      </c>
      <c r="S6125" s="2" t="s">
        <v>35</v>
      </c>
      <c r="T6125" s="2" t="s">
        <v>358</v>
      </c>
      <c r="U6125" s="2" t="s">
        <v>4639</v>
      </c>
      <c r="V6125" s="2" t="s">
        <v>341</v>
      </c>
      <c r="W6125" s="2" t="s">
        <v>340</v>
      </c>
      <c r="X6125" s="2">
        <v>8</v>
      </c>
      <c r="Y6125" s="2" t="s">
        <v>15</v>
      </c>
    </row>
    <row r="6126" spans="1:25">
      <c r="A6126" s="3" t="s">
        <v>1504</v>
      </c>
      <c r="B6126" s="2" t="s">
        <v>39</v>
      </c>
      <c r="C6126" t="s">
        <v>6417</v>
      </c>
      <c r="D6126" s="3">
        <v>702</v>
      </c>
      <c r="E6126" s="2">
        <v>7.9189777399999994E-2</v>
      </c>
      <c r="F6126" s="2">
        <v>0.18907165500000001</v>
      </c>
      <c r="G6126" s="2">
        <v>0.13098573699999999</v>
      </c>
      <c r="H6126" s="2">
        <v>0.15236330000000001</v>
      </c>
      <c r="I6126" s="2">
        <v>0.126161575</v>
      </c>
      <c r="J6126" s="2">
        <v>0.119860649</v>
      </c>
      <c r="K6126" s="2">
        <v>0.13177251800000001</v>
      </c>
      <c r="L6126" s="2">
        <v>0</v>
      </c>
      <c r="M6126" s="4">
        <v>0.18907165500000001</v>
      </c>
      <c r="N6126" s="2">
        <v>879529</v>
      </c>
      <c r="O6126" s="2" t="s">
        <v>11</v>
      </c>
      <c r="P6126" t="s">
        <v>391</v>
      </c>
      <c r="Q6126" s="2" t="s">
        <v>10</v>
      </c>
      <c r="R6126" s="2" t="s">
        <v>34</v>
      </c>
      <c r="S6126" s="2" t="s">
        <v>35</v>
      </c>
      <c r="T6126" s="2" t="s">
        <v>390</v>
      </c>
      <c r="U6126" s="2" t="s">
        <v>4647</v>
      </c>
      <c r="V6126" s="2" t="s">
        <v>392</v>
      </c>
      <c r="W6126" s="2" t="s">
        <v>393</v>
      </c>
      <c r="X6126" s="2">
        <v>7</v>
      </c>
      <c r="Y6126" s="2" t="s">
        <v>15</v>
      </c>
    </row>
    <row r="6127" spans="1:25">
      <c r="A6127" s="3" t="s">
        <v>1504</v>
      </c>
      <c r="B6127" s="2" t="s">
        <v>8</v>
      </c>
      <c r="C6127" t="s">
        <v>6418</v>
      </c>
      <c r="D6127" s="3">
        <v>726</v>
      </c>
      <c r="E6127" s="2">
        <v>0</v>
      </c>
      <c r="F6127" s="2">
        <v>0</v>
      </c>
      <c r="G6127" s="2">
        <v>0</v>
      </c>
      <c r="H6127" s="2">
        <v>5.6446075399999997E-2</v>
      </c>
      <c r="I6127" s="2">
        <v>0</v>
      </c>
      <c r="J6127" s="2">
        <v>0</v>
      </c>
      <c r="K6127" s="2">
        <v>0</v>
      </c>
      <c r="L6127" s="2">
        <v>0</v>
      </c>
      <c r="M6127" s="4">
        <v>5.6446074999999998E-2</v>
      </c>
      <c r="N6127" s="2">
        <v>987312</v>
      </c>
      <c r="O6127" s="2" t="s">
        <v>11</v>
      </c>
      <c r="P6127" t="s">
        <v>1651</v>
      </c>
      <c r="Q6127" s="2" t="s">
        <v>10</v>
      </c>
      <c r="R6127" s="2" t="s">
        <v>23</v>
      </c>
      <c r="S6127" s="2" t="s">
        <v>35</v>
      </c>
      <c r="T6127" s="2" t="s">
        <v>1650</v>
      </c>
      <c r="U6127" s="2" t="s">
        <v>4843</v>
      </c>
      <c r="V6127" s="2" t="s">
        <v>14</v>
      </c>
      <c r="W6127" s="2" t="s">
        <v>1651</v>
      </c>
      <c r="X6127" s="2">
        <v>1</v>
      </c>
      <c r="Y6127" s="2" t="s">
        <v>15</v>
      </c>
    </row>
    <row r="6128" spans="1:25">
      <c r="A6128" s="3" t="s">
        <v>1504</v>
      </c>
      <c r="B6128" s="2" t="s">
        <v>39</v>
      </c>
      <c r="C6128" t="s">
        <v>6417</v>
      </c>
      <c r="D6128" s="3">
        <v>733</v>
      </c>
      <c r="E6128" s="2">
        <v>0</v>
      </c>
      <c r="F6128" s="2">
        <v>0</v>
      </c>
      <c r="G6128" s="2">
        <v>0</v>
      </c>
      <c r="H6128" s="2">
        <v>0</v>
      </c>
      <c r="I6128" s="2">
        <v>7.2373390199999998E-2</v>
      </c>
      <c r="J6128" s="2">
        <v>0</v>
      </c>
      <c r="K6128" s="2">
        <v>0</v>
      </c>
      <c r="L6128" s="2">
        <v>0</v>
      </c>
      <c r="M6128" s="4">
        <v>7.2373389999999996E-2</v>
      </c>
      <c r="N6128" s="2">
        <v>1133552</v>
      </c>
      <c r="O6128" s="2" t="s">
        <v>11</v>
      </c>
      <c r="P6128" t="s">
        <v>1672</v>
      </c>
      <c r="Q6128" s="2" t="s">
        <v>34</v>
      </c>
      <c r="R6128" s="2" t="s">
        <v>9</v>
      </c>
      <c r="S6128" s="2" t="s">
        <v>35</v>
      </c>
      <c r="T6128" s="2" t="s">
        <v>1671</v>
      </c>
      <c r="U6128" s="2" t="s">
        <v>4845</v>
      </c>
      <c r="V6128" s="2" t="s">
        <v>1673</v>
      </c>
      <c r="W6128" s="2" t="s">
        <v>1674</v>
      </c>
      <c r="X6128" s="2">
        <v>1</v>
      </c>
      <c r="Y6128" s="2" t="s">
        <v>15</v>
      </c>
    </row>
    <row r="6129" spans="1:25">
      <c r="A6129" s="3" t="s">
        <v>1504</v>
      </c>
      <c r="B6129" s="2" t="s">
        <v>39</v>
      </c>
      <c r="C6129" t="s">
        <v>6417</v>
      </c>
      <c r="D6129" s="3">
        <v>765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7.7966213199999995E-2</v>
      </c>
      <c r="K6129" s="2">
        <v>0</v>
      </c>
      <c r="L6129" s="2">
        <v>0</v>
      </c>
      <c r="M6129" s="4">
        <v>7.7966213000000006E-2</v>
      </c>
      <c r="N6129" s="2">
        <v>1372684</v>
      </c>
      <c r="O6129" s="2" t="s">
        <v>11</v>
      </c>
      <c r="P6129" t="s">
        <v>1728</v>
      </c>
      <c r="Q6129" s="2" t="s">
        <v>9</v>
      </c>
      <c r="R6129" s="2" t="s">
        <v>10</v>
      </c>
      <c r="S6129" s="2" t="s">
        <v>35</v>
      </c>
      <c r="T6129" s="2" t="s">
        <v>1727</v>
      </c>
      <c r="U6129" s="2" t="s">
        <v>4856</v>
      </c>
      <c r="V6129" s="2" t="s">
        <v>14</v>
      </c>
      <c r="W6129" s="2" t="s">
        <v>1728</v>
      </c>
      <c r="X6129" s="2">
        <v>1</v>
      </c>
      <c r="Y6129" s="2" t="s">
        <v>15</v>
      </c>
    </row>
    <row r="6130" spans="1:25">
      <c r="A6130" s="3" t="s">
        <v>1504</v>
      </c>
      <c r="B6130" s="2" t="s">
        <v>39</v>
      </c>
      <c r="C6130" t="s">
        <v>6417</v>
      </c>
      <c r="D6130" s="3">
        <v>779</v>
      </c>
      <c r="E6130" s="2">
        <v>0</v>
      </c>
      <c r="F6130" s="2">
        <v>0</v>
      </c>
      <c r="G6130" s="2">
        <v>0</v>
      </c>
      <c r="H6130" s="2">
        <v>0</v>
      </c>
      <c r="I6130" s="2">
        <v>6.3048839600000003E-2</v>
      </c>
      <c r="J6130" s="2">
        <v>0</v>
      </c>
      <c r="K6130" s="2">
        <v>0</v>
      </c>
      <c r="L6130" s="2">
        <v>0</v>
      </c>
      <c r="M6130" s="4">
        <v>6.3048839999999995E-2</v>
      </c>
      <c r="N6130" s="2">
        <v>1466607</v>
      </c>
      <c r="O6130" s="2" t="s">
        <v>11</v>
      </c>
      <c r="P6130" t="s">
        <v>1752</v>
      </c>
      <c r="Q6130" s="2" t="s">
        <v>23</v>
      </c>
      <c r="R6130" s="2" t="s">
        <v>10</v>
      </c>
      <c r="S6130" s="2" t="s">
        <v>35</v>
      </c>
      <c r="T6130" s="2" t="s">
        <v>1751</v>
      </c>
      <c r="U6130" s="2" t="s">
        <v>4860</v>
      </c>
      <c r="V6130" s="2" t="s">
        <v>1753</v>
      </c>
      <c r="W6130" s="2" t="s">
        <v>1754</v>
      </c>
      <c r="X6130" s="2">
        <v>1</v>
      </c>
      <c r="Y6130" s="2" t="s">
        <v>15</v>
      </c>
    </row>
    <row r="6131" spans="1:25">
      <c r="A6131" s="3" t="s">
        <v>1504</v>
      </c>
      <c r="B6131" s="2" t="s">
        <v>8</v>
      </c>
      <c r="C6131" t="s">
        <v>6418</v>
      </c>
      <c r="D6131" s="3">
        <v>785</v>
      </c>
      <c r="E6131" s="2">
        <v>0</v>
      </c>
      <c r="F6131" s="2">
        <v>0</v>
      </c>
      <c r="G6131" s="2">
        <v>0</v>
      </c>
      <c r="H6131" s="2">
        <v>0</v>
      </c>
      <c r="I6131" s="2">
        <v>5.9117794000000001E-2</v>
      </c>
      <c r="J6131" s="2">
        <v>0</v>
      </c>
      <c r="K6131" s="2">
        <v>0</v>
      </c>
      <c r="L6131" s="2">
        <v>0</v>
      </c>
      <c r="M6131" s="4">
        <v>5.9117794000000001E-2</v>
      </c>
      <c r="N6131" s="2">
        <v>1499568</v>
      </c>
      <c r="O6131" s="2" t="s">
        <v>11</v>
      </c>
      <c r="P6131" t="s">
        <v>1760</v>
      </c>
      <c r="Q6131" s="2" t="s">
        <v>23</v>
      </c>
      <c r="R6131" s="2" t="s">
        <v>10</v>
      </c>
      <c r="S6131" s="2" t="s">
        <v>35</v>
      </c>
      <c r="T6131" s="2" t="s">
        <v>1759</v>
      </c>
      <c r="U6131" s="2" t="s">
        <v>4862</v>
      </c>
      <c r="V6131" s="2" t="s">
        <v>1761</v>
      </c>
      <c r="W6131" s="2" t="s">
        <v>1760</v>
      </c>
      <c r="X6131" s="2">
        <v>1</v>
      </c>
      <c r="Y6131" s="2" t="s">
        <v>15</v>
      </c>
    </row>
    <row r="6132" spans="1:25">
      <c r="A6132" s="3" t="s">
        <v>1504</v>
      </c>
      <c r="B6132" s="2" t="s">
        <v>8</v>
      </c>
      <c r="C6132" t="s">
        <v>6418</v>
      </c>
      <c r="D6132" s="3">
        <v>795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7.9790592199999996E-2</v>
      </c>
      <c r="L6132" s="2">
        <v>0</v>
      </c>
      <c r="M6132" s="4">
        <v>7.9790591999999994E-2</v>
      </c>
      <c r="N6132" s="2">
        <v>1599495</v>
      </c>
      <c r="O6132" s="2" t="s">
        <v>11</v>
      </c>
      <c r="P6132" t="s">
        <v>1782</v>
      </c>
      <c r="Q6132" s="2" t="s">
        <v>9</v>
      </c>
      <c r="R6132" s="2" t="s">
        <v>10</v>
      </c>
      <c r="S6132" s="2" t="s">
        <v>35</v>
      </c>
      <c r="T6132" s="2" t="s">
        <v>1781</v>
      </c>
      <c r="U6132" s="2" t="s">
        <v>4865</v>
      </c>
      <c r="V6132" s="2" t="s">
        <v>1783</v>
      </c>
      <c r="W6132" s="2" t="s">
        <v>1782</v>
      </c>
      <c r="X6132" s="2">
        <v>1</v>
      </c>
      <c r="Y6132" s="2" t="s">
        <v>15</v>
      </c>
    </row>
    <row r="6133" spans="1:25">
      <c r="A6133" s="3" t="s">
        <v>1504</v>
      </c>
      <c r="B6133" s="2" t="s">
        <v>8</v>
      </c>
      <c r="C6133" t="s">
        <v>6418</v>
      </c>
      <c r="D6133" s="3">
        <v>821</v>
      </c>
      <c r="E6133" s="2">
        <v>0</v>
      </c>
      <c r="F6133" s="2">
        <v>5.44013977E-2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4">
        <v>5.4401397999999997E-2</v>
      </c>
      <c r="N6133" s="2">
        <v>1811622</v>
      </c>
      <c r="O6133" s="2" t="s">
        <v>11</v>
      </c>
      <c r="P6133" t="s">
        <v>715</v>
      </c>
      <c r="Q6133" s="2" t="s">
        <v>10</v>
      </c>
      <c r="R6133" s="2" t="s">
        <v>9</v>
      </c>
      <c r="S6133" s="2" t="s">
        <v>35</v>
      </c>
      <c r="T6133" s="2" t="s">
        <v>714</v>
      </c>
      <c r="U6133" s="2" t="s">
        <v>4694</v>
      </c>
      <c r="V6133" s="2" t="s">
        <v>716</v>
      </c>
      <c r="W6133" s="2" t="s">
        <v>715</v>
      </c>
      <c r="X6133" s="2">
        <v>1</v>
      </c>
      <c r="Y6133" s="2" t="s">
        <v>15</v>
      </c>
    </row>
    <row r="6134" spans="1:25">
      <c r="A6134" s="3" t="s">
        <v>1504</v>
      </c>
      <c r="B6134" s="2" t="s">
        <v>39</v>
      </c>
      <c r="C6134" t="s">
        <v>6417</v>
      </c>
      <c r="D6134" s="3">
        <v>830</v>
      </c>
      <c r="E6134" s="2">
        <v>0</v>
      </c>
      <c r="F6134" s="2">
        <v>0</v>
      </c>
      <c r="G6134" s="2">
        <v>0</v>
      </c>
      <c r="H6134" s="2">
        <v>7.8837394699999994E-2</v>
      </c>
      <c r="I6134" s="2">
        <v>0.110517502</v>
      </c>
      <c r="J6134" s="2">
        <v>0.27934169800000003</v>
      </c>
      <c r="K6134" s="2">
        <v>0.589050293</v>
      </c>
      <c r="L6134" s="2">
        <v>0.50171279899999999</v>
      </c>
      <c r="M6134" s="4">
        <v>0.589050293</v>
      </c>
      <c r="N6134" s="2">
        <v>1898605</v>
      </c>
      <c r="O6134" s="2" t="s">
        <v>11</v>
      </c>
      <c r="P6134" t="s">
        <v>1835</v>
      </c>
      <c r="Q6134" s="2" t="s">
        <v>10</v>
      </c>
      <c r="R6134" s="2" t="s">
        <v>9</v>
      </c>
      <c r="S6134" s="2" t="s">
        <v>35</v>
      </c>
      <c r="T6134" s="2" t="s">
        <v>1834</v>
      </c>
      <c r="U6134" s="2" t="s">
        <v>4878</v>
      </c>
      <c r="V6134" s="2" t="s">
        <v>1836</v>
      </c>
      <c r="W6134" s="2" t="s">
        <v>1837</v>
      </c>
      <c r="X6134" s="2">
        <v>5</v>
      </c>
      <c r="Y6134" s="2" t="s">
        <v>15</v>
      </c>
    </row>
    <row r="6135" spans="1:25">
      <c r="A6135" s="3" t="s">
        <v>1504</v>
      </c>
      <c r="B6135" s="2" t="s">
        <v>8</v>
      </c>
      <c r="C6135" t="s">
        <v>6418</v>
      </c>
      <c r="D6135" s="3">
        <v>831</v>
      </c>
      <c r="E6135" s="2">
        <v>0</v>
      </c>
      <c r="F6135" s="2">
        <v>0</v>
      </c>
      <c r="G6135" s="2">
        <v>0</v>
      </c>
      <c r="H6135" s="2">
        <v>0</v>
      </c>
      <c r="I6135" s="2">
        <v>7.2971343999999994E-2</v>
      </c>
      <c r="J6135" s="2">
        <v>0</v>
      </c>
      <c r="K6135" s="2">
        <v>0</v>
      </c>
      <c r="L6135" s="2">
        <v>0</v>
      </c>
      <c r="M6135" s="4">
        <v>7.2971343999999994E-2</v>
      </c>
      <c r="N6135" s="2">
        <v>1900753</v>
      </c>
      <c r="O6135" s="2" t="s">
        <v>11</v>
      </c>
      <c r="P6135" t="s">
        <v>1839</v>
      </c>
      <c r="Q6135" s="2" t="s">
        <v>23</v>
      </c>
      <c r="R6135" s="2" t="s">
        <v>10</v>
      </c>
      <c r="S6135" s="2" t="s">
        <v>35</v>
      </c>
      <c r="T6135" s="2" t="s">
        <v>1838</v>
      </c>
      <c r="U6135" s="2" t="s">
        <v>4879</v>
      </c>
      <c r="V6135" s="2" t="s">
        <v>1012</v>
      </c>
      <c r="W6135" s="2" t="s">
        <v>1839</v>
      </c>
      <c r="X6135" s="2">
        <v>1</v>
      </c>
      <c r="Y6135" s="2" t="s">
        <v>15</v>
      </c>
    </row>
    <row r="6136" spans="1:25">
      <c r="A6136" s="3" t="s">
        <v>1504</v>
      </c>
      <c r="B6136" s="2" t="s">
        <v>39</v>
      </c>
      <c r="C6136" t="s">
        <v>6417</v>
      </c>
      <c r="D6136" s="3">
        <v>850</v>
      </c>
      <c r="E6136" s="2">
        <v>1</v>
      </c>
      <c r="F6136" s="2">
        <v>1</v>
      </c>
      <c r="G6136" s="2">
        <v>1</v>
      </c>
      <c r="H6136" s="2">
        <v>1</v>
      </c>
      <c r="I6136" s="2">
        <v>1</v>
      </c>
      <c r="J6136" s="2">
        <v>1</v>
      </c>
      <c r="K6136" s="2">
        <v>1</v>
      </c>
      <c r="L6136" s="2">
        <v>1</v>
      </c>
      <c r="M6136" s="4">
        <v>1</v>
      </c>
      <c r="N6136" s="2">
        <v>2111374</v>
      </c>
      <c r="O6136" s="2" t="s">
        <v>11</v>
      </c>
      <c r="P6136" t="s">
        <v>790</v>
      </c>
      <c r="Q6136" s="2" t="s">
        <v>34</v>
      </c>
      <c r="R6136" s="2" t="s">
        <v>9</v>
      </c>
      <c r="S6136" s="2" t="s">
        <v>35</v>
      </c>
      <c r="T6136" s="2" t="s">
        <v>789</v>
      </c>
      <c r="U6136" s="2" t="s">
        <v>4711</v>
      </c>
      <c r="V6136" s="2" t="s">
        <v>791</v>
      </c>
      <c r="W6136" s="2" t="s">
        <v>792</v>
      </c>
      <c r="X6136" s="2">
        <v>8</v>
      </c>
      <c r="Y6136" s="2" t="s">
        <v>134</v>
      </c>
    </row>
    <row r="6137" spans="1:25">
      <c r="A6137" s="3" t="s">
        <v>1504</v>
      </c>
      <c r="B6137" s="2" t="s">
        <v>39</v>
      </c>
      <c r="C6137" t="s">
        <v>6417</v>
      </c>
      <c r="D6137" s="3">
        <v>852</v>
      </c>
      <c r="E6137" s="2">
        <v>0.89578771599999996</v>
      </c>
      <c r="F6137" s="2">
        <v>0.88202905700000001</v>
      </c>
      <c r="G6137" s="2">
        <v>0.88584661499999995</v>
      </c>
      <c r="H6137" s="2">
        <v>0.88253784199999996</v>
      </c>
      <c r="I6137" s="2">
        <v>0.90156888999999996</v>
      </c>
      <c r="J6137" s="2">
        <v>0.93285942099999997</v>
      </c>
      <c r="K6137" s="2">
        <v>0.88471269600000002</v>
      </c>
      <c r="L6137" s="2">
        <v>0.859152794</v>
      </c>
      <c r="M6137" s="4">
        <v>0.93285942099999997</v>
      </c>
      <c r="N6137" s="2">
        <v>2111377</v>
      </c>
      <c r="O6137" s="2" t="s">
        <v>11</v>
      </c>
      <c r="P6137" t="s">
        <v>790</v>
      </c>
      <c r="Q6137" s="2" t="s">
        <v>9</v>
      </c>
      <c r="R6137" s="2" t="s">
        <v>34</v>
      </c>
      <c r="S6137" s="2" t="s">
        <v>35</v>
      </c>
      <c r="T6137" s="2" t="s">
        <v>793</v>
      </c>
      <c r="U6137" s="2" t="s">
        <v>4712</v>
      </c>
      <c r="V6137" s="2" t="s">
        <v>791</v>
      </c>
      <c r="W6137" s="2" t="s">
        <v>792</v>
      </c>
      <c r="X6137" s="2">
        <v>8</v>
      </c>
      <c r="Y6137" s="2" t="s">
        <v>15</v>
      </c>
    </row>
    <row r="6138" spans="1:25">
      <c r="A6138" s="3" t="s">
        <v>1504</v>
      </c>
      <c r="B6138" s="2" t="s">
        <v>8</v>
      </c>
      <c r="C6138" t="s">
        <v>6418</v>
      </c>
      <c r="D6138" s="3">
        <v>869</v>
      </c>
      <c r="E6138" s="2">
        <v>0</v>
      </c>
      <c r="F6138" s="2">
        <v>0</v>
      </c>
      <c r="G6138" s="2">
        <v>0</v>
      </c>
      <c r="H6138" s="2">
        <v>0</v>
      </c>
      <c r="I6138" s="2">
        <v>6.4595699300000003E-2</v>
      </c>
      <c r="J6138" s="2">
        <v>0</v>
      </c>
      <c r="K6138" s="2">
        <v>0</v>
      </c>
      <c r="L6138" s="2">
        <v>0</v>
      </c>
      <c r="M6138" s="4">
        <v>6.4595699000000006E-2</v>
      </c>
      <c r="N6138" s="2">
        <v>2233137</v>
      </c>
      <c r="O6138" s="2" t="s">
        <v>11</v>
      </c>
      <c r="P6138" t="s">
        <v>1891</v>
      </c>
      <c r="Q6138" s="2" t="s">
        <v>23</v>
      </c>
      <c r="R6138" s="2" t="s">
        <v>10</v>
      </c>
      <c r="S6138" s="2" t="s">
        <v>35</v>
      </c>
      <c r="T6138" s="2" t="s">
        <v>1890</v>
      </c>
      <c r="U6138" s="2" t="s">
        <v>4888</v>
      </c>
      <c r="V6138" s="2" t="s">
        <v>26</v>
      </c>
      <c r="W6138" s="2" t="s">
        <v>1891</v>
      </c>
      <c r="X6138" s="2">
        <v>1</v>
      </c>
      <c r="Y6138" s="2" t="s">
        <v>15</v>
      </c>
    </row>
    <row r="6139" spans="1:25">
      <c r="A6139" s="3" t="s">
        <v>1504</v>
      </c>
      <c r="B6139" s="2" t="s">
        <v>8</v>
      </c>
      <c r="C6139" t="s">
        <v>6418</v>
      </c>
      <c r="D6139" s="3">
        <v>871</v>
      </c>
      <c r="E6139" s="2">
        <v>0</v>
      </c>
      <c r="F6139" s="2">
        <v>0</v>
      </c>
      <c r="G6139" s="2">
        <v>0</v>
      </c>
      <c r="H6139" s="2">
        <v>0.121655941</v>
      </c>
      <c r="I6139" s="2">
        <v>0.13034200700000001</v>
      </c>
      <c r="J6139" s="2">
        <v>0</v>
      </c>
      <c r="K6139" s="2">
        <v>0</v>
      </c>
      <c r="L6139" s="2">
        <v>0</v>
      </c>
      <c r="M6139" s="4">
        <v>0.13034200700000001</v>
      </c>
      <c r="N6139" s="2">
        <v>2243715</v>
      </c>
      <c r="O6139" s="2" t="s">
        <v>11</v>
      </c>
      <c r="P6139" t="s">
        <v>1894</v>
      </c>
      <c r="Q6139" s="2" t="s">
        <v>9</v>
      </c>
      <c r="R6139" s="2" t="s">
        <v>10</v>
      </c>
      <c r="S6139" s="2" t="s">
        <v>35</v>
      </c>
      <c r="T6139" s="2" t="s">
        <v>1893</v>
      </c>
      <c r="U6139" s="2" t="s">
        <v>4890</v>
      </c>
      <c r="V6139" s="2" t="s">
        <v>1895</v>
      </c>
      <c r="W6139" s="2" t="s">
        <v>1896</v>
      </c>
      <c r="X6139" s="2">
        <v>2</v>
      </c>
      <c r="Y6139" s="2" t="s">
        <v>15</v>
      </c>
    </row>
    <row r="6140" spans="1:25">
      <c r="A6140" s="3" t="s">
        <v>1504</v>
      </c>
      <c r="B6140" s="2" t="s">
        <v>8</v>
      </c>
      <c r="C6140" t="s">
        <v>6418</v>
      </c>
      <c r="D6140" s="3">
        <v>876</v>
      </c>
      <c r="E6140" s="2">
        <v>0</v>
      </c>
      <c r="F6140" s="2">
        <v>0</v>
      </c>
      <c r="G6140" s="2">
        <v>0</v>
      </c>
      <c r="H6140" s="2">
        <v>9.7242832200000004E-2</v>
      </c>
      <c r="I6140" s="2">
        <v>0</v>
      </c>
      <c r="J6140" s="2">
        <v>0</v>
      </c>
      <c r="K6140" s="2">
        <v>0</v>
      </c>
      <c r="L6140" s="2">
        <v>0</v>
      </c>
      <c r="M6140" s="4">
        <v>9.7242832000000001E-2</v>
      </c>
      <c r="N6140" s="2">
        <v>2289839</v>
      </c>
      <c r="O6140" s="2" t="s">
        <v>11</v>
      </c>
      <c r="P6140" t="s">
        <v>1904</v>
      </c>
      <c r="Q6140" s="2" t="s">
        <v>10</v>
      </c>
      <c r="R6140" s="2" t="s">
        <v>9</v>
      </c>
      <c r="S6140" s="2" t="s">
        <v>35</v>
      </c>
      <c r="T6140" s="2" t="s">
        <v>1903</v>
      </c>
      <c r="U6140" s="2" t="s">
        <v>4893</v>
      </c>
      <c r="V6140" s="2" t="s">
        <v>830</v>
      </c>
      <c r="W6140" s="2" t="s">
        <v>1904</v>
      </c>
      <c r="X6140" s="2">
        <v>1</v>
      </c>
      <c r="Y6140" s="2" t="s">
        <v>15</v>
      </c>
    </row>
    <row r="6141" spans="1:25">
      <c r="A6141" s="3" t="s">
        <v>1504</v>
      </c>
      <c r="B6141" s="2" t="s">
        <v>8</v>
      </c>
      <c r="C6141" t="s">
        <v>6418</v>
      </c>
      <c r="D6141" s="3">
        <v>880</v>
      </c>
      <c r="E6141" s="2">
        <v>0</v>
      </c>
      <c r="F6141" s="2">
        <v>0</v>
      </c>
      <c r="G6141" s="2">
        <v>0.23980426799999999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4">
        <v>0.23980426799999999</v>
      </c>
      <c r="N6141" s="2">
        <v>2310638</v>
      </c>
      <c r="O6141" s="2" t="s">
        <v>11</v>
      </c>
      <c r="P6141" t="s">
        <v>869</v>
      </c>
      <c r="Q6141" s="2" t="s">
        <v>10</v>
      </c>
      <c r="R6141" s="2" t="s">
        <v>9</v>
      </c>
      <c r="S6141" s="2" t="s">
        <v>35</v>
      </c>
      <c r="T6141" s="2" t="s">
        <v>868</v>
      </c>
      <c r="U6141" s="2" t="s">
        <v>4726</v>
      </c>
      <c r="V6141" s="2" t="s">
        <v>870</v>
      </c>
      <c r="W6141" s="2" t="s">
        <v>871</v>
      </c>
      <c r="X6141" s="2">
        <v>1</v>
      </c>
      <c r="Y6141" s="2" t="s">
        <v>15</v>
      </c>
    </row>
    <row r="6142" spans="1:25">
      <c r="A6142" s="3" t="s">
        <v>1504</v>
      </c>
      <c r="B6142" s="2" t="s">
        <v>39</v>
      </c>
      <c r="C6142" t="s">
        <v>6417</v>
      </c>
      <c r="D6142" s="3">
        <v>884</v>
      </c>
      <c r="E6142" s="2">
        <v>0</v>
      </c>
      <c r="F6142" s="2">
        <v>5.2668571499999997E-2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4">
        <v>5.2668571999999997E-2</v>
      </c>
      <c r="N6142" s="2">
        <v>2321669</v>
      </c>
      <c r="O6142" s="2" t="s">
        <v>11</v>
      </c>
      <c r="P6142" t="s">
        <v>1907</v>
      </c>
      <c r="Q6142" s="2" t="s">
        <v>34</v>
      </c>
      <c r="R6142" s="2" t="s">
        <v>23</v>
      </c>
      <c r="S6142" s="2" t="s">
        <v>35</v>
      </c>
      <c r="T6142" s="2" t="s">
        <v>1906</v>
      </c>
      <c r="U6142" s="2" t="s">
        <v>4894</v>
      </c>
      <c r="V6142" s="2" t="s">
        <v>1908</v>
      </c>
      <c r="W6142" s="2" t="s">
        <v>1907</v>
      </c>
      <c r="X6142" s="2">
        <v>1</v>
      </c>
      <c r="Y6142" s="2" t="s">
        <v>15</v>
      </c>
    </row>
    <row r="6143" spans="1:25">
      <c r="A6143" s="3" t="s">
        <v>1504</v>
      </c>
      <c r="B6143" s="2" t="s">
        <v>8</v>
      </c>
      <c r="C6143" t="s">
        <v>6418</v>
      </c>
      <c r="D6143" s="3">
        <v>892</v>
      </c>
      <c r="E6143" s="2">
        <v>0</v>
      </c>
      <c r="F6143" s="2">
        <v>0</v>
      </c>
      <c r="G6143" s="2">
        <v>6.0026168800000002E-2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4">
        <v>6.0026168999999997E-2</v>
      </c>
      <c r="N6143" s="2">
        <v>2388947</v>
      </c>
      <c r="O6143" s="2" t="s">
        <v>11</v>
      </c>
      <c r="P6143" t="s">
        <v>911</v>
      </c>
      <c r="Q6143" s="2" t="s">
        <v>10</v>
      </c>
      <c r="R6143" s="2" t="s">
        <v>23</v>
      </c>
      <c r="S6143" s="2" t="s">
        <v>35</v>
      </c>
      <c r="T6143" s="2" t="s">
        <v>1925</v>
      </c>
      <c r="U6143" s="2" t="s">
        <v>4900</v>
      </c>
      <c r="V6143" s="2" t="s">
        <v>14</v>
      </c>
      <c r="W6143" s="2" t="s">
        <v>911</v>
      </c>
      <c r="X6143" s="2">
        <v>1</v>
      </c>
      <c r="Y6143" s="2" t="s">
        <v>15</v>
      </c>
    </row>
    <row r="6144" spans="1:25">
      <c r="A6144" s="3" t="s">
        <v>1504</v>
      </c>
      <c r="B6144" s="2" t="s">
        <v>8</v>
      </c>
      <c r="C6144" t="s">
        <v>6418</v>
      </c>
      <c r="D6144" s="3">
        <v>930</v>
      </c>
      <c r="E6144" s="2">
        <v>0</v>
      </c>
      <c r="F6144" s="2">
        <v>8.4954738599999996E-2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4">
        <v>8.4954739000000001E-2</v>
      </c>
      <c r="N6144" s="2">
        <v>2683922</v>
      </c>
      <c r="O6144" s="2" t="s">
        <v>11</v>
      </c>
      <c r="P6144" t="s">
        <v>1959</v>
      </c>
      <c r="Q6144" s="2" t="s">
        <v>10</v>
      </c>
      <c r="R6144" s="2" t="s">
        <v>9</v>
      </c>
      <c r="S6144" s="2" t="s">
        <v>35</v>
      </c>
      <c r="T6144" s="2" t="s">
        <v>1958</v>
      </c>
      <c r="U6144" s="2" t="s">
        <v>4907</v>
      </c>
      <c r="V6144" s="2" t="s">
        <v>1960</v>
      </c>
      <c r="W6144" s="2" t="s">
        <v>1959</v>
      </c>
      <c r="X6144" s="2">
        <v>1</v>
      </c>
      <c r="Y6144" s="2" t="s">
        <v>15</v>
      </c>
    </row>
    <row r="6145" spans="1:25">
      <c r="A6145" s="3" t="s">
        <v>1504</v>
      </c>
      <c r="B6145" s="2" t="s">
        <v>39</v>
      </c>
      <c r="C6145" t="s">
        <v>6417</v>
      </c>
      <c r="D6145" s="3">
        <v>941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6.2043189999999998E-2</v>
      </c>
      <c r="L6145" s="2">
        <v>0</v>
      </c>
      <c r="M6145" s="4">
        <v>6.2043189999999998E-2</v>
      </c>
      <c r="N6145" s="2">
        <v>2805822</v>
      </c>
      <c r="O6145" s="2" t="s">
        <v>11</v>
      </c>
      <c r="P6145" t="s">
        <v>1981</v>
      </c>
      <c r="Q6145" s="2" t="s">
        <v>34</v>
      </c>
      <c r="R6145" s="2" t="s">
        <v>9</v>
      </c>
      <c r="S6145" s="2" t="s">
        <v>35</v>
      </c>
      <c r="T6145" s="2" t="s">
        <v>1980</v>
      </c>
      <c r="U6145" s="2" t="s">
        <v>4911</v>
      </c>
      <c r="V6145" s="2" t="s">
        <v>1982</v>
      </c>
      <c r="W6145" s="2" t="s">
        <v>1983</v>
      </c>
      <c r="X6145" s="2">
        <v>1</v>
      </c>
      <c r="Y6145" s="2" t="s">
        <v>15</v>
      </c>
    </row>
    <row r="6146" spans="1:25">
      <c r="A6146" s="3" t="s">
        <v>1504</v>
      </c>
      <c r="B6146" s="2" t="s">
        <v>8</v>
      </c>
      <c r="C6146" t="s">
        <v>6418</v>
      </c>
      <c r="D6146" s="3">
        <v>961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7.2585105900000002E-2</v>
      </c>
      <c r="L6146" s="2">
        <v>0</v>
      </c>
      <c r="M6146" s="4">
        <v>7.2585105999999996E-2</v>
      </c>
      <c r="N6146" s="2">
        <v>2992745</v>
      </c>
      <c r="O6146" s="2" t="s">
        <v>11</v>
      </c>
      <c r="P6146" t="s">
        <v>1137</v>
      </c>
      <c r="Q6146" s="2" t="s">
        <v>9</v>
      </c>
      <c r="R6146" s="2" t="s">
        <v>10</v>
      </c>
      <c r="S6146" s="2" t="s">
        <v>35</v>
      </c>
      <c r="T6146" s="2" t="s">
        <v>1136</v>
      </c>
      <c r="U6146" s="2" t="s">
        <v>4771</v>
      </c>
      <c r="V6146" s="2" t="s">
        <v>1138</v>
      </c>
      <c r="W6146" s="2" t="s">
        <v>1137</v>
      </c>
      <c r="X6146" s="2">
        <v>1</v>
      </c>
      <c r="Y6146" s="2" t="s">
        <v>15</v>
      </c>
    </row>
    <row r="6147" spans="1:25">
      <c r="A6147" s="3" t="s">
        <v>1504</v>
      </c>
      <c r="B6147" s="2" t="s">
        <v>8</v>
      </c>
      <c r="C6147" t="s">
        <v>6418</v>
      </c>
      <c r="D6147" s="3">
        <v>969</v>
      </c>
      <c r="E6147" s="2">
        <v>5.69710732E-2</v>
      </c>
      <c r="F6147" s="2">
        <v>0.114319801</v>
      </c>
      <c r="G6147" s="2">
        <v>0</v>
      </c>
      <c r="H6147" s="2">
        <v>0</v>
      </c>
      <c r="I6147" s="2">
        <v>9.6477508500000003E-2</v>
      </c>
      <c r="J6147" s="2">
        <v>0</v>
      </c>
      <c r="K6147" s="2">
        <v>0</v>
      </c>
      <c r="L6147" s="2">
        <v>0</v>
      </c>
      <c r="M6147" s="4">
        <v>0.114319801</v>
      </c>
      <c r="N6147" s="2">
        <v>3074490</v>
      </c>
      <c r="O6147" s="2" t="s">
        <v>11</v>
      </c>
      <c r="P6147" t="s">
        <v>1155</v>
      </c>
      <c r="Q6147" s="2" t="s">
        <v>34</v>
      </c>
      <c r="R6147" s="2" t="s">
        <v>9</v>
      </c>
      <c r="S6147" s="2" t="s">
        <v>35</v>
      </c>
      <c r="T6147" s="2" t="s">
        <v>1154</v>
      </c>
      <c r="U6147" s="2" t="s">
        <v>4773</v>
      </c>
      <c r="V6147" s="2" t="s">
        <v>1156</v>
      </c>
      <c r="W6147" s="2" t="s">
        <v>1155</v>
      </c>
      <c r="X6147" s="2">
        <v>3</v>
      </c>
      <c r="Y6147" s="2" t="s">
        <v>15</v>
      </c>
    </row>
    <row r="6148" spans="1:25">
      <c r="A6148" s="3" t="s">
        <v>1504</v>
      </c>
      <c r="B6148" s="2" t="s">
        <v>8</v>
      </c>
      <c r="C6148" t="s">
        <v>6418</v>
      </c>
      <c r="D6148" s="3">
        <v>1007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6.4806461300000007E-2</v>
      </c>
      <c r="K6148" s="2">
        <v>0</v>
      </c>
      <c r="L6148" s="2">
        <v>0</v>
      </c>
      <c r="M6148" s="4">
        <v>6.4806460999999996E-2</v>
      </c>
      <c r="N6148" s="2">
        <v>3139887</v>
      </c>
      <c r="O6148" s="2" t="s">
        <v>11</v>
      </c>
      <c r="P6148" t="s">
        <v>2049</v>
      </c>
      <c r="Q6148" s="2" t="s">
        <v>10</v>
      </c>
      <c r="R6148" s="2" t="s">
        <v>9</v>
      </c>
      <c r="S6148" s="2" t="s">
        <v>35</v>
      </c>
      <c r="T6148" s="2" t="s">
        <v>2048</v>
      </c>
      <c r="U6148" s="2" t="s">
        <v>4924</v>
      </c>
      <c r="V6148" s="2" t="s">
        <v>2050</v>
      </c>
      <c r="W6148" s="2" t="s">
        <v>2049</v>
      </c>
      <c r="X6148" s="2">
        <v>1</v>
      </c>
      <c r="Y6148" s="2" t="s">
        <v>15</v>
      </c>
    </row>
    <row r="6149" spans="1:25">
      <c r="A6149" s="3" t="s">
        <v>1504</v>
      </c>
      <c r="B6149" s="2" t="s">
        <v>8</v>
      </c>
      <c r="C6149" t="s">
        <v>6418</v>
      </c>
      <c r="D6149" s="3">
        <v>1009</v>
      </c>
      <c r="E6149" s="2">
        <v>0</v>
      </c>
      <c r="F6149" s="2">
        <v>0</v>
      </c>
      <c r="G6149" s="2">
        <v>0</v>
      </c>
      <c r="H6149" s="2">
        <v>0</v>
      </c>
      <c r="I6149" s="2">
        <v>8.8362216899999999E-2</v>
      </c>
      <c r="J6149" s="2">
        <v>0</v>
      </c>
      <c r="K6149" s="2">
        <v>0</v>
      </c>
      <c r="L6149" s="2">
        <v>0</v>
      </c>
      <c r="M6149" s="4">
        <v>8.8362217000000007E-2</v>
      </c>
      <c r="N6149" s="2">
        <v>3154219</v>
      </c>
      <c r="O6149" s="2" t="s">
        <v>11</v>
      </c>
      <c r="P6149" t="s">
        <v>2052</v>
      </c>
      <c r="Q6149" s="2" t="s">
        <v>34</v>
      </c>
      <c r="R6149" s="2" t="s">
        <v>9</v>
      </c>
      <c r="S6149" s="2" t="s">
        <v>35</v>
      </c>
      <c r="T6149" s="2" t="s">
        <v>2051</v>
      </c>
      <c r="U6149" s="2" t="s">
        <v>4925</v>
      </c>
      <c r="V6149" s="2" t="s">
        <v>2053</v>
      </c>
      <c r="W6149" s="2" t="s">
        <v>2054</v>
      </c>
      <c r="X6149" s="2">
        <v>1</v>
      </c>
      <c r="Y6149" s="2" t="s">
        <v>15</v>
      </c>
    </row>
    <row r="6150" spans="1:25">
      <c r="A6150" s="3" t="s">
        <v>1504</v>
      </c>
      <c r="B6150" s="2" t="s">
        <v>39</v>
      </c>
      <c r="C6150" t="s">
        <v>6417</v>
      </c>
      <c r="D6150" s="3">
        <v>1019</v>
      </c>
      <c r="E6150" s="2">
        <v>0</v>
      </c>
      <c r="F6150" s="2">
        <v>0</v>
      </c>
      <c r="G6150" s="2">
        <v>0</v>
      </c>
      <c r="H6150" s="2">
        <v>0</v>
      </c>
      <c r="I6150" s="2">
        <v>7.4526309999999998E-2</v>
      </c>
      <c r="J6150" s="2">
        <v>0</v>
      </c>
      <c r="K6150" s="2">
        <v>0</v>
      </c>
      <c r="L6150" s="2">
        <v>0</v>
      </c>
      <c r="M6150" s="4">
        <v>7.4526309999999998E-2</v>
      </c>
      <c r="N6150" s="2">
        <v>3228342</v>
      </c>
      <c r="O6150" s="2" t="s">
        <v>11</v>
      </c>
      <c r="P6150" t="s">
        <v>2079</v>
      </c>
      <c r="Q6150" s="2" t="s">
        <v>23</v>
      </c>
      <c r="R6150" s="2" t="s">
        <v>10</v>
      </c>
      <c r="S6150" s="2" t="s">
        <v>35</v>
      </c>
      <c r="T6150" s="2" t="s">
        <v>2078</v>
      </c>
      <c r="U6150" s="2" t="s">
        <v>4932</v>
      </c>
      <c r="V6150" s="2" t="s">
        <v>2080</v>
      </c>
      <c r="W6150" s="2" t="s">
        <v>2081</v>
      </c>
      <c r="X6150" s="2">
        <v>1</v>
      </c>
      <c r="Y6150" s="2" t="s">
        <v>15</v>
      </c>
    </row>
    <row r="6151" spans="1:25">
      <c r="A6151" s="3" t="s">
        <v>1504</v>
      </c>
      <c r="B6151" s="2" t="s">
        <v>8</v>
      </c>
      <c r="C6151" t="s">
        <v>6418</v>
      </c>
      <c r="D6151" s="3">
        <v>1077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5.6150436400000003E-2</v>
      </c>
      <c r="K6151" s="2">
        <v>0</v>
      </c>
      <c r="L6151" s="2">
        <v>0</v>
      </c>
      <c r="M6151" s="4">
        <v>5.6150435999999998E-2</v>
      </c>
      <c r="N6151" s="2">
        <v>3665505</v>
      </c>
      <c r="O6151" s="2" t="s">
        <v>11</v>
      </c>
      <c r="P6151" t="s">
        <v>2198</v>
      </c>
      <c r="Q6151" s="2" t="s">
        <v>10</v>
      </c>
      <c r="R6151" s="2" t="s">
        <v>9</v>
      </c>
      <c r="S6151" s="2" t="s">
        <v>35</v>
      </c>
      <c r="T6151" s="2" t="s">
        <v>2197</v>
      </c>
      <c r="U6151" s="2" t="s">
        <v>4947</v>
      </c>
      <c r="V6151" s="2" t="s">
        <v>2199</v>
      </c>
      <c r="W6151" s="2" t="s">
        <v>2198</v>
      </c>
      <c r="X6151" s="2">
        <v>1</v>
      </c>
      <c r="Y6151" s="2" t="s">
        <v>15</v>
      </c>
    </row>
    <row r="6152" spans="1:25">
      <c r="A6152" s="3" t="s">
        <v>1504</v>
      </c>
      <c r="B6152" s="2" t="s">
        <v>39</v>
      </c>
      <c r="C6152" t="s">
        <v>6417</v>
      </c>
      <c r="D6152" s="3">
        <v>1084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6.8032741499999994E-2</v>
      </c>
      <c r="M6152" s="4">
        <v>6.8032741999999993E-2</v>
      </c>
      <c r="N6152" s="2">
        <v>3721796</v>
      </c>
      <c r="O6152" s="2" t="s">
        <v>11</v>
      </c>
      <c r="P6152" t="s">
        <v>2218</v>
      </c>
      <c r="Q6152" s="2" t="s">
        <v>9</v>
      </c>
      <c r="R6152" s="2" t="s">
        <v>10</v>
      </c>
      <c r="S6152" s="2" t="s">
        <v>35</v>
      </c>
      <c r="T6152" s="2" t="s">
        <v>2217</v>
      </c>
      <c r="U6152" s="2" t="s">
        <v>4952</v>
      </c>
      <c r="V6152" s="2" t="s">
        <v>2219</v>
      </c>
      <c r="W6152" s="2" t="s">
        <v>2220</v>
      </c>
      <c r="X6152" s="2">
        <v>1</v>
      </c>
      <c r="Y6152" s="2" t="s">
        <v>15</v>
      </c>
    </row>
    <row r="6153" spans="1:25">
      <c r="A6153" s="3" t="s">
        <v>2783</v>
      </c>
      <c r="B6153" s="2" t="s">
        <v>39</v>
      </c>
      <c r="C6153" t="s">
        <v>6417</v>
      </c>
      <c r="D6153" s="3">
        <v>1128</v>
      </c>
      <c r="E6153" s="2">
        <v>0</v>
      </c>
      <c r="F6153" s="2">
        <v>6.1976909599999998E-2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4">
        <v>6.1976910000000003E-2</v>
      </c>
      <c r="N6153" s="2">
        <v>71402</v>
      </c>
      <c r="O6153" s="2" t="s">
        <v>11</v>
      </c>
      <c r="P6153" t="s">
        <v>2269</v>
      </c>
      <c r="Q6153" s="2" t="s">
        <v>9</v>
      </c>
      <c r="R6153" s="2" t="s">
        <v>23</v>
      </c>
      <c r="S6153" s="2" t="s">
        <v>35</v>
      </c>
      <c r="T6153" s="2" t="s">
        <v>2268</v>
      </c>
      <c r="U6153" s="2" t="s">
        <v>4959</v>
      </c>
      <c r="V6153" s="2" t="s">
        <v>14</v>
      </c>
      <c r="W6153" s="2" t="s">
        <v>2269</v>
      </c>
      <c r="X6153" s="2">
        <v>1</v>
      </c>
      <c r="Y6153" s="2" t="s">
        <v>15</v>
      </c>
    </row>
    <row r="6154" spans="1:25">
      <c r="A6154" s="3" t="s">
        <v>2783</v>
      </c>
      <c r="B6154" s="2" t="s">
        <v>8</v>
      </c>
      <c r="C6154" t="s">
        <v>6418</v>
      </c>
      <c r="D6154" s="3">
        <v>1140</v>
      </c>
      <c r="E6154" s="2">
        <v>6.69631958E-2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7.5924873399999995E-2</v>
      </c>
      <c r="M6154" s="4">
        <v>7.5924873000000004E-2</v>
      </c>
      <c r="N6154" s="2">
        <v>152358</v>
      </c>
      <c r="O6154" s="2" t="s">
        <v>11</v>
      </c>
      <c r="P6154" t="s">
        <v>76</v>
      </c>
      <c r="Q6154" s="2" t="s">
        <v>34</v>
      </c>
      <c r="R6154" s="2" t="s">
        <v>9</v>
      </c>
      <c r="S6154" s="2" t="s">
        <v>35</v>
      </c>
      <c r="T6154" s="2" t="s">
        <v>75</v>
      </c>
      <c r="U6154" s="2" t="s">
        <v>4577</v>
      </c>
      <c r="V6154" s="2" t="s">
        <v>77</v>
      </c>
      <c r="W6154" s="2" t="s">
        <v>76</v>
      </c>
      <c r="X6154" s="2">
        <v>2</v>
      </c>
      <c r="Y6154" s="2" t="s">
        <v>15</v>
      </c>
    </row>
    <row r="6155" spans="1:25">
      <c r="A6155" s="3" t="s">
        <v>2783</v>
      </c>
      <c r="B6155" s="2" t="s">
        <v>8</v>
      </c>
      <c r="C6155" t="s">
        <v>6418</v>
      </c>
      <c r="D6155" s="3">
        <v>1144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5.5612564099999998E-2</v>
      </c>
      <c r="M6155" s="4">
        <v>5.5612564000000003E-2</v>
      </c>
      <c r="N6155" s="2">
        <v>166424</v>
      </c>
      <c r="O6155" s="2" t="s">
        <v>11</v>
      </c>
      <c r="P6155" t="s">
        <v>85</v>
      </c>
      <c r="Q6155" s="2" t="s">
        <v>34</v>
      </c>
      <c r="R6155" s="2" t="s">
        <v>10</v>
      </c>
      <c r="S6155" s="2" t="s">
        <v>6421</v>
      </c>
      <c r="T6155" s="2" t="s">
        <v>2289</v>
      </c>
      <c r="U6155" s="2" t="s">
        <v>4960</v>
      </c>
      <c r="V6155" s="2" t="s">
        <v>86</v>
      </c>
      <c r="W6155" s="2" t="s">
        <v>85</v>
      </c>
      <c r="X6155" s="2">
        <v>1</v>
      </c>
      <c r="Y6155" s="2" t="s">
        <v>15</v>
      </c>
    </row>
    <row r="6156" spans="1:25">
      <c r="A6156" s="3" t="s">
        <v>2783</v>
      </c>
      <c r="B6156" s="2" t="s">
        <v>8</v>
      </c>
      <c r="C6156" t="s">
        <v>6418</v>
      </c>
      <c r="D6156" s="3">
        <v>1148</v>
      </c>
      <c r="E6156" s="2">
        <v>0</v>
      </c>
      <c r="F6156" s="2">
        <v>0</v>
      </c>
      <c r="G6156" s="2">
        <v>0</v>
      </c>
      <c r="H6156" s="2">
        <v>0</v>
      </c>
      <c r="I6156" s="2">
        <v>7.8978061700000005E-2</v>
      </c>
      <c r="J6156" s="2">
        <v>0</v>
      </c>
      <c r="K6156" s="2">
        <v>0</v>
      </c>
      <c r="L6156" s="2">
        <v>0</v>
      </c>
      <c r="M6156" s="4">
        <v>7.8978062000000002E-2</v>
      </c>
      <c r="N6156" s="2">
        <v>194765</v>
      </c>
      <c r="O6156" s="2" t="s">
        <v>11</v>
      </c>
      <c r="P6156" t="s">
        <v>96</v>
      </c>
      <c r="Q6156" s="2" t="s">
        <v>10</v>
      </c>
      <c r="R6156" s="2" t="s">
        <v>9</v>
      </c>
      <c r="S6156" s="2" t="s">
        <v>35</v>
      </c>
      <c r="T6156" s="2" t="s">
        <v>95</v>
      </c>
      <c r="U6156" s="2" t="s">
        <v>4583</v>
      </c>
      <c r="V6156" s="2" t="s">
        <v>97</v>
      </c>
      <c r="W6156" s="2" t="s">
        <v>98</v>
      </c>
      <c r="X6156" s="2">
        <v>1</v>
      </c>
      <c r="Y6156" s="2" t="s">
        <v>15</v>
      </c>
    </row>
    <row r="6157" spans="1:25">
      <c r="A6157" s="3" t="s">
        <v>2783</v>
      </c>
      <c r="B6157" s="2" t="s">
        <v>8</v>
      </c>
      <c r="C6157" t="s">
        <v>6418</v>
      </c>
      <c r="D6157" s="3">
        <v>1158</v>
      </c>
      <c r="E6157" s="2">
        <v>0</v>
      </c>
      <c r="F6157" s="2">
        <v>0</v>
      </c>
      <c r="G6157" s="2">
        <v>7.3235034899999996E-2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4">
        <v>7.3235035000000004E-2</v>
      </c>
      <c r="N6157" s="2">
        <v>318746</v>
      </c>
      <c r="O6157" s="2" t="s">
        <v>11</v>
      </c>
      <c r="P6157" t="s">
        <v>2317</v>
      </c>
      <c r="Q6157" s="2" t="s">
        <v>10</v>
      </c>
      <c r="R6157" s="2" t="s">
        <v>9</v>
      </c>
      <c r="S6157" s="2" t="s">
        <v>35</v>
      </c>
      <c r="T6157" s="2" t="s">
        <v>2316</v>
      </c>
      <c r="U6157" s="2" t="s">
        <v>4965</v>
      </c>
      <c r="V6157" s="2" t="s">
        <v>737</v>
      </c>
      <c r="W6157" s="2" t="s">
        <v>2317</v>
      </c>
      <c r="X6157" s="2">
        <v>1</v>
      </c>
      <c r="Y6157" s="2" t="s">
        <v>15</v>
      </c>
    </row>
    <row r="6158" spans="1:25">
      <c r="A6158" s="3" t="s">
        <v>2783</v>
      </c>
      <c r="B6158" s="2" t="s">
        <v>39</v>
      </c>
      <c r="C6158" t="s">
        <v>6417</v>
      </c>
      <c r="D6158" s="3">
        <v>1160</v>
      </c>
      <c r="E6158" s="2">
        <v>1</v>
      </c>
      <c r="F6158" s="2">
        <v>1</v>
      </c>
      <c r="G6158" s="2">
        <v>1</v>
      </c>
      <c r="H6158" s="2">
        <v>1</v>
      </c>
      <c r="I6158" s="2">
        <v>1</v>
      </c>
      <c r="J6158" s="2">
        <v>1</v>
      </c>
      <c r="K6158" s="2">
        <v>1</v>
      </c>
      <c r="L6158" s="2">
        <v>1</v>
      </c>
      <c r="M6158" s="4">
        <v>1</v>
      </c>
      <c r="N6158" s="2">
        <v>333962</v>
      </c>
      <c r="O6158" s="2" t="s">
        <v>11</v>
      </c>
      <c r="P6158" t="s">
        <v>131</v>
      </c>
      <c r="Q6158" s="2" t="s">
        <v>23</v>
      </c>
      <c r="R6158" s="2" t="s">
        <v>10</v>
      </c>
      <c r="S6158" s="2" t="s">
        <v>35</v>
      </c>
      <c r="T6158" s="2" t="s">
        <v>130</v>
      </c>
      <c r="U6158" s="2" t="s">
        <v>4591</v>
      </c>
      <c r="V6158" s="2" t="s">
        <v>132</v>
      </c>
      <c r="W6158" s="2" t="s">
        <v>133</v>
      </c>
      <c r="X6158" s="2">
        <v>8</v>
      </c>
      <c r="Y6158" s="2" t="s">
        <v>134</v>
      </c>
    </row>
    <row r="6159" spans="1:25">
      <c r="A6159" s="3" t="s">
        <v>2783</v>
      </c>
      <c r="B6159" s="2" t="s">
        <v>39</v>
      </c>
      <c r="C6159" t="s">
        <v>6417</v>
      </c>
      <c r="D6159" s="3">
        <v>1161</v>
      </c>
      <c r="E6159" s="2">
        <v>1</v>
      </c>
      <c r="F6159" s="2">
        <v>1</v>
      </c>
      <c r="G6159" s="2">
        <v>1</v>
      </c>
      <c r="H6159" s="2">
        <v>1</v>
      </c>
      <c r="I6159" s="2">
        <v>1</v>
      </c>
      <c r="J6159" s="2">
        <v>1</v>
      </c>
      <c r="K6159" s="2">
        <v>1</v>
      </c>
      <c r="L6159" s="2">
        <v>1</v>
      </c>
      <c r="M6159" s="4">
        <v>1</v>
      </c>
      <c r="N6159" s="2">
        <v>334262</v>
      </c>
      <c r="O6159" s="2" t="s">
        <v>11</v>
      </c>
      <c r="P6159" t="s">
        <v>131</v>
      </c>
      <c r="Q6159" s="2" t="s">
        <v>10</v>
      </c>
      <c r="R6159" s="2" t="s">
        <v>9</v>
      </c>
      <c r="S6159" s="2" t="s">
        <v>35</v>
      </c>
      <c r="T6159" s="2" t="s">
        <v>135</v>
      </c>
      <c r="U6159" s="2" t="s">
        <v>4592</v>
      </c>
      <c r="V6159" s="2" t="s">
        <v>132</v>
      </c>
      <c r="W6159" s="2" t="s">
        <v>133</v>
      </c>
      <c r="X6159" s="2">
        <v>8</v>
      </c>
      <c r="Y6159" s="2" t="s">
        <v>134</v>
      </c>
    </row>
    <row r="6160" spans="1:25">
      <c r="A6160" s="3" t="s">
        <v>2783</v>
      </c>
      <c r="B6160" s="2" t="s">
        <v>39</v>
      </c>
      <c r="C6160" t="s">
        <v>6417</v>
      </c>
      <c r="D6160" s="3">
        <v>1165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7.3141574900000006E-2</v>
      </c>
      <c r="K6160" s="2">
        <v>0</v>
      </c>
      <c r="L6160" s="2">
        <v>0</v>
      </c>
      <c r="M6160" s="4">
        <v>7.3141575E-2</v>
      </c>
      <c r="N6160" s="2">
        <v>390517</v>
      </c>
      <c r="O6160" s="2" t="s">
        <v>11</v>
      </c>
      <c r="P6160" t="s">
        <v>2327</v>
      </c>
      <c r="Q6160" s="2" t="s">
        <v>10</v>
      </c>
      <c r="R6160" s="2" t="s">
        <v>23</v>
      </c>
      <c r="S6160" s="2" t="s">
        <v>35</v>
      </c>
      <c r="T6160" s="2" t="s">
        <v>2326</v>
      </c>
      <c r="U6160" s="2" t="s">
        <v>4966</v>
      </c>
      <c r="V6160" s="2" t="s">
        <v>2328</v>
      </c>
      <c r="W6160" s="2" t="s">
        <v>2329</v>
      </c>
      <c r="X6160" s="2">
        <v>1</v>
      </c>
      <c r="Y6160" s="2" t="s">
        <v>15</v>
      </c>
    </row>
    <row r="6161" spans="1:25">
      <c r="A6161" s="3" t="s">
        <v>2783</v>
      </c>
      <c r="B6161" s="2" t="s">
        <v>8</v>
      </c>
      <c r="C6161" t="s">
        <v>6418</v>
      </c>
      <c r="D6161" s="3">
        <v>1168</v>
      </c>
      <c r="E6161" s="2">
        <v>1</v>
      </c>
      <c r="F6161" s="2">
        <v>1</v>
      </c>
      <c r="G6161" s="2">
        <v>0</v>
      </c>
      <c r="H6161" s="2">
        <v>0</v>
      </c>
      <c r="I6161" s="2">
        <v>1</v>
      </c>
      <c r="J6161" s="2">
        <v>0</v>
      </c>
      <c r="K6161" s="2">
        <v>1</v>
      </c>
      <c r="L6161" s="2">
        <v>1</v>
      </c>
      <c r="M6161" s="4">
        <v>1</v>
      </c>
      <c r="N6161" s="2">
        <v>466041</v>
      </c>
      <c r="O6161" s="2" t="s">
        <v>11</v>
      </c>
      <c r="P6161" t="s">
        <v>169</v>
      </c>
      <c r="Q6161" s="2" t="s">
        <v>10</v>
      </c>
      <c r="R6161" s="2" t="s">
        <v>9</v>
      </c>
      <c r="S6161" s="2" t="s">
        <v>35</v>
      </c>
      <c r="T6161" s="2" t="s">
        <v>168</v>
      </c>
      <c r="U6161" s="2" t="s">
        <v>4601</v>
      </c>
      <c r="V6161" s="2" t="s">
        <v>170</v>
      </c>
      <c r="W6161" s="2" t="s">
        <v>171</v>
      </c>
      <c r="X6161" s="2">
        <v>5</v>
      </c>
      <c r="Y6161" s="2" t="s">
        <v>399</v>
      </c>
    </row>
    <row r="6162" spans="1:25">
      <c r="A6162" s="3" t="s">
        <v>2783</v>
      </c>
      <c r="B6162" s="2" t="s">
        <v>39</v>
      </c>
      <c r="C6162" t="s">
        <v>6417</v>
      </c>
      <c r="D6162" s="3">
        <v>1192</v>
      </c>
      <c r="E6162" s="2">
        <v>0.51943397499999999</v>
      </c>
      <c r="F6162" s="2">
        <v>0.54421615599999995</v>
      </c>
      <c r="G6162" s="2">
        <v>0.44704866399999998</v>
      </c>
      <c r="H6162" s="2">
        <v>0</v>
      </c>
      <c r="I6162" s="2">
        <v>0</v>
      </c>
      <c r="J6162" s="2">
        <v>0</v>
      </c>
      <c r="K6162" s="2">
        <v>0</v>
      </c>
      <c r="L6162" s="2">
        <v>0.48722600900000002</v>
      </c>
      <c r="M6162" s="4">
        <v>0.54421615599999995</v>
      </c>
      <c r="N6162" s="2">
        <v>674422</v>
      </c>
      <c r="O6162" s="2" t="s">
        <v>11</v>
      </c>
      <c r="P6162" t="s">
        <v>236</v>
      </c>
      <c r="Q6162" s="2" t="s">
        <v>34</v>
      </c>
      <c r="R6162" s="2" t="s">
        <v>23</v>
      </c>
      <c r="S6162" s="2" t="s">
        <v>35</v>
      </c>
      <c r="T6162" s="2" t="s">
        <v>235</v>
      </c>
      <c r="U6162" s="2" t="s">
        <v>4609</v>
      </c>
      <c r="V6162" s="2" t="s">
        <v>14</v>
      </c>
      <c r="W6162" s="2" t="s">
        <v>236</v>
      </c>
      <c r="X6162" s="2">
        <v>4</v>
      </c>
      <c r="Y6162" s="2" t="s">
        <v>15</v>
      </c>
    </row>
    <row r="6163" spans="1:25">
      <c r="A6163" s="3" t="s">
        <v>2783</v>
      </c>
      <c r="B6163" s="2" t="s">
        <v>39</v>
      </c>
      <c r="C6163" t="s">
        <v>6417</v>
      </c>
      <c r="D6163" s="3">
        <v>1196</v>
      </c>
      <c r="E6163" s="2">
        <v>0.1296525</v>
      </c>
      <c r="F6163" s="2">
        <v>0.100942135</v>
      </c>
      <c r="G6163" s="2">
        <v>0.115822315</v>
      </c>
      <c r="H6163" s="2">
        <v>0.13786029799999999</v>
      </c>
      <c r="I6163" s="2">
        <v>0.117751598</v>
      </c>
      <c r="J6163" s="2">
        <v>0.107433796</v>
      </c>
      <c r="K6163" s="2">
        <v>0.12224674200000001</v>
      </c>
      <c r="L6163" s="2">
        <v>0.124141693</v>
      </c>
      <c r="M6163" s="4">
        <v>0.13786029799999999</v>
      </c>
      <c r="N6163" s="2">
        <v>685980</v>
      </c>
      <c r="O6163" s="2" t="s">
        <v>11</v>
      </c>
      <c r="P6163" t="s">
        <v>244</v>
      </c>
      <c r="Q6163" s="2" t="s">
        <v>10</v>
      </c>
      <c r="R6163" s="2" t="s">
        <v>23</v>
      </c>
      <c r="S6163" s="2" t="s">
        <v>35</v>
      </c>
      <c r="T6163" s="2" t="s">
        <v>243</v>
      </c>
      <c r="U6163" s="2" t="s">
        <v>4610</v>
      </c>
      <c r="V6163" s="2" t="s">
        <v>14</v>
      </c>
      <c r="W6163" s="2" t="s">
        <v>244</v>
      </c>
      <c r="X6163" s="2">
        <v>8</v>
      </c>
      <c r="Y6163" s="2" t="s">
        <v>15</v>
      </c>
    </row>
    <row r="6164" spans="1:25">
      <c r="A6164" s="3" t="s">
        <v>2783</v>
      </c>
      <c r="B6164" s="2" t="s">
        <v>39</v>
      </c>
      <c r="C6164" t="s">
        <v>6417</v>
      </c>
      <c r="D6164" s="3">
        <v>1197</v>
      </c>
      <c r="E6164" s="2">
        <v>0.156327724</v>
      </c>
      <c r="F6164" s="2">
        <v>0.136953354</v>
      </c>
      <c r="G6164" s="2">
        <v>0.14092922199999999</v>
      </c>
      <c r="H6164" s="2">
        <v>0.14572000500000001</v>
      </c>
      <c r="I6164" s="2">
        <v>0.15008163499999999</v>
      </c>
      <c r="J6164" s="2">
        <v>0.136014462</v>
      </c>
      <c r="K6164" s="2">
        <v>0.139116764</v>
      </c>
      <c r="L6164" s="2">
        <v>0.15596962</v>
      </c>
      <c r="M6164" s="4">
        <v>0.15596962</v>
      </c>
      <c r="N6164" s="2">
        <v>685986</v>
      </c>
      <c r="O6164" s="2" t="s">
        <v>11</v>
      </c>
      <c r="P6164" t="s">
        <v>244</v>
      </c>
      <c r="Q6164" s="2" t="s">
        <v>10</v>
      </c>
      <c r="R6164" s="2" t="s">
        <v>23</v>
      </c>
      <c r="S6164" s="2" t="s">
        <v>35</v>
      </c>
      <c r="T6164" s="2" t="s">
        <v>245</v>
      </c>
      <c r="U6164" s="2" t="s">
        <v>4611</v>
      </c>
      <c r="V6164" s="2" t="s">
        <v>14</v>
      </c>
      <c r="W6164" s="2" t="s">
        <v>244</v>
      </c>
      <c r="X6164" s="2">
        <v>8</v>
      </c>
      <c r="Y6164" s="2" t="s">
        <v>15</v>
      </c>
    </row>
    <row r="6165" spans="1:25">
      <c r="A6165" s="3" t="s">
        <v>2783</v>
      </c>
      <c r="B6165" s="2" t="s">
        <v>39</v>
      </c>
      <c r="C6165" t="s">
        <v>6417</v>
      </c>
      <c r="D6165" s="3">
        <v>1202</v>
      </c>
      <c r="E6165" s="2">
        <v>9.7992896999999995E-2</v>
      </c>
      <c r="F6165" s="2">
        <v>0.10525465000000001</v>
      </c>
      <c r="G6165" s="2">
        <v>0.100456238</v>
      </c>
      <c r="H6165" s="2">
        <v>8.7910652199999995E-2</v>
      </c>
      <c r="I6165" s="2">
        <v>0.146293163</v>
      </c>
      <c r="J6165" s="2">
        <v>0.116027355</v>
      </c>
      <c r="K6165" s="2">
        <v>7.5031757399999996E-2</v>
      </c>
      <c r="L6165" s="2">
        <v>0.110788822</v>
      </c>
      <c r="M6165" s="4">
        <v>0.146293163</v>
      </c>
      <c r="N6165" s="2">
        <v>686073</v>
      </c>
      <c r="O6165" s="2" t="s">
        <v>11</v>
      </c>
      <c r="P6165" t="s">
        <v>244</v>
      </c>
      <c r="Q6165" s="2" t="s">
        <v>23</v>
      </c>
      <c r="R6165" s="2" t="s">
        <v>10</v>
      </c>
      <c r="S6165" s="2" t="s">
        <v>35</v>
      </c>
      <c r="T6165" s="2" t="s">
        <v>250</v>
      </c>
      <c r="U6165" s="2" t="s">
        <v>4616</v>
      </c>
      <c r="V6165" s="2" t="s">
        <v>14</v>
      </c>
      <c r="W6165" s="2" t="s">
        <v>244</v>
      </c>
      <c r="X6165" s="2">
        <v>8</v>
      </c>
      <c r="Y6165" s="2" t="s">
        <v>15</v>
      </c>
    </row>
    <row r="6166" spans="1:25">
      <c r="A6166" s="3" t="s">
        <v>2783</v>
      </c>
      <c r="B6166" s="2" t="s">
        <v>39</v>
      </c>
      <c r="C6166" t="s">
        <v>6417</v>
      </c>
      <c r="D6166" s="3">
        <v>1215</v>
      </c>
      <c r="E6166" s="2">
        <v>0.210099697</v>
      </c>
      <c r="F6166" s="2">
        <v>0.19369983700000001</v>
      </c>
      <c r="G6166" s="2">
        <v>0.23331689799999999</v>
      </c>
      <c r="H6166" s="2">
        <v>0.199532032</v>
      </c>
      <c r="I6166" s="2">
        <v>0.15836858700000001</v>
      </c>
      <c r="J6166" s="2">
        <v>0.159800053</v>
      </c>
      <c r="K6166" s="2">
        <v>0.20072984699999999</v>
      </c>
      <c r="L6166" s="2">
        <v>0.18640184400000001</v>
      </c>
      <c r="M6166" s="4">
        <v>0.23331689799999999</v>
      </c>
      <c r="N6166" s="2">
        <v>783386</v>
      </c>
      <c r="O6166" s="2" t="s">
        <v>11</v>
      </c>
      <c r="P6166" t="s">
        <v>279</v>
      </c>
      <c r="Q6166" s="2" t="s">
        <v>9</v>
      </c>
      <c r="R6166" s="2" t="s">
        <v>34</v>
      </c>
      <c r="S6166" s="2" t="s">
        <v>35</v>
      </c>
      <c r="T6166" s="2" t="s">
        <v>284</v>
      </c>
      <c r="U6166" s="2" t="s">
        <v>4622</v>
      </c>
      <c r="V6166" s="2" t="s">
        <v>280</v>
      </c>
      <c r="W6166" s="2" t="s">
        <v>279</v>
      </c>
      <c r="X6166" s="2">
        <v>8</v>
      </c>
      <c r="Y6166" s="2" t="s">
        <v>15</v>
      </c>
    </row>
    <row r="6167" spans="1:25">
      <c r="A6167" s="3" t="s">
        <v>2783</v>
      </c>
      <c r="B6167" s="2" t="s">
        <v>39</v>
      </c>
      <c r="C6167" t="s">
        <v>6417</v>
      </c>
      <c r="D6167" s="3">
        <v>1262</v>
      </c>
      <c r="E6167" s="2">
        <v>0.54825258300000002</v>
      </c>
      <c r="F6167" s="2">
        <v>0.476195335</v>
      </c>
      <c r="G6167" s="2">
        <v>0.49084043500000002</v>
      </c>
      <c r="H6167" s="2">
        <v>0.52014875400000005</v>
      </c>
      <c r="I6167" s="2">
        <v>0.52921295199999996</v>
      </c>
      <c r="J6167" s="2">
        <v>0.49753999700000001</v>
      </c>
      <c r="K6167" s="2">
        <v>0.51545620000000003</v>
      </c>
      <c r="L6167" s="2">
        <v>0.47219514800000001</v>
      </c>
      <c r="M6167" s="4">
        <v>0.52921295199999996</v>
      </c>
      <c r="N6167" s="2">
        <v>792436</v>
      </c>
      <c r="O6167" s="2" t="s">
        <v>11</v>
      </c>
      <c r="P6167" t="s">
        <v>340</v>
      </c>
      <c r="Q6167" s="2" t="s">
        <v>10</v>
      </c>
      <c r="R6167" s="2" t="s">
        <v>34</v>
      </c>
      <c r="S6167" s="2" t="s">
        <v>35</v>
      </c>
      <c r="T6167" s="2" t="s">
        <v>342</v>
      </c>
      <c r="U6167" s="2" t="s">
        <v>4624</v>
      </c>
      <c r="V6167" s="2" t="s">
        <v>341</v>
      </c>
      <c r="W6167" s="2" t="s">
        <v>340</v>
      </c>
      <c r="X6167" s="2">
        <v>8</v>
      </c>
      <c r="Y6167" s="2" t="s">
        <v>15</v>
      </c>
    </row>
    <row r="6168" spans="1:25">
      <c r="A6168" s="3" t="s">
        <v>2783</v>
      </c>
      <c r="B6168" s="2" t="s">
        <v>39</v>
      </c>
      <c r="C6168" t="s">
        <v>6417</v>
      </c>
      <c r="D6168" s="3">
        <v>1264</v>
      </c>
      <c r="E6168" s="2">
        <v>0.54567337000000005</v>
      </c>
      <c r="F6168" s="2">
        <v>0.48272562000000002</v>
      </c>
      <c r="G6168" s="2">
        <v>0.49094438600000001</v>
      </c>
      <c r="H6168" s="2">
        <v>0.51114559199999998</v>
      </c>
      <c r="I6168" s="2">
        <v>0.51856040999999997</v>
      </c>
      <c r="J6168" s="2">
        <v>0.49167585400000002</v>
      </c>
      <c r="K6168" s="2">
        <v>0.51046752900000003</v>
      </c>
      <c r="L6168" s="2">
        <v>0.45919084500000001</v>
      </c>
      <c r="M6168" s="4">
        <v>0.51856040999999997</v>
      </c>
      <c r="N6168" s="2">
        <v>792438</v>
      </c>
      <c r="O6168" s="2" t="s">
        <v>11</v>
      </c>
      <c r="P6168" t="s">
        <v>340</v>
      </c>
      <c r="Q6168" s="2" t="s">
        <v>34</v>
      </c>
      <c r="R6168" s="2" t="s">
        <v>9</v>
      </c>
      <c r="S6168" s="2" t="s">
        <v>35</v>
      </c>
      <c r="T6168" s="2" t="s">
        <v>344</v>
      </c>
      <c r="U6168" s="2" t="s">
        <v>4624</v>
      </c>
      <c r="V6168" s="2" t="s">
        <v>341</v>
      </c>
      <c r="W6168" s="2" t="s">
        <v>340</v>
      </c>
      <c r="X6168" s="2">
        <v>8</v>
      </c>
      <c r="Y6168" s="2" t="s">
        <v>15</v>
      </c>
    </row>
    <row r="6169" spans="1:25">
      <c r="A6169" s="3" t="s">
        <v>2783</v>
      </c>
      <c r="B6169" s="2" t="s">
        <v>39</v>
      </c>
      <c r="C6169" t="s">
        <v>6417</v>
      </c>
      <c r="D6169" s="3">
        <v>1266</v>
      </c>
      <c r="E6169" s="2">
        <v>0.58204364799999997</v>
      </c>
      <c r="F6169" s="2">
        <v>0.54434919400000004</v>
      </c>
      <c r="G6169" s="2">
        <v>0.53161430399999998</v>
      </c>
      <c r="H6169" s="2">
        <v>0.55618858299999996</v>
      </c>
      <c r="I6169" s="2">
        <v>0.57437992100000002</v>
      </c>
      <c r="J6169" s="2">
        <v>0.52853059800000002</v>
      </c>
      <c r="K6169" s="2">
        <v>0.56609153700000003</v>
      </c>
      <c r="L6169" s="2">
        <v>0.50501966499999995</v>
      </c>
      <c r="M6169" s="4">
        <v>0.57437992100000002</v>
      </c>
      <c r="N6169" s="2">
        <v>792450</v>
      </c>
      <c r="O6169" s="2" t="s">
        <v>11</v>
      </c>
      <c r="P6169" t="s">
        <v>340</v>
      </c>
      <c r="Q6169" s="2" t="s">
        <v>10</v>
      </c>
      <c r="R6169" s="2" t="s">
        <v>23</v>
      </c>
      <c r="S6169" s="2" t="s">
        <v>35</v>
      </c>
      <c r="T6169" s="2" t="s">
        <v>346</v>
      </c>
      <c r="U6169" s="2" t="s">
        <v>4627</v>
      </c>
      <c r="V6169" s="2" t="s">
        <v>341</v>
      </c>
      <c r="W6169" s="2" t="s">
        <v>340</v>
      </c>
      <c r="X6169" s="2">
        <v>8</v>
      </c>
      <c r="Y6169" s="2" t="s">
        <v>15</v>
      </c>
    </row>
    <row r="6170" spans="1:25">
      <c r="A6170" s="3" t="s">
        <v>2783</v>
      </c>
      <c r="B6170" s="2" t="s">
        <v>39</v>
      </c>
      <c r="C6170" t="s">
        <v>6417</v>
      </c>
      <c r="D6170" s="3">
        <v>1267</v>
      </c>
      <c r="E6170" s="2">
        <v>0.48172092399999999</v>
      </c>
      <c r="F6170" s="2">
        <v>0.51260089900000005</v>
      </c>
      <c r="G6170" s="2">
        <v>0.53214931499999996</v>
      </c>
      <c r="H6170" s="2">
        <v>0.50714015999999995</v>
      </c>
      <c r="I6170" s="2">
        <v>0.48939943299999999</v>
      </c>
      <c r="J6170" s="2">
        <v>0.46699380899999998</v>
      </c>
      <c r="K6170" s="2">
        <v>0.52897262599999995</v>
      </c>
      <c r="L6170" s="2">
        <v>0.49399471299999997</v>
      </c>
      <c r="M6170" s="4">
        <v>0.53214931499999996</v>
      </c>
      <c r="N6170" s="2">
        <v>792537</v>
      </c>
      <c r="O6170" s="2" t="s">
        <v>11</v>
      </c>
      <c r="P6170" t="s">
        <v>340</v>
      </c>
      <c r="Q6170" s="2" t="s">
        <v>10</v>
      </c>
      <c r="R6170" s="2" t="s">
        <v>23</v>
      </c>
      <c r="S6170" s="2" t="s">
        <v>35</v>
      </c>
      <c r="T6170" s="2" t="s">
        <v>347</v>
      </c>
      <c r="U6170" s="2" t="s">
        <v>4628</v>
      </c>
      <c r="V6170" s="2" t="s">
        <v>341</v>
      </c>
      <c r="W6170" s="2" t="s">
        <v>340</v>
      </c>
      <c r="X6170" s="2">
        <v>8</v>
      </c>
      <c r="Y6170" s="2" t="s">
        <v>15</v>
      </c>
    </row>
    <row r="6171" spans="1:25">
      <c r="A6171" s="3" t="s">
        <v>2783</v>
      </c>
      <c r="B6171" s="2" t="s">
        <v>39</v>
      </c>
      <c r="C6171" t="s">
        <v>6417</v>
      </c>
      <c r="D6171" s="3">
        <v>1268</v>
      </c>
      <c r="E6171" s="2">
        <v>0.47624301899999999</v>
      </c>
      <c r="F6171" s="2">
        <v>0.50769233700000005</v>
      </c>
      <c r="G6171" s="2">
        <v>0.522119522</v>
      </c>
      <c r="H6171" s="2">
        <v>0.50187444699999995</v>
      </c>
      <c r="I6171" s="2">
        <v>0.48699283599999998</v>
      </c>
      <c r="J6171" s="2">
        <v>0.46252679800000002</v>
      </c>
      <c r="K6171" s="2">
        <v>0.51274538000000003</v>
      </c>
      <c r="L6171" s="2">
        <v>0.48429202999999998</v>
      </c>
      <c r="M6171" s="4">
        <v>0.522119522</v>
      </c>
      <c r="N6171" s="2">
        <v>792546</v>
      </c>
      <c r="O6171" s="2" t="s">
        <v>11</v>
      </c>
      <c r="P6171" t="s">
        <v>340</v>
      </c>
      <c r="Q6171" s="2" t="s">
        <v>10</v>
      </c>
      <c r="R6171" s="2" t="s">
        <v>9</v>
      </c>
      <c r="S6171" s="2" t="s">
        <v>35</v>
      </c>
      <c r="T6171" s="2" t="s">
        <v>348</v>
      </c>
      <c r="U6171" s="2" t="s">
        <v>4629</v>
      </c>
      <c r="V6171" s="2" t="s">
        <v>341</v>
      </c>
      <c r="W6171" s="2" t="s">
        <v>340</v>
      </c>
      <c r="X6171" s="2">
        <v>8</v>
      </c>
      <c r="Y6171" s="2" t="s">
        <v>15</v>
      </c>
    </row>
    <row r="6172" spans="1:25">
      <c r="A6172" s="3" t="s">
        <v>2783</v>
      </c>
      <c r="B6172" s="2" t="s">
        <v>39</v>
      </c>
      <c r="C6172" t="s">
        <v>6417</v>
      </c>
      <c r="D6172" s="3">
        <v>1270</v>
      </c>
      <c r="E6172" s="2">
        <v>0.43546104400000002</v>
      </c>
      <c r="F6172" s="2">
        <v>0.49028253599999999</v>
      </c>
      <c r="G6172" s="2">
        <v>0.49484825100000002</v>
      </c>
      <c r="H6172" s="2">
        <v>0.43145275100000002</v>
      </c>
      <c r="I6172" s="2">
        <v>0.47304153399999999</v>
      </c>
      <c r="J6172" s="2">
        <v>0.43069791800000001</v>
      </c>
      <c r="K6172" s="2">
        <v>0.48972368199999999</v>
      </c>
      <c r="L6172" s="2">
        <v>0.467320919</v>
      </c>
      <c r="M6172" s="4">
        <v>0.49484825100000002</v>
      </c>
      <c r="N6172" s="2">
        <v>792585</v>
      </c>
      <c r="O6172" s="2" t="s">
        <v>11</v>
      </c>
      <c r="P6172" t="s">
        <v>340</v>
      </c>
      <c r="Q6172" s="2" t="s">
        <v>23</v>
      </c>
      <c r="R6172" s="2" t="s">
        <v>10</v>
      </c>
      <c r="S6172" s="2" t="s">
        <v>35</v>
      </c>
      <c r="T6172" s="2" t="s">
        <v>350</v>
      </c>
      <c r="U6172" s="2" t="s">
        <v>4631</v>
      </c>
      <c r="V6172" s="2" t="s">
        <v>341</v>
      </c>
      <c r="W6172" s="2" t="s">
        <v>340</v>
      </c>
      <c r="X6172" s="2">
        <v>8</v>
      </c>
      <c r="Y6172" s="2" t="s">
        <v>15</v>
      </c>
    </row>
    <row r="6173" spans="1:25">
      <c r="A6173" s="3" t="s">
        <v>2783</v>
      </c>
      <c r="B6173" s="2" t="s">
        <v>39</v>
      </c>
      <c r="C6173" t="s">
        <v>6417</v>
      </c>
      <c r="D6173" s="3">
        <v>1273</v>
      </c>
      <c r="E6173" s="2">
        <v>0.33574390399999998</v>
      </c>
      <c r="F6173" s="2">
        <v>0.39207506199999997</v>
      </c>
      <c r="G6173" s="2">
        <v>0.40273523300000003</v>
      </c>
      <c r="H6173" s="2">
        <v>0.36786603899999998</v>
      </c>
      <c r="I6173" s="2">
        <v>0.39236116399999998</v>
      </c>
      <c r="J6173" s="2">
        <v>0.35738038999999999</v>
      </c>
      <c r="K6173" s="2">
        <v>0.43756103499999999</v>
      </c>
      <c r="L6173" s="2">
        <v>0.37867975199999998</v>
      </c>
      <c r="M6173" s="4">
        <v>0.43756103499999999</v>
      </c>
      <c r="N6173" s="2">
        <v>792609</v>
      </c>
      <c r="O6173" s="2" t="s">
        <v>11</v>
      </c>
      <c r="P6173" t="s">
        <v>340</v>
      </c>
      <c r="Q6173" s="2" t="s">
        <v>9</v>
      </c>
      <c r="R6173" s="2" t="s">
        <v>34</v>
      </c>
      <c r="S6173" s="2" t="s">
        <v>35</v>
      </c>
      <c r="T6173" s="2" t="s">
        <v>353</v>
      </c>
      <c r="U6173" s="2" t="s">
        <v>4634</v>
      </c>
      <c r="V6173" s="2" t="s">
        <v>341</v>
      </c>
      <c r="W6173" s="2" t="s">
        <v>340</v>
      </c>
      <c r="X6173" s="2">
        <v>8</v>
      </c>
      <c r="Y6173" s="2" t="s">
        <v>15</v>
      </c>
    </row>
    <row r="6174" spans="1:25">
      <c r="A6174" s="3" t="s">
        <v>2783</v>
      </c>
      <c r="B6174" s="2" t="s">
        <v>39</v>
      </c>
      <c r="C6174" t="s">
        <v>6417</v>
      </c>
      <c r="D6174" s="3">
        <v>1275</v>
      </c>
      <c r="E6174" s="2">
        <v>0.38390159600000001</v>
      </c>
      <c r="F6174" s="2">
        <v>0.39554119100000001</v>
      </c>
      <c r="G6174" s="2">
        <v>0.42338991199999998</v>
      </c>
      <c r="H6174" s="2">
        <v>0.41022968300000001</v>
      </c>
      <c r="I6174" s="2">
        <v>0.38836336100000002</v>
      </c>
      <c r="J6174" s="2">
        <v>0.36941575999999998</v>
      </c>
      <c r="K6174" s="2">
        <v>0.45180082300000002</v>
      </c>
      <c r="L6174" s="2">
        <v>0.41258144400000002</v>
      </c>
      <c r="M6174" s="4">
        <v>0.45180082300000002</v>
      </c>
      <c r="N6174" s="2">
        <v>792630</v>
      </c>
      <c r="O6174" s="2" t="s">
        <v>11</v>
      </c>
      <c r="P6174" t="s">
        <v>340</v>
      </c>
      <c r="Q6174" s="2" t="s">
        <v>9</v>
      </c>
      <c r="R6174" s="2" t="s">
        <v>34</v>
      </c>
      <c r="S6174" s="2" t="s">
        <v>35</v>
      </c>
      <c r="T6174" s="2" t="s">
        <v>355</v>
      </c>
      <c r="U6174" s="2" t="s">
        <v>4636</v>
      </c>
      <c r="V6174" s="2" t="s">
        <v>341</v>
      </c>
      <c r="W6174" s="2" t="s">
        <v>340</v>
      </c>
      <c r="X6174" s="2">
        <v>8</v>
      </c>
      <c r="Y6174" s="2" t="s">
        <v>15</v>
      </c>
    </row>
    <row r="6175" spans="1:25">
      <c r="A6175" s="3" t="s">
        <v>2783</v>
      </c>
      <c r="B6175" s="2" t="s">
        <v>39</v>
      </c>
      <c r="C6175" t="s">
        <v>6417</v>
      </c>
      <c r="D6175" s="3">
        <v>1278</v>
      </c>
      <c r="E6175" s="2">
        <v>0.38561296499999997</v>
      </c>
      <c r="F6175" s="2">
        <v>0.347925663</v>
      </c>
      <c r="G6175" s="2">
        <v>0.40052890800000002</v>
      </c>
      <c r="H6175" s="2">
        <v>0.39449644099999998</v>
      </c>
      <c r="I6175" s="2">
        <v>0.37259340299999999</v>
      </c>
      <c r="J6175" s="2">
        <v>0.35668182399999998</v>
      </c>
      <c r="K6175" s="2">
        <v>0.42934942199999998</v>
      </c>
      <c r="L6175" s="2">
        <v>0.40323114399999999</v>
      </c>
      <c r="M6175" s="4">
        <v>0.42934942199999998</v>
      </c>
      <c r="N6175" s="2">
        <v>792651</v>
      </c>
      <c r="O6175" s="2" t="s">
        <v>11</v>
      </c>
      <c r="P6175" t="s">
        <v>340</v>
      </c>
      <c r="Q6175" s="2" t="s">
        <v>34</v>
      </c>
      <c r="R6175" s="2" t="s">
        <v>9</v>
      </c>
      <c r="S6175" s="2" t="s">
        <v>35</v>
      </c>
      <c r="T6175" s="2" t="s">
        <v>358</v>
      </c>
      <c r="U6175" s="2" t="s">
        <v>4639</v>
      </c>
      <c r="V6175" s="2" t="s">
        <v>341</v>
      </c>
      <c r="W6175" s="2" t="s">
        <v>340</v>
      </c>
      <c r="X6175" s="2">
        <v>8</v>
      </c>
      <c r="Y6175" s="2" t="s">
        <v>15</v>
      </c>
    </row>
    <row r="6176" spans="1:25">
      <c r="A6176" s="3" t="s">
        <v>2783</v>
      </c>
      <c r="B6176" s="2" t="s">
        <v>39</v>
      </c>
      <c r="C6176" t="s">
        <v>6417</v>
      </c>
      <c r="D6176" s="3">
        <v>1286</v>
      </c>
      <c r="E6176" s="2">
        <v>7.9189777399999994E-2</v>
      </c>
      <c r="F6176" s="2">
        <v>8.2346916199999995E-2</v>
      </c>
      <c r="G6176" s="2">
        <v>0</v>
      </c>
      <c r="H6176" s="2">
        <v>0.1100564</v>
      </c>
      <c r="I6176" s="2">
        <v>0.103811741</v>
      </c>
      <c r="J6176" s="2">
        <v>7.6842784900000002E-2</v>
      </c>
      <c r="K6176" s="2">
        <v>0.12007618</v>
      </c>
      <c r="L6176" s="2">
        <v>0.118907452</v>
      </c>
      <c r="M6176" s="4">
        <v>0.12007618</v>
      </c>
      <c r="N6176" s="2">
        <v>879529</v>
      </c>
      <c r="O6176" s="2" t="s">
        <v>11</v>
      </c>
      <c r="P6176" t="s">
        <v>391</v>
      </c>
      <c r="Q6176" s="2" t="s">
        <v>10</v>
      </c>
      <c r="R6176" s="2" t="s">
        <v>34</v>
      </c>
      <c r="S6176" s="2" t="s">
        <v>35</v>
      </c>
      <c r="T6176" s="2" t="s">
        <v>390</v>
      </c>
      <c r="U6176" s="2" t="s">
        <v>4647</v>
      </c>
      <c r="V6176" s="2" t="s">
        <v>392</v>
      </c>
      <c r="W6176" s="2" t="s">
        <v>393</v>
      </c>
      <c r="X6176" s="2">
        <v>7</v>
      </c>
      <c r="Y6176" s="2" t="s">
        <v>15</v>
      </c>
    </row>
    <row r="6177" spans="1:25">
      <c r="A6177" s="3" t="s">
        <v>2783</v>
      </c>
      <c r="B6177" s="2" t="s">
        <v>39</v>
      </c>
      <c r="C6177" t="s">
        <v>6417</v>
      </c>
      <c r="D6177" s="3">
        <v>1314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0.10174941999999999</v>
      </c>
      <c r="L6177" s="2">
        <v>0</v>
      </c>
      <c r="M6177" s="4">
        <v>0.10174941999999999</v>
      </c>
      <c r="N6177" s="2">
        <v>1079087</v>
      </c>
      <c r="O6177" s="2" t="s">
        <v>11</v>
      </c>
      <c r="P6177" t="s">
        <v>2422</v>
      </c>
      <c r="Q6177" s="2" t="s">
        <v>9</v>
      </c>
      <c r="R6177" s="2" t="s">
        <v>34</v>
      </c>
      <c r="S6177" s="2" t="s">
        <v>35</v>
      </c>
      <c r="T6177" s="2" t="s">
        <v>2421</v>
      </c>
      <c r="U6177" s="2" t="s">
        <v>4984</v>
      </c>
      <c r="V6177" s="2" t="s">
        <v>14</v>
      </c>
      <c r="W6177" s="2" t="s">
        <v>2422</v>
      </c>
      <c r="X6177" s="2">
        <v>1</v>
      </c>
      <c r="Y6177" s="2" t="s">
        <v>15</v>
      </c>
    </row>
    <row r="6178" spans="1:25">
      <c r="A6178" s="3" t="s">
        <v>2783</v>
      </c>
      <c r="B6178" s="2" t="s">
        <v>8</v>
      </c>
      <c r="C6178" t="s">
        <v>6418</v>
      </c>
      <c r="D6178" s="3">
        <v>1321</v>
      </c>
      <c r="E6178" s="2">
        <v>0</v>
      </c>
      <c r="F6178" s="2">
        <v>8.3492755900000007E-2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4">
        <v>8.3492756000000001E-2</v>
      </c>
      <c r="N6178" s="2">
        <v>1167758</v>
      </c>
      <c r="O6178" s="2" t="s">
        <v>11</v>
      </c>
      <c r="P6178" t="s">
        <v>2431</v>
      </c>
      <c r="Q6178" s="2" t="s">
        <v>23</v>
      </c>
      <c r="R6178" s="2" t="s">
        <v>10</v>
      </c>
      <c r="S6178" s="2" t="s">
        <v>35</v>
      </c>
      <c r="T6178" s="2" t="s">
        <v>2430</v>
      </c>
      <c r="U6178" s="2" t="s">
        <v>4987</v>
      </c>
      <c r="V6178" s="2" t="s">
        <v>2432</v>
      </c>
      <c r="W6178" s="2" t="s">
        <v>2431</v>
      </c>
      <c r="X6178" s="2">
        <v>1</v>
      </c>
      <c r="Y6178" s="2" t="s">
        <v>15</v>
      </c>
    </row>
    <row r="6179" spans="1:25">
      <c r="A6179" s="3" t="s">
        <v>2783</v>
      </c>
      <c r="B6179" s="2" t="s">
        <v>8</v>
      </c>
      <c r="C6179" t="s">
        <v>6418</v>
      </c>
      <c r="D6179" s="3">
        <v>1330</v>
      </c>
      <c r="E6179" s="2">
        <v>0</v>
      </c>
      <c r="F6179" s="2">
        <v>0</v>
      </c>
      <c r="G6179" s="2">
        <v>0</v>
      </c>
      <c r="H6179" s="2">
        <v>6.5049648299999999E-2</v>
      </c>
      <c r="I6179" s="2">
        <v>0</v>
      </c>
      <c r="J6179" s="2">
        <v>0</v>
      </c>
      <c r="K6179" s="2">
        <v>0</v>
      </c>
      <c r="L6179" s="2">
        <v>0</v>
      </c>
      <c r="M6179" s="4">
        <v>6.5049648000000002E-2</v>
      </c>
      <c r="N6179" s="2">
        <v>1321993</v>
      </c>
      <c r="O6179" s="2" t="s">
        <v>11</v>
      </c>
      <c r="P6179" t="s">
        <v>2435</v>
      </c>
      <c r="Q6179" s="2" t="s">
        <v>10</v>
      </c>
      <c r="R6179" s="2" t="s">
        <v>9</v>
      </c>
      <c r="S6179" s="2" t="s">
        <v>35</v>
      </c>
      <c r="T6179" s="2" t="s">
        <v>2434</v>
      </c>
      <c r="U6179" s="2" t="s">
        <v>4988</v>
      </c>
      <c r="V6179" s="2" t="s">
        <v>2436</v>
      </c>
      <c r="W6179" s="2" t="s">
        <v>2435</v>
      </c>
      <c r="X6179" s="2">
        <v>1</v>
      </c>
      <c r="Y6179" s="2" t="s">
        <v>15</v>
      </c>
    </row>
    <row r="6180" spans="1:25">
      <c r="A6180" s="3" t="s">
        <v>2783</v>
      </c>
      <c r="B6180" s="2" t="s">
        <v>39</v>
      </c>
      <c r="C6180" t="s">
        <v>6417</v>
      </c>
      <c r="D6180" s="3">
        <v>1335</v>
      </c>
      <c r="E6180" s="2">
        <v>0</v>
      </c>
      <c r="F6180" s="2">
        <v>0</v>
      </c>
      <c r="G6180" s="2">
        <v>5.5349349999999999E-2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4">
        <v>5.5349349999999999E-2</v>
      </c>
      <c r="N6180" s="2">
        <v>1372684</v>
      </c>
      <c r="O6180" s="2" t="s">
        <v>11</v>
      </c>
      <c r="P6180" t="s">
        <v>1728</v>
      </c>
      <c r="Q6180" s="2" t="s">
        <v>9</v>
      </c>
      <c r="R6180" s="2" t="s">
        <v>10</v>
      </c>
      <c r="S6180" s="2" t="s">
        <v>35</v>
      </c>
      <c r="T6180" s="2" t="s">
        <v>1727</v>
      </c>
      <c r="U6180" s="2" t="s">
        <v>4856</v>
      </c>
      <c r="V6180" s="2" t="s">
        <v>14</v>
      </c>
      <c r="W6180" s="2" t="s">
        <v>1728</v>
      </c>
      <c r="X6180" s="2">
        <v>1</v>
      </c>
      <c r="Y6180" s="2" t="s">
        <v>15</v>
      </c>
    </row>
    <row r="6181" spans="1:25">
      <c r="A6181" s="3" t="s">
        <v>2783</v>
      </c>
      <c r="B6181" s="2" t="s">
        <v>8</v>
      </c>
      <c r="C6181" t="s">
        <v>6418</v>
      </c>
      <c r="D6181" s="3">
        <v>1382</v>
      </c>
      <c r="E6181" s="2">
        <v>0</v>
      </c>
      <c r="F6181" s="2">
        <v>9.1336250300000005E-2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4">
        <v>9.1336249999999994E-2</v>
      </c>
      <c r="N6181" s="2">
        <v>1843239</v>
      </c>
      <c r="O6181" s="2" t="s">
        <v>11</v>
      </c>
      <c r="P6181" t="s">
        <v>720</v>
      </c>
      <c r="Q6181" s="2" t="s">
        <v>10</v>
      </c>
      <c r="R6181" s="2" t="s">
        <v>9</v>
      </c>
      <c r="S6181" s="2" t="s">
        <v>35</v>
      </c>
      <c r="T6181" s="2" t="s">
        <v>2487</v>
      </c>
      <c r="U6181" s="2" t="s">
        <v>4997</v>
      </c>
      <c r="V6181" s="2" t="s">
        <v>721</v>
      </c>
      <c r="W6181" s="2" t="s">
        <v>720</v>
      </c>
      <c r="X6181" s="2">
        <v>1</v>
      </c>
      <c r="Y6181" s="2" t="s">
        <v>15</v>
      </c>
    </row>
    <row r="6182" spans="1:25">
      <c r="A6182" s="3" t="s">
        <v>2783</v>
      </c>
      <c r="B6182" s="2" t="s">
        <v>39</v>
      </c>
      <c r="C6182" t="s">
        <v>6417</v>
      </c>
      <c r="D6182" s="3">
        <v>1394</v>
      </c>
      <c r="E6182" s="2">
        <v>0</v>
      </c>
      <c r="F6182" s="2">
        <v>0</v>
      </c>
      <c r="G6182" s="2">
        <v>0</v>
      </c>
      <c r="H6182" s="2">
        <v>6.0282230399999998E-2</v>
      </c>
      <c r="I6182" s="2">
        <v>0.19183397299999999</v>
      </c>
      <c r="J6182" s="2">
        <v>0.611628532</v>
      </c>
      <c r="K6182" s="2">
        <v>0.90873002999999997</v>
      </c>
      <c r="L6182" s="2">
        <v>0.71233415600000005</v>
      </c>
      <c r="M6182" s="4">
        <v>0.90873002999999997</v>
      </c>
      <c r="N6182" s="2">
        <v>1898605</v>
      </c>
      <c r="O6182" s="2" t="s">
        <v>11</v>
      </c>
      <c r="P6182" t="s">
        <v>1835</v>
      </c>
      <c r="Q6182" s="2" t="s">
        <v>10</v>
      </c>
      <c r="R6182" s="2" t="s">
        <v>9</v>
      </c>
      <c r="S6182" s="2" t="s">
        <v>35</v>
      </c>
      <c r="T6182" s="2" t="s">
        <v>1834</v>
      </c>
      <c r="U6182" s="2" t="s">
        <v>4878</v>
      </c>
      <c r="V6182" s="2" t="s">
        <v>1836</v>
      </c>
      <c r="W6182" s="2" t="s">
        <v>1837</v>
      </c>
      <c r="X6182" s="2">
        <v>5</v>
      </c>
      <c r="Y6182" s="2" t="s">
        <v>15</v>
      </c>
    </row>
    <row r="6183" spans="1:25">
      <c r="A6183" s="3" t="s">
        <v>2783</v>
      </c>
      <c r="B6183" s="2" t="s">
        <v>8</v>
      </c>
      <c r="C6183" t="s">
        <v>6418</v>
      </c>
      <c r="D6183" s="3">
        <v>1397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5.6061267900000003E-2</v>
      </c>
      <c r="M6183" s="4">
        <v>5.6061267999999997E-2</v>
      </c>
      <c r="N6183" s="2">
        <v>1954652</v>
      </c>
      <c r="O6183" s="2" t="s">
        <v>11</v>
      </c>
      <c r="P6183" t="s">
        <v>739</v>
      </c>
      <c r="Q6183" s="2" t="s">
        <v>9</v>
      </c>
      <c r="R6183" s="2" t="s">
        <v>10</v>
      </c>
      <c r="S6183" s="2" t="s">
        <v>35</v>
      </c>
      <c r="T6183" s="2" t="s">
        <v>2516</v>
      </c>
      <c r="U6183" s="2" t="s">
        <v>5002</v>
      </c>
      <c r="V6183" s="2" t="s">
        <v>740</v>
      </c>
      <c r="W6183" s="2" t="s">
        <v>739</v>
      </c>
      <c r="X6183" s="2">
        <v>1</v>
      </c>
      <c r="Y6183" s="2" t="s">
        <v>15</v>
      </c>
    </row>
    <row r="6184" spans="1:25">
      <c r="A6184" s="3" t="s">
        <v>2783</v>
      </c>
      <c r="B6184" s="2" t="s">
        <v>39</v>
      </c>
      <c r="C6184" t="s">
        <v>6417</v>
      </c>
      <c r="D6184" s="3">
        <v>1408</v>
      </c>
      <c r="E6184" s="2">
        <v>1</v>
      </c>
      <c r="F6184" s="2">
        <v>1</v>
      </c>
      <c r="G6184" s="2">
        <v>1</v>
      </c>
      <c r="H6184" s="2">
        <v>1</v>
      </c>
      <c r="I6184" s="2">
        <v>1</v>
      </c>
      <c r="J6184" s="2">
        <v>1</v>
      </c>
      <c r="K6184" s="2">
        <v>1</v>
      </c>
      <c r="L6184" s="2">
        <v>1</v>
      </c>
      <c r="M6184" s="4">
        <v>1</v>
      </c>
      <c r="N6184" s="2">
        <v>2111374</v>
      </c>
      <c r="O6184" s="2" t="s">
        <v>11</v>
      </c>
      <c r="P6184" t="s">
        <v>790</v>
      </c>
      <c r="Q6184" s="2" t="s">
        <v>34</v>
      </c>
      <c r="R6184" s="2" t="s">
        <v>9</v>
      </c>
      <c r="S6184" s="2" t="s">
        <v>35</v>
      </c>
      <c r="T6184" s="2" t="s">
        <v>789</v>
      </c>
      <c r="U6184" s="2" t="s">
        <v>4711</v>
      </c>
      <c r="V6184" s="2" t="s">
        <v>791</v>
      </c>
      <c r="W6184" s="2" t="s">
        <v>792</v>
      </c>
      <c r="X6184" s="2">
        <v>8</v>
      </c>
      <c r="Y6184" s="2" t="s">
        <v>134</v>
      </c>
    </row>
    <row r="6185" spans="1:25">
      <c r="A6185" s="3" t="s">
        <v>2783</v>
      </c>
      <c r="B6185" s="2" t="s">
        <v>39</v>
      </c>
      <c r="C6185" t="s">
        <v>6417</v>
      </c>
      <c r="D6185" s="3">
        <v>1409</v>
      </c>
      <c r="E6185" s="2">
        <v>0.89578771599999996</v>
      </c>
      <c r="F6185" s="2">
        <v>0.88474416700000003</v>
      </c>
      <c r="G6185" s="2">
        <v>0.90209150299999996</v>
      </c>
      <c r="H6185" s="2">
        <v>0.90882158300000004</v>
      </c>
      <c r="I6185" s="2">
        <v>0.91244029999999998</v>
      </c>
      <c r="J6185" s="2">
        <v>0.91848134999999997</v>
      </c>
      <c r="K6185" s="2">
        <v>0.89143323900000004</v>
      </c>
      <c r="L6185" s="2">
        <v>0.91389322299999998</v>
      </c>
      <c r="M6185" s="4">
        <v>0.91848134999999997</v>
      </c>
      <c r="N6185" s="2">
        <v>2111377</v>
      </c>
      <c r="O6185" s="2" t="s">
        <v>11</v>
      </c>
      <c r="P6185" t="s">
        <v>790</v>
      </c>
      <c r="Q6185" s="2" t="s">
        <v>9</v>
      </c>
      <c r="R6185" s="2" t="s">
        <v>34</v>
      </c>
      <c r="S6185" s="2" t="s">
        <v>35</v>
      </c>
      <c r="T6185" s="2" t="s">
        <v>793</v>
      </c>
      <c r="U6185" s="2" t="s">
        <v>4712</v>
      </c>
      <c r="V6185" s="2" t="s">
        <v>791</v>
      </c>
      <c r="W6185" s="2" t="s">
        <v>792</v>
      </c>
      <c r="X6185" s="2">
        <v>8</v>
      </c>
      <c r="Y6185" s="2" t="s">
        <v>15</v>
      </c>
    </row>
    <row r="6186" spans="1:25">
      <c r="A6186" s="3" t="s">
        <v>2783</v>
      </c>
      <c r="B6186" s="2" t="s">
        <v>8</v>
      </c>
      <c r="C6186" t="s">
        <v>6418</v>
      </c>
      <c r="D6186" s="3">
        <v>1415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5.7524681100000002E-2</v>
      </c>
      <c r="L6186" s="2">
        <v>0</v>
      </c>
      <c r="M6186" s="4">
        <v>5.7524681000000001E-2</v>
      </c>
      <c r="N6186" s="2">
        <v>2144725</v>
      </c>
      <c r="O6186" s="2" t="s">
        <v>11</v>
      </c>
      <c r="P6186" t="s">
        <v>819</v>
      </c>
      <c r="Q6186" s="2" t="s">
        <v>10</v>
      </c>
      <c r="R6186" s="2" t="s">
        <v>9</v>
      </c>
      <c r="S6186" s="2" t="s">
        <v>35</v>
      </c>
      <c r="T6186" s="2" t="s">
        <v>818</v>
      </c>
      <c r="U6186" s="2" t="s">
        <v>4716</v>
      </c>
      <c r="V6186" s="2" t="s">
        <v>820</v>
      </c>
      <c r="W6186" s="2" t="s">
        <v>821</v>
      </c>
      <c r="X6186" s="2">
        <v>1</v>
      </c>
      <c r="Y6186" s="2" t="s">
        <v>15</v>
      </c>
    </row>
    <row r="6187" spans="1:25">
      <c r="A6187" s="3" t="s">
        <v>2783</v>
      </c>
      <c r="B6187" s="2" t="s">
        <v>8</v>
      </c>
      <c r="C6187" t="s">
        <v>6418</v>
      </c>
      <c r="D6187" s="3">
        <v>1434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0.12806177099999999</v>
      </c>
      <c r="M6187" s="4">
        <v>0.12806177099999999</v>
      </c>
      <c r="N6187" s="2">
        <v>2243715</v>
      </c>
      <c r="O6187" s="2" t="s">
        <v>11</v>
      </c>
      <c r="P6187" t="s">
        <v>1894</v>
      </c>
      <c r="Q6187" s="2" t="s">
        <v>9</v>
      </c>
      <c r="R6187" s="2" t="s">
        <v>10</v>
      </c>
      <c r="S6187" s="2" t="s">
        <v>35</v>
      </c>
      <c r="T6187" s="2" t="s">
        <v>1893</v>
      </c>
      <c r="U6187" s="2" t="s">
        <v>4890</v>
      </c>
      <c r="V6187" s="2" t="s">
        <v>1895</v>
      </c>
      <c r="W6187" s="2" t="s">
        <v>1896</v>
      </c>
      <c r="X6187" s="2">
        <v>1</v>
      </c>
      <c r="Y6187" s="2" t="s">
        <v>15</v>
      </c>
    </row>
    <row r="6188" spans="1:25">
      <c r="A6188" s="3" t="s">
        <v>2783</v>
      </c>
      <c r="B6188" s="2" t="s">
        <v>8</v>
      </c>
      <c r="C6188" t="s">
        <v>6418</v>
      </c>
      <c r="D6188" s="3">
        <v>1436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6.3321113600000006E-2</v>
      </c>
      <c r="M6188" s="4">
        <v>6.3321113999999998E-2</v>
      </c>
      <c r="N6188" s="2">
        <v>2268266</v>
      </c>
      <c r="O6188" s="2" t="s">
        <v>11</v>
      </c>
      <c r="P6188" t="s">
        <v>858</v>
      </c>
      <c r="Q6188" s="2" t="s">
        <v>10</v>
      </c>
      <c r="R6188" s="2" t="s">
        <v>9</v>
      </c>
      <c r="S6188" s="2" t="s">
        <v>35</v>
      </c>
      <c r="T6188" s="2" t="s">
        <v>2559</v>
      </c>
      <c r="U6188" s="2" t="s">
        <v>5010</v>
      </c>
      <c r="V6188" s="2" t="s">
        <v>859</v>
      </c>
      <c r="W6188" s="2" t="s">
        <v>860</v>
      </c>
      <c r="X6188" s="2">
        <v>1</v>
      </c>
      <c r="Y6188" s="2" t="s">
        <v>15</v>
      </c>
    </row>
    <row r="6189" spans="1:25">
      <c r="A6189" s="3" t="s">
        <v>2783</v>
      </c>
      <c r="B6189" s="2" t="s">
        <v>39</v>
      </c>
      <c r="C6189" t="s">
        <v>6417</v>
      </c>
      <c r="D6189" s="3">
        <v>1442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9.4029903400000003E-2</v>
      </c>
      <c r="L6189" s="2">
        <v>0</v>
      </c>
      <c r="M6189" s="4">
        <v>9.4029902999999998E-2</v>
      </c>
      <c r="N6189" s="2">
        <v>2333628</v>
      </c>
      <c r="O6189" s="2" t="s">
        <v>11</v>
      </c>
      <c r="P6189" t="s">
        <v>2564</v>
      </c>
      <c r="Q6189" s="2" t="s">
        <v>34</v>
      </c>
      <c r="R6189" s="2" t="s">
        <v>23</v>
      </c>
      <c r="S6189" s="2" t="s">
        <v>35</v>
      </c>
      <c r="T6189" s="2" t="s">
        <v>2563</v>
      </c>
      <c r="U6189" s="2" t="s">
        <v>5012</v>
      </c>
      <c r="V6189" s="2" t="s">
        <v>2565</v>
      </c>
      <c r="W6189" s="2" t="s">
        <v>2564</v>
      </c>
      <c r="X6189" s="2">
        <v>1</v>
      </c>
      <c r="Y6189" s="2" t="s">
        <v>15</v>
      </c>
    </row>
    <row r="6190" spans="1:25">
      <c r="A6190" s="3" t="s">
        <v>2783</v>
      </c>
      <c r="B6190" s="2" t="s">
        <v>39</v>
      </c>
      <c r="C6190" t="s">
        <v>6417</v>
      </c>
      <c r="D6190" s="3">
        <v>1501</v>
      </c>
      <c r="E6190" s="2">
        <v>0</v>
      </c>
      <c r="F6190" s="2">
        <v>0</v>
      </c>
      <c r="G6190" s="2">
        <v>0</v>
      </c>
      <c r="H6190" s="2">
        <v>6.7999362899999999E-2</v>
      </c>
      <c r="I6190" s="2">
        <v>0</v>
      </c>
      <c r="J6190" s="2">
        <v>0</v>
      </c>
      <c r="K6190" s="2">
        <v>0</v>
      </c>
      <c r="L6190" s="2">
        <v>0</v>
      </c>
      <c r="M6190" s="4">
        <v>6.7999362999999993E-2</v>
      </c>
      <c r="N6190" s="2">
        <v>2718367</v>
      </c>
      <c r="O6190" s="2" t="s">
        <v>11</v>
      </c>
      <c r="P6190" t="s">
        <v>2634</v>
      </c>
      <c r="Q6190" s="2" t="s">
        <v>23</v>
      </c>
      <c r="R6190" s="2" t="s">
        <v>34</v>
      </c>
      <c r="S6190" s="2" t="s">
        <v>35</v>
      </c>
      <c r="T6190" s="2" t="s">
        <v>2633</v>
      </c>
      <c r="U6190" s="2" t="s">
        <v>5028</v>
      </c>
      <c r="V6190" s="2" t="s">
        <v>14</v>
      </c>
      <c r="W6190" s="2" t="s">
        <v>2634</v>
      </c>
      <c r="X6190" s="2">
        <v>1</v>
      </c>
      <c r="Y6190" s="2" t="s">
        <v>15</v>
      </c>
    </row>
    <row r="6191" spans="1:25">
      <c r="A6191" s="3" t="s">
        <v>2783</v>
      </c>
      <c r="B6191" s="2" t="s">
        <v>8</v>
      </c>
      <c r="C6191" t="s">
        <v>6418</v>
      </c>
      <c r="D6191" s="3">
        <v>1509</v>
      </c>
      <c r="E6191" s="2">
        <v>0</v>
      </c>
      <c r="F6191" s="2">
        <v>0</v>
      </c>
      <c r="G6191" s="2">
        <v>0</v>
      </c>
      <c r="H6191" s="2">
        <v>6.5032482099999997E-2</v>
      </c>
      <c r="I6191" s="2">
        <v>0</v>
      </c>
      <c r="J6191" s="2">
        <v>0</v>
      </c>
      <c r="K6191" s="2">
        <v>0</v>
      </c>
      <c r="L6191" s="2">
        <v>0</v>
      </c>
      <c r="M6191" s="4">
        <v>6.5032482000000003E-2</v>
      </c>
      <c r="N6191" s="2">
        <v>2760606</v>
      </c>
      <c r="O6191" s="2" t="s">
        <v>11</v>
      </c>
      <c r="P6191" t="s">
        <v>2641</v>
      </c>
      <c r="Q6191" s="2" t="s">
        <v>10</v>
      </c>
      <c r="R6191" s="2" t="s">
        <v>9</v>
      </c>
      <c r="S6191" s="2" t="s">
        <v>35</v>
      </c>
      <c r="T6191" s="2" t="s">
        <v>2640</v>
      </c>
      <c r="U6191" s="2" t="s">
        <v>5029</v>
      </c>
      <c r="V6191" s="2" t="s">
        <v>2642</v>
      </c>
      <c r="W6191" s="2" t="s">
        <v>2643</v>
      </c>
      <c r="X6191" s="2">
        <v>1</v>
      </c>
      <c r="Y6191" s="2" t="s">
        <v>15</v>
      </c>
    </row>
    <row r="6192" spans="1:25">
      <c r="A6192" s="3" t="s">
        <v>2783</v>
      </c>
      <c r="B6192" s="2" t="s">
        <v>8</v>
      </c>
      <c r="C6192" t="s">
        <v>6418</v>
      </c>
      <c r="D6192" s="3">
        <v>1530</v>
      </c>
      <c r="E6192" s="2">
        <v>5.69710732E-2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0.101851463</v>
      </c>
      <c r="M6192" s="4">
        <v>0.101851463</v>
      </c>
      <c r="N6192" s="2">
        <v>3074490</v>
      </c>
      <c r="O6192" s="2" t="s">
        <v>11</v>
      </c>
      <c r="P6192" t="s">
        <v>1155</v>
      </c>
      <c r="Q6192" s="2" t="s">
        <v>34</v>
      </c>
      <c r="R6192" s="2" t="s">
        <v>9</v>
      </c>
      <c r="S6192" s="2" t="s">
        <v>35</v>
      </c>
      <c r="T6192" s="2" t="s">
        <v>1154</v>
      </c>
      <c r="U6192" s="2" t="s">
        <v>4773</v>
      </c>
      <c r="V6192" s="2" t="s">
        <v>1156</v>
      </c>
      <c r="W6192" s="2" t="s">
        <v>1155</v>
      </c>
      <c r="X6192" s="2">
        <v>2</v>
      </c>
      <c r="Y6192" s="2" t="s">
        <v>15</v>
      </c>
    </row>
    <row r="6193" spans="1:25">
      <c r="A6193" s="3" t="s">
        <v>2783</v>
      </c>
      <c r="B6193" s="2" t="s">
        <v>8</v>
      </c>
      <c r="C6193" t="s">
        <v>6418</v>
      </c>
      <c r="D6193" s="3">
        <v>1566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5.4592132600000003E-2</v>
      </c>
      <c r="L6193" s="2">
        <v>0</v>
      </c>
      <c r="M6193" s="4">
        <v>5.4592133000000001E-2</v>
      </c>
      <c r="N6193" s="2">
        <v>3159499</v>
      </c>
      <c r="O6193" s="2" t="s">
        <v>11</v>
      </c>
      <c r="P6193" t="s">
        <v>2674</v>
      </c>
      <c r="Q6193" s="2" t="s">
        <v>10</v>
      </c>
      <c r="R6193" s="2" t="s">
        <v>9</v>
      </c>
      <c r="S6193" s="2" t="s">
        <v>35</v>
      </c>
      <c r="T6193" s="2" t="s">
        <v>2673</v>
      </c>
      <c r="U6193" s="2" t="s">
        <v>5033</v>
      </c>
      <c r="V6193" s="2" t="s">
        <v>2675</v>
      </c>
      <c r="W6193" s="2" t="s">
        <v>2676</v>
      </c>
      <c r="X6193" s="2">
        <v>1</v>
      </c>
      <c r="Y6193" s="2" t="s">
        <v>15</v>
      </c>
    </row>
    <row r="6194" spans="1:25">
      <c r="A6194" s="3" t="s">
        <v>2783</v>
      </c>
      <c r="B6194" s="2" t="s">
        <v>39</v>
      </c>
      <c r="C6194" t="s">
        <v>6417</v>
      </c>
      <c r="D6194" s="3">
        <v>1588</v>
      </c>
      <c r="E6194" s="2">
        <v>0</v>
      </c>
      <c r="F6194" s="2">
        <v>0</v>
      </c>
      <c r="G6194" s="2">
        <v>0.12331724199999999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4">
        <v>0.12331724199999999</v>
      </c>
      <c r="N6194" s="2">
        <v>3320523</v>
      </c>
      <c r="O6194" s="2" t="s">
        <v>11</v>
      </c>
      <c r="P6194" t="s">
        <v>1288</v>
      </c>
      <c r="Q6194" s="2" t="s">
        <v>10</v>
      </c>
      <c r="R6194" s="2" t="s">
        <v>34</v>
      </c>
      <c r="S6194" s="2" t="s">
        <v>35</v>
      </c>
      <c r="T6194" s="2" t="s">
        <v>2714</v>
      </c>
      <c r="U6194" s="2" t="s">
        <v>5040</v>
      </c>
      <c r="V6194" s="2" t="s">
        <v>14</v>
      </c>
      <c r="W6194" s="2" t="s">
        <v>1288</v>
      </c>
      <c r="X6194" s="2">
        <v>1</v>
      </c>
      <c r="Y6194" s="2" t="s">
        <v>15</v>
      </c>
    </row>
    <row r="6195" spans="1:25">
      <c r="A6195" s="3" t="s">
        <v>2783</v>
      </c>
      <c r="B6195" s="2" t="s">
        <v>8</v>
      </c>
      <c r="C6195" t="s">
        <v>6418</v>
      </c>
      <c r="D6195" s="3">
        <v>1632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9.9510669699999998E-2</v>
      </c>
      <c r="K6195" s="2">
        <v>0.13458013499999999</v>
      </c>
      <c r="L6195" s="2">
        <v>0</v>
      </c>
      <c r="M6195" s="4">
        <v>0.13458013499999999</v>
      </c>
      <c r="N6195" s="2">
        <v>3672314</v>
      </c>
      <c r="O6195" s="2" t="s">
        <v>11</v>
      </c>
      <c r="P6195" t="s">
        <v>2756</v>
      </c>
      <c r="Q6195" s="2" t="s">
        <v>10</v>
      </c>
      <c r="R6195" s="2" t="s">
        <v>23</v>
      </c>
      <c r="S6195" s="2" t="s">
        <v>35</v>
      </c>
      <c r="T6195" s="2" t="s">
        <v>2755</v>
      </c>
      <c r="U6195" s="2" t="s">
        <v>5048</v>
      </c>
      <c r="V6195" s="2" t="s">
        <v>14</v>
      </c>
      <c r="W6195" s="2" t="s">
        <v>2756</v>
      </c>
      <c r="X6195" s="2">
        <v>2</v>
      </c>
      <c r="Y6195" s="2" t="s">
        <v>15</v>
      </c>
    </row>
    <row r="6196" spans="1:25">
      <c r="A6196" s="3" t="s">
        <v>3447</v>
      </c>
      <c r="B6196" s="2" t="s">
        <v>8</v>
      </c>
      <c r="C6196" t="s">
        <v>6418</v>
      </c>
      <c r="D6196" s="3">
        <v>1672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0.115966797</v>
      </c>
      <c r="K6196" s="2">
        <v>0</v>
      </c>
      <c r="L6196" s="2">
        <v>0</v>
      </c>
      <c r="M6196" s="4">
        <v>0.115966797</v>
      </c>
      <c r="N6196" s="2">
        <v>35547</v>
      </c>
      <c r="O6196" s="2" t="s">
        <v>11</v>
      </c>
      <c r="P6196" t="s">
        <v>2794</v>
      </c>
      <c r="Q6196" s="2" t="s">
        <v>10</v>
      </c>
      <c r="R6196" s="2" t="s">
        <v>9</v>
      </c>
      <c r="S6196" s="2" t="s">
        <v>35</v>
      </c>
      <c r="T6196" s="2" t="s">
        <v>2793</v>
      </c>
      <c r="U6196" s="2" t="s">
        <v>5052</v>
      </c>
      <c r="V6196" s="2" t="s">
        <v>2795</v>
      </c>
      <c r="W6196" s="2" t="s">
        <v>2794</v>
      </c>
      <c r="X6196" s="2">
        <v>1</v>
      </c>
      <c r="Y6196" s="2" t="s">
        <v>15</v>
      </c>
    </row>
    <row r="6197" spans="1:25">
      <c r="A6197" s="3" t="s">
        <v>3447</v>
      </c>
      <c r="B6197" s="2" t="s">
        <v>8</v>
      </c>
      <c r="C6197" t="s">
        <v>6418</v>
      </c>
      <c r="D6197" s="3">
        <v>1683</v>
      </c>
      <c r="E6197" s="2">
        <v>6.69631958E-2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4">
        <v>0</v>
      </c>
      <c r="N6197" s="2">
        <v>152358</v>
      </c>
      <c r="O6197" s="2" t="s">
        <v>11</v>
      </c>
      <c r="P6197" t="s">
        <v>76</v>
      </c>
      <c r="Q6197" s="2" t="s">
        <v>34</v>
      </c>
      <c r="R6197" s="2" t="s">
        <v>9</v>
      </c>
      <c r="S6197" s="2" t="s">
        <v>35</v>
      </c>
      <c r="T6197" s="2" t="s">
        <v>75</v>
      </c>
      <c r="U6197" s="2" t="s">
        <v>4577</v>
      </c>
      <c r="V6197" s="2" t="s">
        <v>77</v>
      </c>
      <c r="W6197" s="2" t="s">
        <v>76</v>
      </c>
      <c r="X6197" s="2">
        <v>1</v>
      </c>
      <c r="Y6197" s="2" t="s">
        <v>15</v>
      </c>
    </row>
    <row r="6198" spans="1:25">
      <c r="A6198" s="3" t="s">
        <v>3447</v>
      </c>
      <c r="B6198" s="2" t="s">
        <v>8</v>
      </c>
      <c r="C6198" t="s">
        <v>6418</v>
      </c>
      <c r="D6198" s="3">
        <v>1694</v>
      </c>
      <c r="E6198" s="2">
        <v>0</v>
      </c>
      <c r="F6198" s="2">
        <v>7.4037551899999998E-2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4">
        <v>7.4037552000000006E-2</v>
      </c>
      <c r="N6198" s="2">
        <v>270933</v>
      </c>
      <c r="O6198" s="2" t="s">
        <v>11</v>
      </c>
      <c r="P6198" t="s">
        <v>2827</v>
      </c>
      <c r="Q6198" s="2" t="s">
        <v>23</v>
      </c>
      <c r="R6198" s="2" t="s">
        <v>9</v>
      </c>
      <c r="S6198" s="2" t="s">
        <v>35</v>
      </c>
      <c r="T6198" s="2" t="s">
        <v>2826</v>
      </c>
      <c r="U6198" s="2" t="s">
        <v>5060</v>
      </c>
      <c r="V6198" s="2" t="s">
        <v>255</v>
      </c>
      <c r="W6198" s="2" t="s">
        <v>2827</v>
      </c>
      <c r="X6198" s="2">
        <v>1</v>
      </c>
      <c r="Y6198" s="2" t="s">
        <v>15</v>
      </c>
    </row>
    <row r="6199" spans="1:25">
      <c r="A6199" s="3" t="s">
        <v>3447</v>
      </c>
      <c r="B6199" s="2" t="s">
        <v>39</v>
      </c>
      <c r="C6199" t="s">
        <v>6417</v>
      </c>
      <c r="D6199" s="3">
        <v>1695</v>
      </c>
      <c r="E6199" s="2">
        <v>0</v>
      </c>
      <c r="F6199" s="2">
        <v>7.1178913100000005E-2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4">
        <v>7.1178912999999996E-2</v>
      </c>
      <c r="N6199" s="2">
        <v>283391</v>
      </c>
      <c r="O6199" s="2" t="s">
        <v>11</v>
      </c>
      <c r="P6199" t="s">
        <v>2829</v>
      </c>
      <c r="Q6199" s="2" t="s">
        <v>23</v>
      </c>
      <c r="R6199" s="2" t="s">
        <v>34</v>
      </c>
      <c r="S6199" s="2" t="s">
        <v>35</v>
      </c>
      <c r="T6199" s="2" t="s">
        <v>2828</v>
      </c>
      <c r="U6199" s="2" t="s">
        <v>5061</v>
      </c>
      <c r="V6199" s="2" t="s">
        <v>14</v>
      </c>
      <c r="W6199" s="2" t="s">
        <v>2829</v>
      </c>
      <c r="X6199" s="2">
        <v>1</v>
      </c>
      <c r="Y6199" s="2" t="s">
        <v>15</v>
      </c>
    </row>
    <row r="6200" spans="1:25">
      <c r="A6200" s="3" t="s">
        <v>3447</v>
      </c>
      <c r="B6200" s="2" t="s">
        <v>39</v>
      </c>
      <c r="C6200" t="s">
        <v>6417</v>
      </c>
      <c r="D6200" s="3">
        <v>1701</v>
      </c>
      <c r="E6200" s="2">
        <v>1</v>
      </c>
      <c r="F6200" s="2">
        <v>1</v>
      </c>
      <c r="G6200" s="2">
        <v>1</v>
      </c>
      <c r="H6200" s="2">
        <v>1</v>
      </c>
      <c r="I6200" s="2">
        <v>1</v>
      </c>
      <c r="J6200" s="2">
        <v>1</v>
      </c>
      <c r="K6200" s="2">
        <v>1</v>
      </c>
      <c r="L6200" s="2">
        <v>1</v>
      </c>
      <c r="M6200" s="4">
        <v>1</v>
      </c>
      <c r="N6200" s="2">
        <v>333962</v>
      </c>
      <c r="O6200" s="2" t="s">
        <v>11</v>
      </c>
      <c r="P6200" t="s">
        <v>131</v>
      </c>
      <c r="Q6200" s="2" t="s">
        <v>23</v>
      </c>
      <c r="R6200" s="2" t="s">
        <v>10</v>
      </c>
      <c r="S6200" s="2" t="s">
        <v>35</v>
      </c>
      <c r="T6200" s="2" t="s">
        <v>130</v>
      </c>
      <c r="U6200" s="2" t="s">
        <v>4591</v>
      </c>
      <c r="V6200" s="2" t="s">
        <v>132</v>
      </c>
      <c r="W6200" s="2" t="s">
        <v>133</v>
      </c>
      <c r="X6200" s="2">
        <v>8</v>
      </c>
      <c r="Y6200" s="2" t="s">
        <v>134</v>
      </c>
    </row>
    <row r="6201" spans="1:25">
      <c r="A6201" s="3" t="s">
        <v>3447</v>
      </c>
      <c r="B6201" s="2" t="s">
        <v>39</v>
      </c>
      <c r="C6201" t="s">
        <v>6417</v>
      </c>
      <c r="D6201" s="3">
        <v>1702</v>
      </c>
      <c r="E6201" s="2">
        <v>1</v>
      </c>
      <c r="F6201" s="2">
        <v>1</v>
      </c>
      <c r="G6201" s="2">
        <v>1</v>
      </c>
      <c r="H6201" s="2">
        <v>1</v>
      </c>
      <c r="I6201" s="2">
        <v>1</v>
      </c>
      <c r="J6201" s="2">
        <v>1</v>
      </c>
      <c r="K6201" s="2">
        <v>1</v>
      </c>
      <c r="L6201" s="2">
        <v>1</v>
      </c>
      <c r="M6201" s="4">
        <v>1</v>
      </c>
      <c r="N6201" s="2">
        <v>334262</v>
      </c>
      <c r="O6201" s="2" t="s">
        <v>11</v>
      </c>
      <c r="P6201" t="s">
        <v>131</v>
      </c>
      <c r="Q6201" s="2" t="s">
        <v>10</v>
      </c>
      <c r="R6201" s="2" t="s">
        <v>9</v>
      </c>
      <c r="S6201" s="2" t="s">
        <v>35</v>
      </c>
      <c r="T6201" s="2" t="s">
        <v>135</v>
      </c>
      <c r="U6201" s="2" t="s">
        <v>4592</v>
      </c>
      <c r="V6201" s="2" t="s">
        <v>132</v>
      </c>
      <c r="W6201" s="2" t="s">
        <v>133</v>
      </c>
      <c r="X6201" s="2">
        <v>8</v>
      </c>
      <c r="Y6201" s="2" t="s">
        <v>134</v>
      </c>
    </row>
    <row r="6202" spans="1:25">
      <c r="A6202" s="3" t="s">
        <v>3447</v>
      </c>
      <c r="B6202" s="2" t="s">
        <v>8</v>
      </c>
      <c r="C6202" t="s">
        <v>6418</v>
      </c>
      <c r="D6202" s="3">
        <v>1721</v>
      </c>
      <c r="E6202" s="2">
        <v>1</v>
      </c>
      <c r="F6202" s="2">
        <v>1</v>
      </c>
      <c r="G6202" s="2">
        <v>0</v>
      </c>
      <c r="H6202" s="2">
        <v>0</v>
      </c>
      <c r="I6202" s="2">
        <v>0</v>
      </c>
      <c r="J6202" s="2">
        <v>0</v>
      </c>
      <c r="K6202" s="2">
        <v>1</v>
      </c>
      <c r="L6202" s="2">
        <v>1</v>
      </c>
      <c r="M6202" s="4">
        <v>1</v>
      </c>
      <c r="N6202" s="2">
        <v>466041</v>
      </c>
      <c r="O6202" s="2" t="s">
        <v>11</v>
      </c>
      <c r="P6202" t="s">
        <v>169</v>
      </c>
      <c r="Q6202" s="2" t="s">
        <v>10</v>
      </c>
      <c r="R6202" s="2" t="s">
        <v>9</v>
      </c>
      <c r="S6202" s="2" t="s">
        <v>35</v>
      </c>
      <c r="T6202" s="2" t="s">
        <v>168</v>
      </c>
      <c r="U6202" s="2" t="s">
        <v>4601</v>
      </c>
      <c r="V6202" s="2" t="s">
        <v>170</v>
      </c>
      <c r="W6202" s="2" t="s">
        <v>171</v>
      </c>
      <c r="X6202" s="2">
        <v>4</v>
      </c>
      <c r="Y6202" s="2" t="s">
        <v>399</v>
      </c>
    </row>
    <row r="6203" spans="1:25">
      <c r="A6203" s="3" t="s">
        <v>3447</v>
      </c>
      <c r="B6203" s="2" t="s">
        <v>8</v>
      </c>
      <c r="C6203" t="s">
        <v>6418</v>
      </c>
      <c r="D6203" s="3">
        <v>1732</v>
      </c>
      <c r="E6203" s="2">
        <v>0</v>
      </c>
      <c r="F6203" s="2">
        <v>0.13058376299999999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4">
        <v>0.13058376299999999</v>
      </c>
      <c r="N6203" s="2">
        <v>536703</v>
      </c>
      <c r="O6203" s="2" t="s">
        <v>11</v>
      </c>
      <c r="P6203" t="s">
        <v>2892</v>
      </c>
      <c r="Q6203" s="2" t="s">
        <v>23</v>
      </c>
      <c r="R6203" s="2" t="s">
        <v>10</v>
      </c>
      <c r="S6203" s="2" t="s">
        <v>35</v>
      </c>
      <c r="T6203" s="2" t="s">
        <v>2891</v>
      </c>
      <c r="U6203" s="2" t="s">
        <v>5074</v>
      </c>
      <c r="V6203" s="2" t="s">
        <v>2893</v>
      </c>
      <c r="W6203" s="2" t="s">
        <v>2892</v>
      </c>
      <c r="X6203" s="2">
        <v>1</v>
      </c>
      <c r="Y6203" s="2" t="s">
        <v>15</v>
      </c>
    </row>
    <row r="6204" spans="1:25">
      <c r="A6204" s="3" t="s">
        <v>3447</v>
      </c>
      <c r="B6204" s="2" t="s">
        <v>39</v>
      </c>
      <c r="C6204" t="s">
        <v>6417</v>
      </c>
      <c r="D6204" s="3">
        <v>1746</v>
      </c>
      <c r="E6204" s="2">
        <v>0.51943397499999999</v>
      </c>
      <c r="F6204" s="2">
        <v>0.45986843100000002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4">
        <v>0.45986843100000002</v>
      </c>
      <c r="N6204" s="2">
        <v>674422</v>
      </c>
      <c r="O6204" s="2" t="s">
        <v>11</v>
      </c>
      <c r="P6204" t="s">
        <v>236</v>
      </c>
      <c r="Q6204" s="2" t="s">
        <v>34</v>
      </c>
      <c r="R6204" s="2" t="s">
        <v>23</v>
      </c>
      <c r="S6204" s="2" t="s">
        <v>35</v>
      </c>
      <c r="T6204" s="2" t="s">
        <v>235</v>
      </c>
      <c r="U6204" s="2" t="s">
        <v>4609</v>
      </c>
      <c r="V6204" s="2" t="s">
        <v>14</v>
      </c>
      <c r="W6204" s="2" t="s">
        <v>236</v>
      </c>
      <c r="X6204" s="2">
        <v>2</v>
      </c>
      <c r="Y6204" s="2" t="s">
        <v>15</v>
      </c>
    </row>
    <row r="6205" spans="1:25">
      <c r="A6205" s="3" t="s">
        <v>3447</v>
      </c>
      <c r="B6205" s="2" t="s">
        <v>39</v>
      </c>
      <c r="C6205" t="s">
        <v>6417</v>
      </c>
      <c r="D6205" s="3">
        <v>1750</v>
      </c>
      <c r="E6205" s="2">
        <v>0.1296525</v>
      </c>
      <c r="F6205" s="2">
        <v>0.10106897400000001</v>
      </c>
      <c r="G6205" s="2">
        <v>0.10708427399999999</v>
      </c>
      <c r="H6205" s="2">
        <v>0.123386383</v>
      </c>
      <c r="I6205" s="2">
        <v>8.7018966700000006E-2</v>
      </c>
      <c r="J6205" s="2">
        <v>0.122334003</v>
      </c>
      <c r="K6205" s="2">
        <v>0.12739181499999999</v>
      </c>
      <c r="L6205" s="2">
        <v>0.10352420800000001</v>
      </c>
      <c r="M6205" s="4">
        <v>0.12739181499999999</v>
      </c>
      <c r="N6205" s="2">
        <v>685980</v>
      </c>
      <c r="O6205" s="2" t="s">
        <v>11</v>
      </c>
      <c r="P6205" t="s">
        <v>244</v>
      </c>
      <c r="Q6205" s="2" t="s">
        <v>10</v>
      </c>
      <c r="R6205" s="2" t="s">
        <v>23</v>
      </c>
      <c r="S6205" s="2" t="s">
        <v>35</v>
      </c>
      <c r="T6205" s="2" t="s">
        <v>243</v>
      </c>
      <c r="U6205" s="2" t="s">
        <v>4610</v>
      </c>
      <c r="V6205" s="2" t="s">
        <v>14</v>
      </c>
      <c r="W6205" s="2" t="s">
        <v>244</v>
      </c>
      <c r="X6205" s="2">
        <v>8</v>
      </c>
      <c r="Y6205" s="2" t="s">
        <v>15</v>
      </c>
    </row>
    <row r="6206" spans="1:25">
      <c r="A6206" s="3" t="s">
        <v>3447</v>
      </c>
      <c r="B6206" s="2" t="s">
        <v>39</v>
      </c>
      <c r="C6206" t="s">
        <v>6417</v>
      </c>
      <c r="D6206" s="3">
        <v>1751</v>
      </c>
      <c r="E6206" s="2">
        <v>0.156327724</v>
      </c>
      <c r="F6206" s="2">
        <v>0.12027025199999999</v>
      </c>
      <c r="G6206" s="2">
        <v>0.14449119599999999</v>
      </c>
      <c r="H6206" s="2">
        <v>0.14127874400000001</v>
      </c>
      <c r="I6206" s="2">
        <v>0.100346088</v>
      </c>
      <c r="J6206" s="2">
        <v>0.14209318200000001</v>
      </c>
      <c r="K6206" s="2">
        <v>0.159922123</v>
      </c>
      <c r="L6206" s="2">
        <v>0.133985043</v>
      </c>
      <c r="M6206" s="4">
        <v>0.159922123</v>
      </c>
      <c r="N6206" s="2">
        <v>685986</v>
      </c>
      <c r="O6206" s="2" t="s">
        <v>11</v>
      </c>
      <c r="P6206" t="s">
        <v>244</v>
      </c>
      <c r="Q6206" s="2" t="s">
        <v>10</v>
      </c>
      <c r="R6206" s="2" t="s">
        <v>23</v>
      </c>
      <c r="S6206" s="2" t="s">
        <v>35</v>
      </c>
      <c r="T6206" s="2" t="s">
        <v>245</v>
      </c>
      <c r="U6206" s="2" t="s">
        <v>4611</v>
      </c>
      <c r="V6206" s="2" t="s">
        <v>14</v>
      </c>
      <c r="W6206" s="2" t="s">
        <v>244</v>
      </c>
      <c r="X6206" s="2">
        <v>8</v>
      </c>
      <c r="Y6206" s="2" t="s">
        <v>15</v>
      </c>
    </row>
    <row r="6207" spans="1:25">
      <c r="A6207" s="3" t="s">
        <v>3447</v>
      </c>
      <c r="B6207" s="2" t="s">
        <v>39</v>
      </c>
      <c r="C6207" t="s">
        <v>6417</v>
      </c>
      <c r="D6207" s="3">
        <v>1756</v>
      </c>
      <c r="E6207" s="2">
        <v>9.7992896999999995E-2</v>
      </c>
      <c r="F6207" s="2">
        <v>8.9474201200000006E-2</v>
      </c>
      <c r="G6207" s="2">
        <v>0.106106758</v>
      </c>
      <c r="H6207" s="2">
        <v>0.10044956200000001</v>
      </c>
      <c r="I6207" s="2">
        <v>0</v>
      </c>
      <c r="J6207" s="2">
        <v>6.9439888000000005E-2</v>
      </c>
      <c r="K6207" s="2">
        <v>0.102707386</v>
      </c>
      <c r="L6207" s="2">
        <v>0.104130268</v>
      </c>
      <c r="M6207" s="4">
        <v>0.106106758</v>
      </c>
      <c r="N6207" s="2">
        <v>686073</v>
      </c>
      <c r="O6207" s="2" t="s">
        <v>11</v>
      </c>
      <c r="P6207" t="s">
        <v>244</v>
      </c>
      <c r="Q6207" s="2" t="s">
        <v>23</v>
      </c>
      <c r="R6207" s="2" t="s">
        <v>10</v>
      </c>
      <c r="S6207" s="2" t="s">
        <v>35</v>
      </c>
      <c r="T6207" s="2" t="s">
        <v>250</v>
      </c>
      <c r="U6207" s="2" t="s">
        <v>4616</v>
      </c>
      <c r="V6207" s="2" t="s">
        <v>14</v>
      </c>
      <c r="W6207" s="2" t="s">
        <v>244</v>
      </c>
      <c r="X6207" s="2">
        <v>7</v>
      </c>
      <c r="Y6207" s="2" t="s">
        <v>15</v>
      </c>
    </row>
    <row r="6208" spans="1:25">
      <c r="A6208" s="3" t="s">
        <v>3447</v>
      </c>
      <c r="B6208" s="2" t="s">
        <v>8</v>
      </c>
      <c r="C6208" t="s">
        <v>6418</v>
      </c>
      <c r="D6208" s="3">
        <v>1758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6.4173698400000007E-2</v>
      </c>
      <c r="M6208" s="4">
        <v>6.4173698000000001E-2</v>
      </c>
      <c r="N6208" s="2">
        <v>722590</v>
      </c>
      <c r="O6208" s="2" t="s">
        <v>11</v>
      </c>
      <c r="P6208" t="s">
        <v>254</v>
      </c>
      <c r="Q6208" s="2" t="s">
        <v>9</v>
      </c>
      <c r="R6208" s="2" t="s">
        <v>10</v>
      </c>
      <c r="S6208" s="2" t="s">
        <v>35</v>
      </c>
      <c r="T6208" s="2" t="s">
        <v>253</v>
      </c>
      <c r="U6208" s="2" t="s">
        <v>4618</v>
      </c>
      <c r="V6208" s="2" t="s">
        <v>255</v>
      </c>
      <c r="W6208" s="2" t="s">
        <v>254</v>
      </c>
      <c r="X6208" s="2">
        <v>1</v>
      </c>
      <c r="Y6208" s="2" t="s">
        <v>15</v>
      </c>
    </row>
    <row r="6209" spans="1:25">
      <c r="A6209" s="3" t="s">
        <v>3447</v>
      </c>
      <c r="B6209" s="2" t="s">
        <v>39</v>
      </c>
      <c r="C6209" t="s">
        <v>6417</v>
      </c>
      <c r="D6209" s="3">
        <v>1766</v>
      </c>
      <c r="E6209" s="2">
        <v>0</v>
      </c>
      <c r="F6209" s="2">
        <v>7.2519779199999995E-2</v>
      </c>
      <c r="G6209" s="2">
        <v>6.06708527E-2</v>
      </c>
      <c r="H6209" s="2">
        <v>0</v>
      </c>
      <c r="I6209" s="2">
        <v>0</v>
      </c>
      <c r="J6209" s="2">
        <v>0</v>
      </c>
      <c r="K6209" s="2">
        <v>0</v>
      </c>
      <c r="L6209" s="2">
        <v>9.1271877299999998E-2</v>
      </c>
      <c r="M6209" s="4">
        <v>9.1271877000000001E-2</v>
      </c>
      <c r="N6209" s="2">
        <v>780784</v>
      </c>
      <c r="O6209" s="2" t="s">
        <v>11</v>
      </c>
      <c r="P6209" t="s">
        <v>1599</v>
      </c>
      <c r="Q6209" s="2" t="s">
        <v>23</v>
      </c>
      <c r="R6209" s="2" t="s">
        <v>10</v>
      </c>
      <c r="S6209" s="2" t="s">
        <v>35</v>
      </c>
      <c r="T6209" s="2" t="s">
        <v>1598</v>
      </c>
      <c r="U6209" s="2" t="s">
        <v>4835</v>
      </c>
      <c r="V6209" s="2" t="s">
        <v>1600</v>
      </c>
      <c r="W6209" s="2" t="s">
        <v>1601</v>
      </c>
      <c r="X6209" s="2">
        <v>3</v>
      </c>
      <c r="Y6209" s="2" t="s">
        <v>15</v>
      </c>
    </row>
    <row r="6210" spans="1:25">
      <c r="A6210" s="3" t="s">
        <v>3447</v>
      </c>
      <c r="B6210" s="2" t="s">
        <v>39</v>
      </c>
      <c r="C6210" t="s">
        <v>6417</v>
      </c>
      <c r="D6210" s="3">
        <v>1769</v>
      </c>
      <c r="E6210" s="2">
        <v>0.210099697</v>
      </c>
      <c r="F6210" s="2">
        <v>0.18886709199999999</v>
      </c>
      <c r="G6210" s="2">
        <v>0.19241857500000001</v>
      </c>
      <c r="H6210" s="2">
        <v>0.18561935399999999</v>
      </c>
      <c r="I6210" s="2">
        <v>0.238034725</v>
      </c>
      <c r="J6210" s="2">
        <v>0.13814973799999999</v>
      </c>
      <c r="K6210" s="2">
        <v>0.20098638499999999</v>
      </c>
      <c r="L6210" s="2">
        <v>0.17205572099999999</v>
      </c>
      <c r="M6210" s="4">
        <v>0.238034725</v>
      </c>
      <c r="N6210" s="2">
        <v>783386</v>
      </c>
      <c r="O6210" s="2" t="s">
        <v>11</v>
      </c>
      <c r="P6210" t="s">
        <v>279</v>
      </c>
      <c r="Q6210" s="2" t="s">
        <v>9</v>
      </c>
      <c r="R6210" s="2" t="s">
        <v>34</v>
      </c>
      <c r="S6210" s="2" t="s">
        <v>35</v>
      </c>
      <c r="T6210" s="2" t="s">
        <v>284</v>
      </c>
      <c r="U6210" s="2" t="s">
        <v>4622</v>
      </c>
      <c r="V6210" s="2" t="s">
        <v>280</v>
      </c>
      <c r="W6210" s="2" t="s">
        <v>279</v>
      </c>
      <c r="X6210" s="2">
        <v>8</v>
      </c>
      <c r="Y6210" s="2" t="s">
        <v>15</v>
      </c>
    </row>
    <row r="6211" spans="1:25">
      <c r="A6211" s="3" t="s">
        <v>3447</v>
      </c>
      <c r="B6211" s="2" t="s">
        <v>39</v>
      </c>
      <c r="C6211" t="s">
        <v>6417</v>
      </c>
      <c r="D6211" s="3">
        <v>1815</v>
      </c>
      <c r="E6211" s="2">
        <v>0.54825258300000002</v>
      </c>
      <c r="F6211" s="2">
        <v>0.489019394</v>
      </c>
      <c r="G6211" s="2">
        <v>0.53616762200000001</v>
      </c>
      <c r="H6211" s="2">
        <v>0.47201156599999999</v>
      </c>
      <c r="I6211" s="2">
        <v>0.54841709100000002</v>
      </c>
      <c r="J6211" s="2">
        <v>0.47875213599999999</v>
      </c>
      <c r="K6211" s="2">
        <v>0.49767923400000003</v>
      </c>
      <c r="L6211" s="2">
        <v>0.50688076000000004</v>
      </c>
      <c r="M6211" s="4">
        <v>0.54841709100000002</v>
      </c>
      <c r="N6211" s="2">
        <v>792436</v>
      </c>
      <c r="O6211" s="2" t="s">
        <v>11</v>
      </c>
      <c r="P6211" t="s">
        <v>340</v>
      </c>
      <c r="Q6211" s="2" t="s">
        <v>10</v>
      </c>
      <c r="R6211" s="2" t="s">
        <v>34</v>
      </c>
      <c r="S6211" s="2" t="s">
        <v>35</v>
      </c>
      <c r="T6211" s="2" t="s">
        <v>342</v>
      </c>
      <c r="U6211" s="2" t="s">
        <v>4624</v>
      </c>
      <c r="V6211" s="2" t="s">
        <v>341</v>
      </c>
      <c r="W6211" s="2" t="s">
        <v>340</v>
      </c>
      <c r="X6211" s="2">
        <v>8</v>
      </c>
      <c r="Y6211" s="2" t="s">
        <v>15</v>
      </c>
    </row>
    <row r="6212" spans="1:25">
      <c r="A6212" s="3" t="s">
        <v>3447</v>
      </c>
      <c r="B6212" s="2" t="s">
        <v>39</v>
      </c>
      <c r="C6212" t="s">
        <v>6417</v>
      </c>
      <c r="D6212" s="3">
        <v>1817</v>
      </c>
      <c r="E6212" s="2">
        <v>0.54567337000000005</v>
      </c>
      <c r="F6212" s="2">
        <v>0.48516464199999998</v>
      </c>
      <c r="G6212" s="2">
        <v>0.52652931199999997</v>
      </c>
      <c r="H6212" s="2">
        <v>0.46756982800000002</v>
      </c>
      <c r="I6212" s="2">
        <v>0.53348731999999999</v>
      </c>
      <c r="J6212" s="2">
        <v>0.472197056</v>
      </c>
      <c r="K6212" s="2">
        <v>0.48706340799999998</v>
      </c>
      <c r="L6212" s="2">
        <v>0.512766838</v>
      </c>
      <c r="M6212" s="4">
        <v>0.53348731999999999</v>
      </c>
      <c r="N6212" s="2">
        <v>792438</v>
      </c>
      <c r="O6212" s="2" t="s">
        <v>11</v>
      </c>
      <c r="P6212" t="s">
        <v>340</v>
      </c>
      <c r="Q6212" s="2" t="s">
        <v>34</v>
      </c>
      <c r="R6212" s="2" t="s">
        <v>9</v>
      </c>
      <c r="S6212" s="2" t="s">
        <v>35</v>
      </c>
      <c r="T6212" s="2" t="s">
        <v>344</v>
      </c>
      <c r="U6212" s="2" t="s">
        <v>4624</v>
      </c>
      <c r="V6212" s="2" t="s">
        <v>341</v>
      </c>
      <c r="W6212" s="2" t="s">
        <v>340</v>
      </c>
      <c r="X6212" s="2">
        <v>8</v>
      </c>
      <c r="Y6212" s="2" t="s">
        <v>15</v>
      </c>
    </row>
    <row r="6213" spans="1:25">
      <c r="A6213" s="3" t="s">
        <v>3447</v>
      </c>
      <c r="B6213" s="2" t="s">
        <v>39</v>
      </c>
      <c r="C6213" t="s">
        <v>6417</v>
      </c>
      <c r="D6213" s="3">
        <v>1819</v>
      </c>
      <c r="E6213" s="2">
        <v>0.58204364799999997</v>
      </c>
      <c r="F6213" s="2">
        <v>0.51835679999999995</v>
      </c>
      <c r="G6213" s="2">
        <v>0.57961893099999995</v>
      </c>
      <c r="H6213" s="2">
        <v>0.51961612700000004</v>
      </c>
      <c r="I6213" s="2">
        <v>0.57332277300000001</v>
      </c>
      <c r="J6213" s="2">
        <v>0.52362966499999997</v>
      </c>
      <c r="K6213" s="2">
        <v>0.54513931299999996</v>
      </c>
      <c r="L6213" s="2">
        <v>0.55283451100000003</v>
      </c>
      <c r="M6213" s="4">
        <v>0.57961893099999995</v>
      </c>
      <c r="N6213" s="2">
        <v>792450</v>
      </c>
      <c r="O6213" s="2" t="s">
        <v>11</v>
      </c>
      <c r="P6213" t="s">
        <v>340</v>
      </c>
      <c r="Q6213" s="2" t="s">
        <v>10</v>
      </c>
      <c r="R6213" s="2" t="s">
        <v>23</v>
      </c>
      <c r="S6213" s="2" t="s">
        <v>35</v>
      </c>
      <c r="T6213" s="2" t="s">
        <v>346</v>
      </c>
      <c r="U6213" s="2" t="s">
        <v>4627</v>
      </c>
      <c r="V6213" s="2" t="s">
        <v>341</v>
      </c>
      <c r="W6213" s="2" t="s">
        <v>340</v>
      </c>
      <c r="X6213" s="2">
        <v>8</v>
      </c>
      <c r="Y6213" s="2" t="s">
        <v>15</v>
      </c>
    </row>
    <row r="6214" spans="1:25">
      <c r="A6214" s="3" t="s">
        <v>3447</v>
      </c>
      <c r="B6214" s="2" t="s">
        <v>39</v>
      </c>
      <c r="C6214" t="s">
        <v>6417</v>
      </c>
      <c r="D6214" s="3">
        <v>1820</v>
      </c>
      <c r="E6214" s="2">
        <v>0.48172092399999999</v>
      </c>
      <c r="F6214" s="2">
        <v>0.46901416800000001</v>
      </c>
      <c r="G6214" s="2">
        <v>0.46081447599999997</v>
      </c>
      <c r="H6214" s="2">
        <v>0.50748395899999998</v>
      </c>
      <c r="I6214" s="2">
        <v>0.45269536999999999</v>
      </c>
      <c r="J6214" s="2">
        <v>0.54613256499999996</v>
      </c>
      <c r="K6214" s="2">
        <v>0.50201177600000002</v>
      </c>
      <c r="L6214" s="2">
        <v>0.51875734299999998</v>
      </c>
      <c r="M6214" s="4">
        <v>0.54613256499999996</v>
      </c>
      <c r="N6214" s="2">
        <v>792537</v>
      </c>
      <c r="O6214" s="2" t="s">
        <v>11</v>
      </c>
      <c r="P6214" t="s">
        <v>340</v>
      </c>
      <c r="Q6214" s="2" t="s">
        <v>10</v>
      </c>
      <c r="R6214" s="2" t="s">
        <v>23</v>
      </c>
      <c r="S6214" s="2" t="s">
        <v>35</v>
      </c>
      <c r="T6214" s="2" t="s">
        <v>347</v>
      </c>
      <c r="U6214" s="2" t="s">
        <v>4628</v>
      </c>
      <c r="V6214" s="2" t="s">
        <v>341</v>
      </c>
      <c r="W6214" s="2" t="s">
        <v>340</v>
      </c>
      <c r="X6214" s="2">
        <v>8</v>
      </c>
      <c r="Y6214" s="2" t="s">
        <v>15</v>
      </c>
    </row>
    <row r="6215" spans="1:25">
      <c r="A6215" s="3" t="s">
        <v>3447</v>
      </c>
      <c r="B6215" s="2" t="s">
        <v>39</v>
      </c>
      <c r="C6215" t="s">
        <v>6417</v>
      </c>
      <c r="D6215" s="3">
        <v>1821</v>
      </c>
      <c r="E6215" s="2">
        <v>0.47624301899999999</v>
      </c>
      <c r="F6215" s="2">
        <v>0.46388626100000002</v>
      </c>
      <c r="G6215" s="2">
        <v>0.45363473900000001</v>
      </c>
      <c r="H6215" s="2">
        <v>0.50049686400000004</v>
      </c>
      <c r="I6215" s="2">
        <v>0.45959043500000002</v>
      </c>
      <c r="J6215" s="2">
        <v>0.54123306299999996</v>
      </c>
      <c r="K6215" s="2">
        <v>0.51496028900000002</v>
      </c>
      <c r="L6215" s="2">
        <v>0.50980281800000005</v>
      </c>
      <c r="M6215" s="4">
        <v>0.54123306299999996</v>
      </c>
      <c r="N6215" s="2">
        <v>792546</v>
      </c>
      <c r="O6215" s="2" t="s">
        <v>11</v>
      </c>
      <c r="P6215" t="s">
        <v>340</v>
      </c>
      <c r="Q6215" s="2" t="s">
        <v>10</v>
      </c>
      <c r="R6215" s="2" t="s">
        <v>9</v>
      </c>
      <c r="S6215" s="2" t="s">
        <v>35</v>
      </c>
      <c r="T6215" s="2" t="s">
        <v>348</v>
      </c>
      <c r="U6215" s="2" t="s">
        <v>4629</v>
      </c>
      <c r="V6215" s="2" t="s">
        <v>341</v>
      </c>
      <c r="W6215" s="2" t="s">
        <v>340</v>
      </c>
      <c r="X6215" s="2">
        <v>8</v>
      </c>
      <c r="Y6215" s="2" t="s">
        <v>15</v>
      </c>
    </row>
    <row r="6216" spans="1:25">
      <c r="A6216" s="3" t="s">
        <v>3447</v>
      </c>
      <c r="B6216" s="2" t="s">
        <v>39</v>
      </c>
      <c r="C6216" t="s">
        <v>6417</v>
      </c>
      <c r="D6216" s="3">
        <v>1823</v>
      </c>
      <c r="E6216" s="2">
        <v>0.43546104400000002</v>
      </c>
      <c r="F6216" s="2">
        <v>0.43647861500000001</v>
      </c>
      <c r="G6216" s="2">
        <v>0.45863008500000002</v>
      </c>
      <c r="H6216" s="2">
        <v>0.49275875099999999</v>
      </c>
      <c r="I6216" s="2">
        <v>0.43765401799999998</v>
      </c>
      <c r="J6216" s="2">
        <v>0.49687051799999998</v>
      </c>
      <c r="K6216" s="2">
        <v>0.50530147599999997</v>
      </c>
      <c r="L6216" s="2">
        <v>0.46229124100000002</v>
      </c>
      <c r="M6216" s="4">
        <v>0.50530147599999997</v>
      </c>
      <c r="N6216" s="2">
        <v>792585</v>
      </c>
      <c r="O6216" s="2" t="s">
        <v>11</v>
      </c>
      <c r="P6216" t="s">
        <v>340</v>
      </c>
      <c r="Q6216" s="2" t="s">
        <v>23</v>
      </c>
      <c r="R6216" s="2" t="s">
        <v>10</v>
      </c>
      <c r="S6216" s="2" t="s">
        <v>35</v>
      </c>
      <c r="T6216" s="2" t="s">
        <v>350</v>
      </c>
      <c r="U6216" s="2" t="s">
        <v>4631</v>
      </c>
      <c r="V6216" s="2" t="s">
        <v>341</v>
      </c>
      <c r="W6216" s="2" t="s">
        <v>340</v>
      </c>
      <c r="X6216" s="2">
        <v>8</v>
      </c>
      <c r="Y6216" s="2" t="s">
        <v>15</v>
      </c>
    </row>
    <row r="6217" spans="1:25">
      <c r="A6217" s="3" t="s">
        <v>3447</v>
      </c>
      <c r="B6217" s="2" t="s">
        <v>39</v>
      </c>
      <c r="C6217" t="s">
        <v>6417</v>
      </c>
      <c r="D6217" s="3">
        <v>1826</v>
      </c>
      <c r="E6217" s="2">
        <v>0.33574390399999998</v>
      </c>
      <c r="F6217" s="2">
        <v>0.32678937899999999</v>
      </c>
      <c r="G6217" s="2">
        <v>0.40623331099999999</v>
      </c>
      <c r="H6217" s="2">
        <v>0.42536067999999999</v>
      </c>
      <c r="I6217" s="2">
        <v>0.362646103</v>
      </c>
      <c r="J6217" s="2">
        <v>0.40472507499999999</v>
      </c>
      <c r="K6217" s="2">
        <v>0.43168497099999997</v>
      </c>
      <c r="L6217" s="2">
        <v>0.39898681600000002</v>
      </c>
      <c r="M6217" s="4">
        <v>0.43168497099999997</v>
      </c>
      <c r="N6217" s="2">
        <v>792609</v>
      </c>
      <c r="O6217" s="2" t="s">
        <v>11</v>
      </c>
      <c r="P6217" t="s">
        <v>340</v>
      </c>
      <c r="Q6217" s="2" t="s">
        <v>9</v>
      </c>
      <c r="R6217" s="2" t="s">
        <v>34</v>
      </c>
      <c r="S6217" s="2" t="s">
        <v>35</v>
      </c>
      <c r="T6217" s="2" t="s">
        <v>353</v>
      </c>
      <c r="U6217" s="2" t="s">
        <v>4634</v>
      </c>
      <c r="V6217" s="2" t="s">
        <v>341</v>
      </c>
      <c r="W6217" s="2" t="s">
        <v>340</v>
      </c>
      <c r="X6217" s="2">
        <v>8</v>
      </c>
      <c r="Y6217" s="2" t="s">
        <v>15</v>
      </c>
    </row>
    <row r="6218" spans="1:25">
      <c r="A6218" s="3" t="s">
        <v>3447</v>
      </c>
      <c r="B6218" s="2" t="s">
        <v>39</v>
      </c>
      <c r="C6218" t="s">
        <v>6417</v>
      </c>
      <c r="D6218" s="3">
        <v>1828</v>
      </c>
      <c r="E6218" s="2">
        <v>0.38390159600000001</v>
      </c>
      <c r="F6218" s="2">
        <v>0.36748647699999998</v>
      </c>
      <c r="G6218" s="2">
        <v>0.42319679300000002</v>
      </c>
      <c r="H6218" s="2">
        <v>0.44870472</v>
      </c>
      <c r="I6218" s="2">
        <v>0.3977561</v>
      </c>
      <c r="J6218" s="2">
        <v>0.42008018499999999</v>
      </c>
      <c r="K6218" s="2">
        <v>0.41290473900000002</v>
      </c>
      <c r="L6218" s="2">
        <v>0.41457796099999999</v>
      </c>
      <c r="M6218" s="4">
        <v>0.44870472</v>
      </c>
      <c r="N6218" s="2">
        <v>792630</v>
      </c>
      <c r="O6218" s="2" t="s">
        <v>11</v>
      </c>
      <c r="P6218" t="s">
        <v>340</v>
      </c>
      <c r="Q6218" s="2" t="s">
        <v>9</v>
      </c>
      <c r="R6218" s="2" t="s">
        <v>34</v>
      </c>
      <c r="S6218" s="2" t="s">
        <v>35</v>
      </c>
      <c r="T6218" s="2" t="s">
        <v>355</v>
      </c>
      <c r="U6218" s="2" t="s">
        <v>4636</v>
      </c>
      <c r="V6218" s="2" t="s">
        <v>341</v>
      </c>
      <c r="W6218" s="2" t="s">
        <v>340</v>
      </c>
      <c r="X6218" s="2">
        <v>8</v>
      </c>
      <c r="Y6218" s="2" t="s">
        <v>15</v>
      </c>
    </row>
    <row r="6219" spans="1:25">
      <c r="A6219" s="3" t="s">
        <v>3447</v>
      </c>
      <c r="B6219" s="2" t="s">
        <v>39</v>
      </c>
      <c r="C6219" t="s">
        <v>6417</v>
      </c>
      <c r="D6219" s="3">
        <v>1831</v>
      </c>
      <c r="E6219" s="2">
        <v>0.38561296499999997</v>
      </c>
      <c r="F6219" s="2">
        <v>0.36727428400000001</v>
      </c>
      <c r="G6219" s="2">
        <v>0.400604248</v>
      </c>
      <c r="H6219" s="2">
        <v>0.40907955200000001</v>
      </c>
      <c r="I6219" s="2">
        <v>0.38910293600000001</v>
      </c>
      <c r="J6219" s="2">
        <v>0.37017822299999997</v>
      </c>
      <c r="K6219" s="2">
        <v>0.36742687200000002</v>
      </c>
      <c r="L6219" s="2">
        <v>0.38989210099999999</v>
      </c>
      <c r="M6219" s="4">
        <v>0.40907955200000001</v>
      </c>
      <c r="N6219" s="2">
        <v>792651</v>
      </c>
      <c r="O6219" s="2" t="s">
        <v>11</v>
      </c>
      <c r="P6219" t="s">
        <v>340</v>
      </c>
      <c r="Q6219" s="2" t="s">
        <v>34</v>
      </c>
      <c r="R6219" s="2" t="s">
        <v>9</v>
      </c>
      <c r="S6219" s="2" t="s">
        <v>35</v>
      </c>
      <c r="T6219" s="2" t="s">
        <v>358</v>
      </c>
      <c r="U6219" s="2" t="s">
        <v>4639</v>
      </c>
      <c r="V6219" s="2" t="s">
        <v>341</v>
      </c>
      <c r="W6219" s="2" t="s">
        <v>340</v>
      </c>
      <c r="X6219" s="2">
        <v>8</v>
      </c>
      <c r="Y6219" s="2" t="s">
        <v>15</v>
      </c>
    </row>
    <row r="6220" spans="1:25">
      <c r="A6220" s="3" t="s">
        <v>3447</v>
      </c>
      <c r="B6220" s="2" t="s">
        <v>8</v>
      </c>
      <c r="C6220" t="s">
        <v>6418</v>
      </c>
      <c r="D6220" s="3">
        <v>1838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5.2489757499999998E-2</v>
      </c>
      <c r="L6220" s="2">
        <v>0</v>
      </c>
      <c r="M6220" s="4">
        <v>5.2489757999999997E-2</v>
      </c>
      <c r="N6220" s="2">
        <v>869540</v>
      </c>
      <c r="O6220" s="2" t="s">
        <v>11</v>
      </c>
      <c r="P6220" t="s">
        <v>389</v>
      </c>
      <c r="Q6220" s="2" t="s">
        <v>9</v>
      </c>
      <c r="R6220" s="2" t="s">
        <v>10</v>
      </c>
      <c r="S6220" s="2" t="s">
        <v>35</v>
      </c>
      <c r="T6220" s="2" t="s">
        <v>2925</v>
      </c>
      <c r="U6220" s="2" t="s">
        <v>5084</v>
      </c>
      <c r="V6220" s="2" t="s">
        <v>104</v>
      </c>
      <c r="W6220" s="2" t="s">
        <v>389</v>
      </c>
      <c r="X6220" s="2">
        <v>1</v>
      </c>
      <c r="Y6220" s="2" t="s">
        <v>15</v>
      </c>
    </row>
    <row r="6221" spans="1:25">
      <c r="A6221" s="3" t="s">
        <v>3447</v>
      </c>
      <c r="B6221" s="2" t="s">
        <v>39</v>
      </c>
      <c r="C6221" t="s">
        <v>6417</v>
      </c>
      <c r="D6221" s="3">
        <v>1839</v>
      </c>
      <c r="E6221" s="2">
        <v>7.9189777399999994E-2</v>
      </c>
      <c r="F6221" s="2">
        <v>0.10522651700000001</v>
      </c>
      <c r="G6221" s="2">
        <v>6.8707466100000003E-2</v>
      </c>
      <c r="H6221" s="2">
        <v>0.10684966999999999</v>
      </c>
      <c r="I6221" s="2">
        <v>0.13746881499999999</v>
      </c>
      <c r="J6221" s="2">
        <v>0.126027107</v>
      </c>
      <c r="K6221" s="2">
        <v>9.9555969199999997E-2</v>
      </c>
      <c r="L6221" s="2">
        <v>0.14011097</v>
      </c>
      <c r="M6221" s="4">
        <v>0.14011097</v>
      </c>
      <c r="N6221" s="2">
        <v>879529</v>
      </c>
      <c r="O6221" s="2" t="s">
        <v>11</v>
      </c>
      <c r="P6221" t="s">
        <v>391</v>
      </c>
      <c r="Q6221" s="2" t="s">
        <v>10</v>
      </c>
      <c r="R6221" s="2" t="s">
        <v>34</v>
      </c>
      <c r="S6221" s="2" t="s">
        <v>35</v>
      </c>
      <c r="T6221" s="2" t="s">
        <v>390</v>
      </c>
      <c r="U6221" s="2" t="s">
        <v>4647</v>
      </c>
      <c r="V6221" s="2" t="s">
        <v>392</v>
      </c>
      <c r="W6221" s="2" t="s">
        <v>393</v>
      </c>
      <c r="X6221" s="2">
        <v>8</v>
      </c>
      <c r="Y6221" s="2" t="s">
        <v>15</v>
      </c>
    </row>
    <row r="6222" spans="1:25">
      <c r="A6222" s="3" t="s">
        <v>3447</v>
      </c>
      <c r="B6222" s="2" t="s">
        <v>8</v>
      </c>
      <c r="C6222" t="s">
        <v>6418</v>
      </c>
      <c r="D6222" s="3">
        <v>1853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6.1318397500000003E-2</v>
      </c>
      <c r="M6222" s="4">
        <v>6.1318398000000003E-2</v>
      </c>
      <c r="N6222" s="2">
        <v>946244</v>
      </c>
      <c r="O6222" s="2" t="s">
        <v>11</v>
      </c>
      <c r="P6222" t="s">
        <v>433</v>
      </c>
      <c r="Q6222" s="2" t="s">
        <v>10</v>
      </c>
      <c r="R6222" s="2" t="s">
        <v>9</v>
      </c>
      <c r="S6222" s="2" t="s">
        <v>35</v>
      </c>
      <c r="T6222" s="2" t="s">
        <v>432</v>
      </c>
      <c r="U6222" s="2" t="s">
        <v>4651</v>
      </c>
      <c r="V6222" s="2" t="s">
        <v>434</v>
      </c>
      <c r="W6222" s="2" t="s">
        <v>433</v>
      </c>
      <c r="X6222" s="2">
        <v>1</v>
      </c>
      <c r="Y6222" s="2" t="s">
        <v>15</v>
      </c>
    </row>
    <row r="6223" spans="1:25">
      <c r="A6223" s="3" t="s">
        <v>3447</v>
      </c>
      <c r="B6223" s="2" t="s">
        <v>8</v>
      </c>
      <c r="C6223" t="s">
        <v>6418</v>
      </c>
      <c r="D6223" s="3">
        <v>1901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7.3062896700000005E-2</v>
      </c>
      <c r="K6223" s="2">
        <v>0</v>
      </c>
      <c r="L6223" s="2">
        <v>0</v>
      </c>
      <c r="M6223" s="4">
        <v>7.3062897000000002E-2</v>
      </c>
      <c r="N6223" s="2">
        <v>1319972</v>
      </c>
      <c r="O6223" s="2" t="s">
        <v>11</v>
      </c>
      <c r="P6223" t="s">
        <v>3010</v>
      </c>
      <c r="Q6223" s="2" t="s">
        <v>10</v>
      </c>
      <c r="R6223" s="2" t="s">
        <v>9</v>
      </c>
      <c r="S6223" s="2" t="s">
        <v>35</v>
      </c>
      <c r="T6223" s="2" t="s">
        <v>3009</v>
      </c>
      <c r="U6223" s="2" t="s">
        <v>5098</v>
      </c>
      <c r="V6223" s="2" t="s">
        <v>1122</v>
      </c>
      <c r="W6223" s="2" t="s">
        <v>3010</v>
      </c>
      <c r="X6223" s="2">
        <v>1</v>
      </c>
      <c r="Y6223" s="2" t="s">
        <v>15</v>
      </c>
    </row>
    <row r="6224" spans="1:25">
      <c r="A6224" s="3" t="s">
        <v>3447</v>
      </c>
      <c r="B6224" s="2" t="s">
        <v>8</v>
      </c>
      <c r="C6224" t="s">
        <v>6418</v>
      </c>
      <c r="D6224" s="3">
        <v>1914</v>
      </c>
      <c r="E6224" s="2">
        <v>0</v>
      </c>
      <c r="F6224" s="2">
        <v>0</v>
      </c>
      <c r="G6224" s="2">
        <v>0</v>
      </c>
      <c r="H6224" s="2">
        <v>0</v>
      </c>
      <c r="I6224" s="2">
        <v>0.26716804500000002</v>
      </c>
      <c r="J6224" s="2">
        <v>0.39060831099999999</v>
      </c>
      <c r="K6224" s="2">
        <v>0.44739723199999998</v>
      </c>
      <c r="L6224" s="2">
        <v>0.77018690099999998</v>
      </c>
      <c r="M6224" s="4">
        <v>0.77018690099999998</v>
      </c>
      <c r="N6224" s="2">
        <v>1417096</v>
      </c>
      <c r="O6224" s="2" t="s">
        <v>11</v>
      </c>
      <c r="P6224" t="s">
        <v>3022</v>
      </c>
      <c r="Q6224" s="2" t="s">
        <v>23</v>
      </c>
      <c r="R6224" s="2" t="s">
        <v>34</v>
      </c>
      <c r="S6224" s="2" t="s">
        <v>35</v>
      </c>
      <c r="T6224" s="2" t="s">
        <v>3021</v>
      </c>
      <c r="U6224" s="2" t="s">
        <v>5102</v>
      </c>
      <c r="V6224" s="2" t="s">
        <v>3023</v>
      </c>
      <c r="W6224" s="2" t="s">
        <v>3024</v>
      </c>
      <c r="X6224" s="2">
        <v>4</v>
      </c>
      <c r="Y6224" s="2" t="s">
        <v>15</v>
      </c>
    </row>
    <row r="6225" spans="1:25">
      <c r="A6225" s="3" t="s">
        <v>3447</v>
      </c>
      <c r="B6225" s="2" t="s">
        <v>8</v>
      </c>
      <c r="C6225" t="s">
        <v>6418</v>
      </c>
      <c r="D6225" s="3">
        <v>1931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9.5636844600000007E-2</v>
      </c>
      <c r="M6225" s="4">
        <v>9.5636844999999998E-2</v>
      </c>
      <c r="N6225" s="2">
        <v>1585457</v>
      </c>
      <c r="O6225" s="2" t="s">
        <v>11</v>
      </c>
      <c r="P6225" t="s">
        <v>3050</v>
      </c>
      <c r="Q6225" s="2" t="s">
        <v>10</v>
      </c>
      <c r="R6225" s="2" t="s">
        <v>9</v>
      </c>
      <c r="S6225" s="2" t="s">
        <v>35</v>
      </c>
      <c r="T6225" s="2" t="s">
        <v>3049</v>
      </c>
      <c r="U6225" s="2" t="s">
        <v>5106</v>
      </c>
      <c r="V6225" s="2" t="s">
        <v>3051</v>
      </c>
      <c r="W6225" s="2" t="s">
        <v>3050</v>
      </c>
      <c r="X6225" s="2">
        <v>1</v>
      </c>
      <c r="Y6225" s="2" t="s">
        <v>15</v>
      </c>
    </row>
    <row r="6226" spans="1:25">
      <c r="A6226" s="3" t="s">
        <v>3447</v>
      </c>
      <c r="B6226" s="2" t="s">
        <v>8</v>
      </c>
      <c r="C6226" t="s">
        <v>6418</v>
      </c>
      <c r="D6226" s="3">
        <v>1932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7.8060150100000003E-2</v>
      </c>
      <c r="K6226" s="2">
        <v>0</v>
      </c>
      <c r="L6226" s="2">
        <v>0</v>
      </c>
      <c r="M6226" s="4">
        <v>7.8060149999999995E-2</v>
      </c>
      <c r="N6226" s="2">
        <v>1599495</v>
      </c>
      <c r="O6226" s="2" t="s">
        <v>11</v>
      </c>
      <c r="P6226" t="s">
        <v>1782</v>
      </c>
      <c r="Q6226" s="2" t="s">
        <v>9</v>
      </c>
      <c r="R6226" s="2" t="s">
        <v>10</v>
      </c>
      <c r="S6226" s="2" t="s">
        <v>35</v>
      </c>
      <c r="T6226" s="2" t="s">
        <v>1781</v>
      </c>
      <c r="U6226" s="2" t="s">
        <v>4865</v>
      </c>
      <c r="V6226" s="2" t="s">
        <v>1783</v>
      </c>
      <c r="W6226" s="2" t="s">
        <v>1782</v>
      </c>
      <c r="X6226" s="2">
        <v>1</v>
      </c>
      <c r="Y6226" s="2" t="s">
        <v>15</v>
      </c>
    </row>
    <row r="6227" spans="1:25">
      <c r="A6227" s="3" t="s">
        <v>3447</v>
      </c>
      <c r="B6227" s="2" t="s">
        <v>8</v>
      </c>
      <c r="C6227" t="s">
        <v>6418</v>
      </c>
      <c r="D6227" s="3">
        <v>1957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5.5090427400000003E-2</v>
      </c>
      <c r="M6227" s="4">
        <v>5.5090426999999997E-2</v>
      </c>
      <c r="N6227" s="2">
        <v>1804194</v>
      </c>
      <c r="O6227" s="2" t="s">
        <v>11</v>
      </c>
      <c r="P6227" t="s">
        <v>3083</v>
      </c>
      <c r="Q6227" s="2" t="s">
        <v>10</v>
      </c>
      <c r="R6227" s="2" t="s">
        <v>9</v>
      </c>
      <c r="S6227" s="2" t="s">
        <v>35</v>
      </c>
      <c r="T6227" s="2" t="s">
        <v>3082</v>
      </c>
      <c r="U6227" s="2" t="s">
        <v>5116</v>
      </c>
      <c r="V6227" s="2" t="s">
        <v>3084</v>
      </c>
      <c r="W6227" s="2" t="s">
        <v>3083</v>
      </c>
      <c r="X6227" s="2">
        <v>1</v>
      </c>
      <c r="Y6227" s="2" t="s">
        <v>15</v>
      </c>
    </row>
    <row r="6228" spans="1:25">
      <c r="A6228" s="3" t="s">
        <v>3447</v>
      </c>
      <c r="B6228" s="2" t="s">
        <v>8</v>
      </c>
      <c r="C6228" t="s">
        <v>6418</v>
      </c>
      <c r="D6228" s="3">
        <v>1965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7.11584091E-2</v>
      </c>
      <c r="M6228" s="4">
        <v>7.1158409000000006E-2</v>
      </c>
      <c r="N6228" s="2">
        <v>1882005</v>
      </c>
      <c r="O6228" s="2" t="s">
        <v>11</v>
      </c>
      <c r="P6228" t="s">
        <v>3086</v>
      </c>
      <c r="Q6228" s="2" t="s">
        <v>9</v>
      </c>
      <c r="R6228" s="2" t="s">
        <v>10</v>
      </c>
      <c r="S6228" s="2" t="s">
        <v>35</v>
      </c>
      <c r="T6228" s="2" t="s">
        <v>3085</v>
      </c>
      <c r="U6228" s="2" t="s">
        <v>5117</v>
      </c>
      <c r="V6228" s="2" t="s">
        <v>3087</v>
      </c>
      <c r="W6228" s="2" t="s">
        <v>3088</v>
      </c>
      <c r="X6228" s="2">
        <v>1</v>
      </c>
      <c r="Y6228" s="2" t="s">
        <v>15</v>
      </c>
    </row>
    <row r="6229" spans="1:25">
      <c r="A6229" s="3" t="s">
        <v>3447</v>
      </c>
      <c r="B6229" s="2" t="s">
        <v>8</v>
      </c>
      <c r="C6229" t="s">
        <v>6418</v>
      </c>
      <c r="D6229" s="3">
        <v>1967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5.9495925900000003E-2</v>
      </c>
      <c r="L6229" s="2">
        <v>0</v>
      </c>
      <c r="M6229" s="4">
        <v>5.9495925999999998E-2</v>
      </c>
      <c r="N6229" s="2">
        <v>1899748</v>
      </c>
      <c r="O6229" s="2" t="s">
        <v>11</v>
      </c>
      <c r="P6229" t="s">
        <v>3094</v>
      </c>
      <c r="Q6229" s="2" t="s">
        <v>9</v>
      </c>
      <c r="R6229" s="2" t="s">
        <v>10</v>
      </c>
      <c r="S6229" s="2" t="s">
        <v>35</v>
      </c>
      <c r="T6229" s="2" t="s">
        <v>3093</v>
      </c>
      <c r="U6229" s="2" t="s">
        <v>5119</v>
      </c>
      <c r="V6229" s="2" t="s">
        <v>530</v>
      </c>
      <c r="W6229" s="2" t="s">
        <v>3094</v>
      </c>
      <c r="X6229" s="2">
        <v>1</v>
      </c>
      <c r="Y6229" s="2" t="s">
        <v>15</v>
      </c>
    </row>
    <row r="6230" spans="1:25">
      <c r="A6230" s="3" t="s">
        <v>3447</v>
      </c>
      <c r="B6230" s="2" t="s">
        <v>8</v>
      </c>
      <c r="C6230" t="s">
        <v>6418</v>
      </c>
      <c r="D6230" s="3">
        <v>1986</v>
      </c>
      <c r="E6230" s="2">
        <v>0</v>
      </c>
      <c r="F6230" s="2">
        <v>0</v>
      </c>
      <c r="G6230" s="2">
        <v>0</v>
      </c>
      <c r="H6230" s="2">
        <v>7.84554482E-2</v>
      </c>
      <c r="I6230" s="2">
        <v>0</v>
      </c>
      <c r="J6230" s="2">
        <v>0</v>
      </c>
      <c r="K6230" s="2">
        <v>0</v>
      </c>
      <c r="L6230" s="2">
        <v>0</v>
      </c>
      <c r="M6230" s="4">
        <v>7.8455447999999997E-2</v>
      </c>
      <c r="N6230" s="2">
        <v>2059311</v>
      </c>
      <c r="O6230" s="2" t="s">
        <v>11</v>
      </c>
      <c r="P6230" t="s">
        <v>3119</v>
      </c>
      <c r="Q6230" s="2" t="s">
        <v>9</v>
      </c>
      <c r="R6230" s="2" t="s">
        <v>10</v>
      </c>
      <c r="S6230" s="2" t="s">
        <v>35</v>
      </c>
      <c r="T6230" s="2" t="s">
        <v>3118</v>
      </c>
      <c r="U6230" s="2" t="s">
        <v>5123</v>
      </c>
      <c r="V6230" s="2" t="s">
        <v>3120</v>
      </c>
      <c r="W6230" s="2" t="s">
        <v>3121</v>
      </c>
      <c r="X6230" s="2">
        <v>1</v>
      </c>
      <c r="Y6230" s="2" t="s">
        <v>15</v>
      </c>
    </row>
    <row r="6231" spans="1:25">
      <c r="A6231" s="3" t="s">
        <v>3447</v>
      </c>
      <c r="B6231" s="2" t="s">
        <v>39</v>
      </c>
      <c r="C6231" t="s">
        <v>6417</v>
      </c>
      <c r="D6231" s="3">
        <v>1990</v>
      </c>
      <c r="E6231" s="2">
        <v>1</v>
      </c>
      <c r="F6231" s="2">
        <v>1</v>
      </c>
      <c r="G6231" s="2">
        <v>1</v>
      </c>
      <c r="H6231" s="2">
        <v>1</v>
      </c>
      <c r="I6231" s="2">
        <v>1</v>
      </c>
      <c r="J6231" s="2">
        <v>1</v>
      </c>
      <c r="K6231" s="2">
        <v>1</v>
      </c>
      <c r="L6231" s="2">
        <v>1</v>
      </c>
      <c r="M6231" s="4">
        <v>1</v>
      </c>
      <c r="N6231" s="2">
        <v>2111374</v>
      </c>
      <c r="O6231" s="2" t="s">
        <v>11</v>
      </c>
      <c r="P6231" t="s">
        <v>790</v>
      </c>
      <c r="Q6231" s="2" t="s">
        <v>34</v>
      </c>
      <c r="R6231" s="2" t="s">
        <v>9</v>
      </c>
      <c r="S6231" s="2" t="s">
        <v>35</v>
      </c>
      <c r="T6231" s="2" t="s">
        <v>789</v>
      </c>
      <c r="U6231" s="2" t="s">
        <v>4711</v>
      </c>
      <c r="V6231" s="2" t="s">
        <v>791</v>
      </c>
      <c r="W6231" s="2" t="s">
        <v>792</v>
      </c>
      <c r="X6231" s="2">
        <v>8</v>
      </c>
      <c r="Y6231" s="2" t="s">
        <v>134</v>
      </c>
    </row>
    <row r="6232" spans="1:25">
      <c r="A6232" s="3" t="s">
        <v>3447</v>
      </c>
      <c r="B6232" s="2" t="s">
        <v>39</v>
      </c>
      <c r="C6232" t="s">
        <v>6417</v>
      </c>
      <c r="D6232" s="3">
        <v>1991</v>
      </c>
      <c r="E6232" s="2">
        <v>0.89578771599999996</v>
      </c>
      <c r="F6232" s="2">
        <v>0.90379333500000003</v>
      </c>
      <c r="G6232" s="2">
        <v>0.91308212300000002</v>
      </c>
      <c r="H6232" s="2">
        <v>0.911396027</v>
      </c>
      <c r="I6232" s="2">
        <v>0.91424512899999999</v>
      </c>
      <c r="J6232" s="2">
        <v>0.92417049399999995</v>
      </c>
      <c r="K6232" s="2">
        <v>0.86102104199999996</v>
      </c>
      <c r="L6232" s="2">
        <v>0.90063857999999997</v>
      </c>
      <c r="M6232" s="4">
        <v>0.92417049399999995</v>
      </c>
      <c r="N6232" s="2">
        <v>2111377</v>
      </c>
      <c r="O6232" s="2" t="s">
        <v>11</v>
      </c>
      <c r="P6232" t="s">
        <v>790</v>
      </c>
      <c r="Q6232" s="2" t="s">
        <v>9</v>
      </c>
      <c r="R6232" s="2" t="s">
        <v>34</v>
      </c>
      <c r="S6232" s="2" t="s">
        <v>35</v>
      </c>
      <c r="T6232" s="2" t="s">
        <v>793</v>
      </c>
      <c r="U6232" s="2" t="s">
        <v>4712</v>
      </c>
      <c r="V6232" s="2" t="s">
        <v>791</v>
      </c>
      <c r="W6232" s="2" t="s">
        <v>792</v>
      </c>
      <c r="X6232" s="2">
        <v>8</v>
      </c>
      <c r="Y6232" s="2" t="s">
        <v>15</v>
      </c>
    </row>
    <row r="6233" spans="1:25">
      <c r="A6233" s="3" t="s">
        <v>3447</v>
      </c>
      <c r="B6233" s="2" t="s">
        <v>39</v>
      </c>
      <c r="C6233" t="s">
        <v>6417</v>
      </c>
      <c r="D6233" s="3">
        <v>1996</v>
      </c>
      <c r="E6233" s="2">
        <v>0</v>
      </c>
      <c r="F6233" s="2">
        <v>0</v>
      </c>
      <c r="G6233" s="2">
        <v>0</v>
      </c>
      <c r="H6233" s="2">
        <v>0</v>
      </c>
      <c r="I6233" s="2">
        <v>5.0676822699999999E-2</v>
      </c>
      <c r="J6233" s="2">
        <v>0</v>
      </c>
      <c r="K6233" s="2">
        <v>0</v>
      </c>
      <c r="L6233" s="2">
        <v>0</v>
      </c>
      <c r="M6233" s="4">
        <v>5.0676823000000003E-2</v>
      </c>
      <c r="N6233" s="2">
        <v>2133781</v>
      </c>
      <c r="O6233" s="2" t="s">
        <v>11</v>
      </c>
      <c r="P6233" t="s">
        <v>3131</v>
      </c>
      <c r="Q6233" s="2" t="s">
        <v>34</v>
      </c>
      <c r="R6233" s="2" t="s">
        <v>23</v>
      </c>
      <c r="S6233" s="2" t="s">
        <v>35</v>
      </c>
      <c r="T6233" s="2" t="s">
        <v>3130</v>
      </c>
      <c r="U6233" s="2" t="s">
        <v>5126</v>
      </c>
      <c r="V6233" s="2" t="s">
        <v>14</v>
      </c>
      <c r="W6233" s="2" t="s">
        <v>3131</v>
      </c>
      <c r="X6233" s="2">
        <v>1</v>
      </c>
      <c r="Y6233" s="2" t="s">
        <v>15</v>
      </c>
    </row>
    <row r="6234" spans="1:25">
      <c r="A6234" s="3" t="s">
        <v>3447</v>
      </c>
      <c r="B6234" s="2" t="s">
        <v>39</v>
      </c>
      <c r="C6234" t="s">
        <v>6417</v>
      </c>
      <c r="D6234" s="3">
        <v>2002</v>
      </c>
      <c r="E6234" s="2">
        <v>0</v>
      </c>
      <c r="F6234" s="2">
        <v>6.01377487E-2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4">
        <v>6.0137748999999997E-2</v>
      </c>
      <c r="N6234" s="2">
        <v>2183124</v>
      </c>
      <c r="O6234" s="2" t="s">
        <v>11</v>
      </c>
      <c r="P6234" t="s">
        <v>3137</v>
      </c>
      <c r="Q6234" s="2" t="s">
        <v>34</v>
      </c>
      <c r="R6234" s="2" t="s">
        <v>10</v>
      </c>
      <c r="S6234" s="2" t="s">
        <v>35</v>
      </c>
      <c r="T6234" s="2" t="s">
        <v>3136</v>
      </c>
      <c r="U6234" s="2" t="s">
        <v>5128</v>
      </c>
      <c r="V6234" s="2" t="s">
        <v>14</v>
      </c>
      <c r="W6234" s="2" t="s">
        <v>3137</v>
      </c>
      <c r="X6234" s="2">
        <v>1</v>
      </c>
      <c r="Y6234" s="2" t="s">
        <v>15</v>
      </c>
    </row>
    <row r="6235" spans="1:25">
      <c r="A6235" s="3" t="s">
        <v>3447</v>
      </c>
      <c r="B6235" s="2" t="s">
        <v>8</v>
      </c>
      <c r="C6235" t="s">
        <v>6418</v>
      </c>
      <c r="D6235" s="3">
        <v>2012</v>
      </c>
      <c r="E6235" s="2">
        <v>0</v>
      </c>
      <c r="F6235" s="2">
        <v>0</v>
      </c>
      <c r="G6235" s="2">
        <v>0</v>
      </c>
      <c r="H6235" s="2">
        <v>0</v>
      </c>
      <c r="I6235" s="2">
        <v>0.140458107</v>
      </c>
      <c r="J6235" s="2">
        <v>0</v>
      </c>
      <c r="K6235" s="2">
        <v>0</v>
      </c>
      <c r="L6235" s="2">
        <v>0</v>
      </c>
      <c r="M6235" s="4">
        <v>0.140458107</v>
      </c>
      <c r="N6235" s="2">
        <v>2243715</v>
      </c>
      <c r="O6235" s="2" t="s">
        <v>11</v>
      </c>
      <c r="P6235" t="s">
        <v>1894</v>
      </c>
      <c r="Q6235" s="2" t="s">
        <v>9</v>
      </c>
      <c r="R6235" s="2" t="s">
        <v>10</v>
      </c>
      <c r="S6235" s="2" t="s">
        <v>35</v>
      </c>
      <c r="T6235" s="2" t="s">
        <v>1893</v>
      </c>
      <c r="U6235" s="2" t="s">
        <v>4890</v>
      </c>
      <c r="V6235" s="2" t="s">
        <v>1895</v>
      </c>
      <c r="W6235" s="2" t="s">
        <v>1896</v>
      </c>
      <c r="X6235" s="2">
        <v>1</v>
      </c>
      <c r="Y6235" s="2" t="s">
        <v>15</v>
      </c>
    </row>
    <row r="6236" spans="1:25">
      <c r="A6236" s="3" t="s">
        <v>3447</v>
      </c>
      <c r="B6236" s="2" t="s">
        <v>39</v>
      </c>
      <c r="C6236" t="s">
        <v>6417</v>
      </c>
      <c r="D6236" s="3">
        <v>2016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5.3436756100000003E-2</v>
      </c>
      <c r="L6236" s="2">
        <v>0</v>
      </c>
      <c r="M6236" s="4">
        <v>5.3436756000000002E-2</v>
      </c>
      <c r="N6236" s="2">
        <v>2271626</v>
      </c>
      <c r="O6236" s="2" t="s">
        <v>11</v>
      </c>
      <c r="P6236" t="s">
        <v>3154</v>
      </c>
      <c r="Q6236" s="2" t="s">
        <v>23</v>
      </c>
      <c r="R6236" s="2" t="s">
        <v>10</v>
      </c>
      <c r="S6236" s="2" t="s">
        <v>35</v>
      </c>
      <c r="T6236" s="2" t="s">
        <v>3153</v>
      </c>
      <c r="U6236" s="2" t="s">
        <v>5133</v>
      </c>
      <c r="V6236" s="2" t="s">
        <v>3155</v>
      </c>
      <c r="W6236" s="2" t="s">
        <v>3156</v>
      </c>
      <c r="X6236" s="2">
        <v>1</v>
      </c>
      <c r="Y6236" s="2" t="s">
        <v>15</v>
      </c>
    </row>
    <row r="6237" spans="1:25">
      <c r="A6237" s="3" t="s">
        <v>3447</v>
      </c>
      <c r="B6237" s="2" t="s">
        <v>8</v>
      </c>
      <c r="C6237" t="s">
        <v>6418</v>
      </c>
      <c r="D6237" s="3">
        <v>2021</v>
      </c>
      <c r="E6237" s="2">
        <v>0</v>
      </c>
      <c r="F6237" s="2">
        <v>0</v>
      </c>
      <c r="G6237" s="2">
        <v>0.110686779</v>
      </c>
      <c r="H6237" s="2">
        <v>0.18646526299999999</v>
      </c>
      <c r="I6237" s="2">
        <v>0</v>
      </c>
      <c r="J6237" s="2">
        <v>0.21463489499999999</v>
      </c>
      <c r="K6237" s="2">
        <v>0</v>
      </c>
      <c r="L6237" s="2">
        <v>0</v>
      </c>
      <c r="M6237" s="4">
        <v>0.21463489499999999</v>
      </c>
      <c r="N6237" s="2">
        <v>2310638</v>
      </c>
      <c r="O6237" s="2" t="s">
        <v>11</v>
      </c>
      <c r="P6237" t="s">
        <v>869</v>
      </c>
      <c r="Q6237" s="2" t="s">
        <v>10</v>
      </c>
      <c r="R6237" s="2" t="s">
        <v>9</v>
      </c>
      <c r="S6237" s="2" t="s">
        <v>35</v>
      </c>
      <c r="T6237" s="2" t="s">
        <v>868</v>
      </c>
      <c r="U6237" s="2" t="s">
        <v>4726</v>
      </c>
      <c r="V6237" s="2" t="s">
        <v>870</v>
      </c>
      <c r="W6237" s="2" t="s">
        <v>871</v>
      </c>
      <c r="X6237" s="2">
        <v>3</v>
      </c>
      <c r="Y6237" s="2" t="s">
        <v>15</v>
      </c>
    </row>
    <row r="6238" spans="1:25">
      <c r="A6238" s="3" t="s">
        <v>3447</v>
      </c>
      <c r="B6238" s="2" t="s">
        <v>8</v>
      </c>
      <c r="C6238" t="s">
        <v>6418</v>
      </c>
      <c r="D6238" s="3">
        <v>2038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5.88693619E-2</v>
      </c>
      <c r="M6238" s="4">
        <v>5.8869362000000001E-2</v>
      </c>
      <c r="N6238" s="2">
        <v>2388947</v>
      </c>
      <c r="O6238" s="2" t="s">
        <v>11</v>
      </c>
      <c r="P6238" t="s">
        <v>911</v>
      </c>
      <c r="Q6238" s="2" t="s">
        <v>10</v>
      </c>
      <c r="R6238" s="2" t="s">
        <v>9</v>
      </c>
      <c r="S6238" s="2" t="s">
        <v>35</v>
      </c>
      <c r="T6238" s="2" t="s">
        <v>3182</v>
      </c>
      <c r="U6238" s="2" t="s">
        <v>4900</v>
      </c>
      <c r="V6238" s="2" t="s">
        <v>14</v>
      </c>
      <c r="W6238" s="2" t="s">
        <v>911</v>
      </c>
      <c r="X6238" s="2">
        <v>1</v>
      </c>
      <c r="Y6238" s="2" t="s">
        <v>15</v>
      </c>
    </row>
    <row r="6239" spans="1:25">
      <c r="A6239" s="3" t="s">
        <v>3447</v>
      </c>
      <c r="B6239" s="2" t="s">
        <v>8</v>
      </c>
      <c r="C6239" t="s">
        <v>6418</v>
      </c>
      <c r="D6239" s="3">
        <v>2090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6.9034576400000006E-2</v>
      </c>
      <c r="M6239" s="4">
        <v>6.9034576E-2</v>
      </c>
      <c r="N6239" s="2">
        <v>2620206</v>
      </c>
      <c r="O6239" s="2" t="s">
        <v>11</v>
      </c>
      <c r="P6239" t="s">
        <v>3215</v>
      </c>
      <c r="Q6239" s="2" t="s">
        <v>10</v>
      </c>
      <c r="R6239" s="2" t="s">
        <v>9</v>
      </c>
      <c r="S6239" s="2" t="s">
        <v>35</v>
      </c>
      <c r="T6239" s="2" t="s">
        <v>3214</v>
      </c>
      <c r="U6239" s="2" t="s">
        <v>5150</v>
      </c>
      <c r="V6239" s="2" t="s">
        <v>3216</v>
      </c>
      <c r="W6239" s="2" t="s">
        <v>3217</v>
      </c>
      <c r="X6239" s="2">
        <v>1</v>
      </c>
      <c r="Y6239" s="2" t="s">
        <v>15</v>
      </c>
    </row>
    <row r="6240" spans="1:25">
      <c r="A6240" s="3" t="s">
        <v>3447</v>
      </c>
      <c r="B6240" s="2" t="s">
        <v>8</v>
      </c>
      <c r="C6240" t="s">
        <v>6418</v>
      </c>
      <c r="D6240" s="3">
        <v>2092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8.1513404799999994E-2</v>
      </c>
      <c r="M6240" s="4">
        <v>8.1513404999999997E-2</v>
      </c>
      <c r="N6240" s="2">
        <v>2637393</v>
      </c>
      <c r="O6240" s="2" t="s">
        <v>11</v>
      </c>
      <c r="P6240" t="s">
        <v>3219</v>
      </c>
      <c r="Q6240" s="2" t="s">
        <v>9</v>
      </c>
      <c r="R6240" s="2" t="s">
        <v>10</v>
      </c>
      <c r="S6240" s="2" t="s">
        <v>35</v>
      </c>
      <c r="T6240" s="2" t="s">
        <v>3218</v>
      </c>
      <c r="U6240" s="2" t="s">
        <v>5151</v>
      </c>
      <c r="V6240" s="2" t="s">
        <v>3220</v>
      </c>
      <c r="W6240" s="2" t="s">
        <v>3219</v>
      </c>
      <c r="X6240" s="2">
        <v>1</v>
      </c>
      <c r="Y6240" s="2" t="s">
        <v>15</v>
      </c>
    </row>
    <row r="6241" spans="1:25">
      <c r="A6241" s="3" t="s">
        <v>3447</v>
      </c>
      <c r="B6241" s="2" t="s">
        <v>39</v>
      </c>
      <c r="C6241" t="s">
        <v>6417</v>
      </c>
      <c r="D6241" s="3">
        <v>2110</v>
      </c>
      <c r="E6241" s="2">
        <v>0</v>
      </c>
      <c r="F6241" s="2">
        <v>6.5075874300000003E-2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4">
        <v>6.5075874000000006E-2</v>
      </c>
      <c r="N6241" s="2">
        <v>2813463</v>
      </c>
      <c r="O6241" s="2" t="s">
        <v>11</v>
      </c>
      <c r="P6241" t="s">
        <v>3250</v>
      </c>
      <c r="Q6241" s="2" t="s">
        <v>23</v>
      </c>
      <c r="R6241" s="2" t="s">
        <v>10</v>
      </c>
      <c r="S6241" s="2" t="s">
        <v>35</v>
      </c>
      <c r="T6241" s="2" t="s">
        <v>3249</v>
      </c>
      <c r="U6241" s="2" t="s">
        <v>5157</v>
      </c>
      <c r="V6241" s="2" t="s">
        <v>3251</v>
      </c>
      <c r="W6241" s="2" t="s">
        <v>3252</v>
      </c>
      <c r="X6241" s="2">
        <v>1</v>
      </c>
      <c r="Y6241" s="2" t="s">
        <v>15</v>
      </c>
    </row>
    <row r="6242" spans="1:25">
      <c r="A6242" s="3" t="s">
        <v>3447</v>
      </c>
      <c r="B6242" s="2" t="s">
        <v>8</v>
      </c>
      <c r="C6242" t="s">
        <v>6418</v>
      </c>
      <c r="D6242" s="3">
        <v>2146</v>
      </c>
      <c r="E6242" s="2">
        <v>5.69710732E-2</v>
      </c>
      <c r="F6242" s="2">
        <v>9.4061851500000002E-2</v>
      </c>
      <c r="G6242" s="2">
        <v>5.5884361299999998E-2</v>
      </c>
      <c r="H6242" s="2">
        <v>0</v>
      </c>
      <c r="I6242" s="2">
        <v>0</v>
      </c>
      <c r="J6242" s="2">
        <v>0</v>
      </c>
      <c r="K6242" s="2">
        <v>0</v>
      </c>
      <c r="L6242" s="2">
        <v>9.5012187999999997E-2</v>
      </c>
      <c r="M6242" s="4">
        <v>9.5012187999999997E-2</v>
      </c>
      <c r="N6242" s="2">
        <v>3074490</v>
      </c>
      <c r="O6242" s="2" t="s">
        <v>11</v>
      </c>
      <c r="P6242" t="s">
        <v>1155</v>
      </c>
      <c r="Q6242" s="2" t="s">
        <v>34</v>
      </c>
      <c r="R6242" s="2" t="s">
        <v>9</v>
      </c>
      <c r="S6242" s="2" t="s">
        <v>35</v>
      </c>
      <c r="T6242" s="2" t="s">
        <v>1154</v>
      </c>
      <c r="U6242" s="2" t="s">
        <v>4773</v>
      </c>
      <c r="V6242" s="2" t="s">
        <v>1156</v>
      </c>
      <c r="W6242" s="2" t="s">
        <v>1155</v>
      </c>
      <c r="X6242" s="2">
        <v>4</v>
      </c>
      <c r="Y6242" s="2" t="s">
        <v>15</v>
      </c>
    </row>
    <row r="6243" spans="1:25">
      <c r="A6243" s="3" t="s">
        <v>3447</v>
      </c>
      <c r="B6243" s="2" t="s">
        <v>39</v>
      </c>
      <c r="C6243" t="s">
        <v>6417</v>
      </c>
      <c r="D6243" s="3">
        <v>2201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5.7506561300000002E-2</v>
      </c>
      <c r="M6243" s="4">
        <v>5.7506560999999998E-2</v>
      </c>
      <c r="N6243" s="2">
        <v>3278665</v>
      </c>
      <c r="O6243" s="2" t="s">
        <v>11</v>
      </c>
      <c r="P6243" t="s">
        <v>2117</v>
      </c>
      <c r="Q6243" s="2" t="s">
        <v>9</v>
      </c>
      <c r="R6243" s="2" t="s">
        <v>10</v>
      </c>
      <c r="S6243" s="2" t="s">
        <v>35</v>
      </c>
      <c r="T6243" s="2" t="s">
        <v>2197</v>
      </c>
      <c r="U6243" s="2" t="s">
        <v>4947</v>
      </c>
      <c r="V6243" s="2" t="s">
        <v>2118</v>
      </c>
      <c r="W6243" s="2" t="s">
        <v>2119</v>
      </c>
      <c r="X6243" s="2">
        <v>1</v>
      </c>
      <c r="Y6243" s="2" t="s">
        <v>15</v>
      </c>
    </row>
    <row r="6244" spans="1:25">
      <c r="A6244" s="3" t="s">
        <v>3447</v>
      </c>
      <c r="B6244" s="2" t="s">
        <v>8</v>
      </c>
      <c r="C6244" t="s">
        <v>6418</v>
      </c>
      <c r="D6244" s="3">
        <v>2229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0.10350751900000001</v>
      </c>
      <c r="L6244" s="2">
        <v>0</v>
      </c>
      <c r="M6244" s="4">
        <v>0.10350751900000001</v>
      </c>
      <c r="N6244" s="2">
        <v>3440660</v>
      </c>
      <c r="O6244" s="2" t="s">
        <v>11</v>
      </c>
      <c r="P6244" t="s">
        <v>3362</v>
      </c>
      <c r="Q6244" s="2" t="s">
        <v>10</v>
      </c>
      <c r="R6244" s="2" t="s">
        <v>9</v>
      </c>
      <c r="S6244" s="2" t="s">
        <v>35</v>
      </c>
      <c r="T6244" s="2" t="s">
        <v>3361</v>
      </c>
      <c r="U6244" s="2" t="s">
        <v>5028</v>
      </c>
      <c r="V6244" s="2" t="s">
        <v>1113</v>
      </c>
      <c r="W6244" s="2" t="s">
        <v>3362</v>
      </c>
      <c r="X6244" s="2">
        <v>1</v>
      </c>
      <c r="Y6244" s="2" t="s">
        <v>15</v>
      </c>
    </row>
    <row r="6245" spans="1:25">
      <c r="A6245" s="3" t="s">
        <v>3447</v>
      </c>
      <c r="B6245" s="2" t="s">
        <v>39</v>
      </c>
      <c r="C6245" t="s">
        <v>6417</v>
      </c>
      <c r="D6245" s="3">
        <v>2232</v>
      </c>
      <c r="E6245" s="2">
        <v>0</v>
      </c>
      <c r="F6245" s="2">
        <v>6.0087203999999998E-2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4">
        <v>6.0087203999999998E-2</v>
      </c>
      <c r="N6245" s="2">
        <v>3473533</v>
      </c>
      <c r="O6245" s="2" t="s">
        <v>11</v>
      </c>
      <c r="P6245" t="s">
        <v>3364</v>
      </c>
      <c r="Q6245" s="2" t="s">
        <v>34</v>
      </c>
      <c r="R6245" s="2" t="s">
        <v>23</v>
      </c>
      <c r="S6245" s="2" t="s">
        <v>35</v>
      </c>
      <c r="T6245" s="2" t="s">
        <v>3363</v>
      </c>
      <c r="U6245" s="2" t="s">
        <v>5177</v>
      </c>
      <c r="V6245" s="2" t="s">
        <v>3365</v>
      </c>
      <c r="W6245" s="2" t="s">
        <v>3366</v>
      </c>
      <c r="X6245" s="2">
        <v>1</v>
      </c>
      <c r="Y6245" s="2" t="s">
        <v>15</v>
      </c>
    </row>
    <row r="6246" spans="1:25">
      <c r="A6246" s="3" t="s">
        <v>3447</v>
      </c>
      <c r="B6246" s="2" t="s">
        <v>8</v>
      </c>
      <c r="C6246" t="s">
        <v>6418</v>
      </c>
      <c r="D6246" s="3">
        <v>2239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6.3530445099999999E-2</v>
      </c>
      <c r="L6246" s="2">
        <v>0</v>
      </c>
      <c r="M6246" s="4">
        <v>6.3530445000000005E-2</v>
      </c>
      <c r="N6246" s="2">
        <v>3506663</v>
      </c>
      <c r="O6246" s="2" t="s">
        <v>11</v>
      </c>
      <c r="P6246" t="s">
        <v>3369</v>
      </c>
      <c r="Q6246" s="2" t="s">
        <v>10</v>
      </c>
      <c r="R6246" s="2" t="s">
        <v>9</v>
      </c>
      <c r="S6246" s="2" t="s">
        <v>35</v>
      </c>
      <c r="T6246" s="2" t="s">
        <v>3368</v>
      </c>
      <c r="U6246" s="2" t="s">
        <v>5179</v>
      </c>
      <c r="V6246" s="2" t="s">
        <v>3370</v>
      </c>
      <c r="W6246" s="2" t="s">
        <v>3371</v>
      </c>
      <c r="X6246" s="2">
        <v>1</v>
      </c>
      <c r="Y6246" s="2" t="s">
        <v>15</v>
      </c>
    </row>
    <row r="6247" spans="1:25">
      <c r="A6247" s="3" t="s">
        <v>3447</v>
      </c>
      <c r="B6247" s="2" t="s">
        <v>8</v>
      </c>
      <c r="C6247" t="s">
        <v>6418</v>
      </c>
      <c r="D6247" s="3">
        <v>2255</v>
      </c>
      <c r="E6247" s="2">
        <v>0</v>
      </c>
      <c r="F6247" s="2">
        <v>0</v>
      </c>
      <c r="G6247" s="2">
        <v>8.9069843300000007E-2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4">
        <v>8.9069842999999996E-2</v>
      </c>
      <c r="N6247" s="2">
        <v>3611429</v>
      </c>
      <c r="O6247" s="2" t="s">
        <v>11</v>
      </c>
      <c r="P6247" t="s">
        <v>3389</v>
      </c>
      <c r="Q6247" s="2" t="s">
        <v>10</v>
      </c>
      <c r="R6247" s="2" t="s">
        <v>9</v>
      </c>
      <c r="S6247" s="2" t="s">
        <v>35</v>
      </c>
      <c r="T6247" s="2" t="s">
        <v>3388</v>
      </c>
      <c r="U6247" s="2" t="s">
        <v>5186</v>
      </c>
      <c r="V6247" s="2" t="s">
        <v>3390</v>
      </c>
      <c r="W6247" s="2" t="s">
        <v>3391</v>
      </c>
      <c r="X6247" s="2">
        <v>1</v>
      </c>
      <c r="Y6247" s="2" t="s">
        <v>15</v>
      </c>
    </row>
    <row r="6248" spans="1:25">
      <c r="A6248" s="3" t="s">
        <v>3447</v>
      </c>
      <c r="B6248" s="2" t="s">
        <v>8</v>
      </c>
      <c r="C6248" t="s">
        <v>6418</v>
      </c>
      <c r="D6248" s="3">
        <v>2259</v>
      </c>
      <c r="E6248" s="2">
        <v>0</v>
      </c>
      <c r="F6248" s="2">
        <v>0</v>
      </c>
      <c r="G6248" s="2">
        <v>0</v>
      </c>
      <c r="H6248" s="2">
        <v>7.6224327100000003E-2</v>
      </c>
      <c r="I6248" s="2">
        <v>0</v>
      </c>
      <c r="J6248" s="2">
        <v>0</v>
      </c>
      <c r="K6248" s="2">
        <v>0</v>
      </c>
      <c r="L6248" s="2">
        <v>0</v>
      </c>
      <c r="M6248" s="4">
        <v>7.6224326999999995E-2</v>
      </c>
      <c r="N6248" s="2">
        <v>3650050</v>
      </c>
      <c r="O6248" s="2" t="s">
        <v>11</v>
      </c>
      <c r="P6248" t="s">
        <v>3396</v>
      </c>
      <c r="Q6248" s="2" t="s">
        <v>9</v>
      </c>
      <c r="R6248" s="2" t="s">
        <v>10</v>
      </c>
      <c r="S6248" s="2" t="s">
        <v>35</v>
      </c>
      <c r="T6248" s="2" t="s">
        <v>3395</v>
      </c>
      <c r="U6248" s="2" t="s">
        <v>5188</v>
      </c>
      <c r="V6248" s="2" t="s">
        <v>3397</v>
      </c>
      <c r="W6248" s="2" t="s">
        <v>3398</v>
      </c>
      <c r="X6248" s="2">
        <v>1</v>
      </c>
      <c r="Y6248" s="2" t="s">
        <v>15</v>
      </c>
    </row>
    <row r="6249" spans="1:25">
      <c r="A6249" s="3" t="s">
        <v>3812</v>
      </c>
      <c r="B6249" s="1" t="s">
        <v>8</v>
      </c>
      <c r="C6249" t="s">
        <v>6418</v>
      </c>
      <c r="D6249" s="3">
        <v>2310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0.173383236</v>
      </c>
      <c r="K6249" s="1">
        <v>0</v>
      </c>
      <c r="L6249" s="1">
        <v>0</v>
      </c>
      <c r="M6249" s="4">
        <v>0.173383236</v>
      </c>
      <c r="N6249" s="1">
        <v>35547</v>
      </c>
      <c r="O6249" s="1" t="s">
        <v>11</v>
      </c>
      <c r="P6249" t="s">
        <v>2794</v>
      </c>
      <c r="Q6249" s="1" t="s">
        <v>10</v>
      </c>
      <c r="R6249" s="1" t="s">
        <v>9</v>
      </c>
      <c r="S6249" s="1" t="s">
        <v>35</v>
      </c>
      <c r="T6249" s="1" t="s">
        <v>2793</v>
      </c>
      <c r="U6249" s="2" t="s">
        <v>5052</v>
      </c>
      <c r="V6249" s="1" t="s">
        <v>2795</v>
      </c>
      <c r="W6249" s="1" t="s">
        <v>2794</v>
      </c>
      <c r="X6249" s="1">
        <v>1</v>
      </c>
      <c r="Y6249" s="1" t="s">
        <v>15</v>
      </c>
    </row>
    <row r="6250" spans="1:25">
      <c r="A6250" s="3" t="s">
        <v>3810</v>
      </c>
      <c r="B6250" s="1" t="s">
        <v>8</v>
      </c>
      <c r="C6250" t="s">
        <v>6418</v>
      </c>
      <c r="D6250" s="3">
        <v>2322</v>
      </c>
      <c r="E6250" s="1">
        <v>6.69631958E-2</v>
      </c>
      <c r="F6250" s="1">
        <v>0</v>
      </c>
      <c r="G6250" s="1">
        <v>7.3639392900000003E-2</v>
      </c>
      <c r="H6250" s="1">
        <v>0</v>
      </c>
      <c r="I6250" s="1">
        <v>0</v>
      </c>
      <c r="J6250" s="1">
        <v>0</v>
      </c>
      <c r="K6250" s="1">
        <v>0</v>
      </c>
      <c r="L6250" s="1">
        <v>8.9522361800000005E-2</v>
      </c>
      <c r="M6250" s="4">
        <v>8.9522361999999994E-2</v>
      </c>
      <c r="N6250" s="1">
        <v>152358</v>
      </c>
      <c r="O6250" s="1" t="s">
        <v>11</v>
      </c>
      <c r="P6250" t="s">
        <v>76</v>
      </c>
      <c r="Q6250" s="1" t="s">
        <v>34</v>
      </c>
      <c r="R6250" s="1" t="s">
        <v>9</v>
      </c>
      <c r="S6250" s="1" t="s">
        <v>35</v>
      </c>
      <c r="T6250" s="1" t="s">
        <v>75</v>
      </c>
      <c r="U6250" s="2" t="s">
        <v>4577</v>
      </c>
      <c r="V6250" s="1" t="s">
        <v>77</v>
      </c>
      <c r="W6250" s="1" t="s">
        <v>76</v>
      </c>
      <c r="X6250" s="1">
        <v>3</v>
      </c>
      <c r="Y6250" s="1" t="s">
        <v>15</v>
      </c>
    </row>
    <row r="6251" spans="1:25">
      <c r="A6251" s="3" t="s">
        <v>3810</v>
      </c>
      <c r="B6251" s="1" t="s">
        <v>8</v>
      </c>
      <c r="C6251" t="s">
        <v>6418</v>
      </c>
      <c r="D6251" s="3">
        <v>2325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5.0424575800000003E-2</v>
      </c>
      <c r="L6251" s="1">
        <v>0</v>
      </c>
      <c r="M6251" s="4">
        <v>5.0424575999999999E-2</v>
      </c>
      <c r="N6251" s="1">
        <v>166412</v>
      </c>
      <c r="O6251" s="1" t="s">
        <v>11</v>
      </c>
      <c r="P6251" t="s">
        <v>85</v>
      </c>
      <c r="Q6251" s="1" t="s">
        <v>10</v>
      </c>
      <c r="R6251" s="1" t="s">
        <v>9</v>
      </c>
      <c r="S6251" s="1" t="s">
        <v>6421</v>
      </c>
      <c r="T6251" s="1" t="s">
        <v>3464</v>
      </c>
      <c r="U6251" s="2" t="s">
        <v>5202</v>
      </c>
      <c r="V6251" s="1" t="s">
        <v>86</v>
      </c>
      <c r="W6251" s="1" t="s">
        <v>85</v>
      </c>
      <c r="X6251" s="1">
        <v>1</v>
      </c>
      <c r="Y6251" s="1" t="s">
        <v>15</v>
      </c>
    </row>
    <row r="6252" spans="1:25">
      <c r="A6252" s="3" t="s">
        <v>3810</v>
      </c>
      <c r="B6252" s="1" t="s">
        <v>39</v>
      </c>
      <c r="C6252" t="s">
        <v>6417</v>
      </c>
      <c r="D6252" s="3">
        <v>2339</v>
      </c>
      <c r="E6252" s="1">
        <v>1</v>
      </c>
      <c r="F6252" s="1">
        <v>1</v>
      </c>
      <c r="G6252" s="1">
        <v>1</v>
      </c>
      <c r="H6252" s="1">
        <v>1</v>
      </c>
      <c r="I6252" s="1">
        <v>1</v>
      </c>
      <c r="J6252" s="1">
        <v>1</v>
      </c>
      <c r="K6252" s="1">
        <v>1</v>
      </c>
      <c r="L6252" s="1">
        <v>1</v>
      </c>
      <c r="M6252" s="4">
        <v>1</v>
      </c>
      <c r="N6252" s="1">
        <v>333962</v>
      </c>
      <c r="O6252" s="1" t="s">
        <v>11</v>
      </c>
      <c r="P6252" t="s">
        <v>131</v>
      </c>
      <c r="Q6252" s="1" t="s">
        <v>23</v>
      </c>
      <c r="R6252" s="1" t="s">
        <v>10</v>
      </c>
      <c r="S6252" s="1" t="s">
        <v>35</v>
      </c>
      <c r="T6252" s="1" t="s">
        <v>130</v>
      </c>
      <c r="U6252" s="2" t="s">
        <v>4591</v>
      </c>
      <c r="V6252" s="1" t="s">
        <v>132</v>
      </c>
      <c r="W6252" s="1" t="s">
        <v>133</v>
      </c>
      <c r="X6252" s="1">
        <v>8</v>
      </c>
      <c r="Y6252" s="1" t="s">
        <v>134</v>
      </c>
    </row>
    <row r="6253" spans="1:25">
      <c r="A6253" s="3" t="s">
        <v>3810</v>
      </c>
      <c r="B6253" s="1" t="s">
        <v>39</v>
      </c>
      <c r="C6253" t="s">
        <v>6417</v>
      </c>
      <c r="D6253" s="3">
        <v>2340</v>
      </c>
      <c r="E6253" s="1">
        <v>1</v>
      </c>
      <c r="F6253" s="1">
        <v>1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1">
        <v>1</v>
      </c>
      <c r="M6253" s="4">
        <v>1</v>
      </c>
      <c r="N6253" s="1">
        <v>334262</v>
      </c>
      <c r="O6253" s="1" t="s">
        <v>11</v>
      </c>
      <c r="P6253" t="s">
        <v>131</v>
      </c>
      <c r="Q6253" s="1" t="s">
        <v>10</v>
      </c>
      <c r="R6253" s="1" t="s">
        <v>9</v>
      </c>
      <c r="S6253" s="1" t="s">
        <v>35</v>
      </c>
      <c r="T6253" s="1" t="s">
        <v>135</v>
      </c>
      <c r="U6253" s="2" t="s">
        <v>4592</v>
      </c>
      <c r="V6253" s="1" t="s">
        <v>132</v>
      </c>
      <c r="W6253" s="1" t="s">
        <v>133</v>
      </c>
      <c r="X6253" s="1">
        <v>8</v>
      </c>
      <c r="Y6253" s="1" t="s">
        <v>134</v>
      </c>
    </row>
    <row r="6254" spans="1:25">
      <c r="A6254" s="3" t="s">
        <v>3810</v>
      </c>
      <c r="B6254" s="1" t="s">
        <v>8</v>
      </c>
      <c r="C6254" t="s">
        <v>6418</v>
      </c>
      <c r="D6254" s="3">
        <v>2349</v>
      </c>
      <c r="E6254" s="1">
        <v>1</v>
      </c>
      <c r="F6254" s="1">
        <v>1</v>
      </c>
      <c r="G6254" s="1">
        <v>0</v>
      </c>
      <c r="H6254" s="1">
        <v>1</v>
      </c>
      <c r="I6254" s="1">
        <v>0</v>
      </c>
      <c r="J6254" s="1">
        <v>0</v>
      </c>
      <c r="K6254" s="1">
        <v>1</v>
      </c>
      <c r="L6254" s="1">
        <v>1</v>
      </c>
      <c r="M6254" s="4">
        <v>1</v>
      </c>
      <c r="N6254" s="1">
        <v>466041</v>
      </c>
      <c r="O6254" s="1" t="s">
        <v>11</v>
      </c>
      <c r="P6254" t="s">
        <v>169</v>
      </c>
      <c r="Q6254" s="1" t="s">
        <v>10</v>
      </c>
      <c r="R6254" s="1" t="s">
        <v>9</v>
      </c>
      <c r="S6254" s="1" t="s">
        <v>35</v>
      </c>
      <c r="T6254" s="1" t="s">
        <v>168</v>
      </c>
      <c r="U6254" s="2" t="s">
        <v>4601</v>
      </c>
      <c r="V6254" s="1" t="s">
        <v>170</v>
      </c>
      <c r="W6254" s="1" t="s">
        <v>171</v>
      </c>
      <c r="X6254" s="1">
        <v>5</v>
      </c>
      <c r="Y6254" s="1" t="s">
        <v>399</v>
      </c>
    </row>
    <row r="6255" spans="1:25">
      <c r="A6255" s="3" t="s">
        <v>3810</v>
      </c>
      <c r="B6255" s="1" t="s">
        <v>39</v>
      </c>
      <c r="C6255" t="s">
        <v>6417</v>
      </c>
      <c r="D6255" s="3">
        <v>2383</v>
      </c>
      <c r="E6255" s="1">
        <v>0.51943397499999999</v>
      </c>
      <c r="F6255" s="1">
        <v>0.49996995900000002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4">
        <v>0.49996995900000002</v>
      </c>
      <c r="N6255" s="1">
        <v>674422</v>
      </c>
      <c r="O6255" s="1" t="s">
        <v>11</v>
      </c>
      <c r="P6255" t="s">
        <v>236</v>
      </c>
      <c r="Q6255" s="1" t="s">
        <v>34</v>
      </c>
      <c r="R6255" s="1" t="s">
        <v>23</v>
      </c>
      <c r="S6255" s="1" t="s">
        <v>35</v>
      </c>
      <c r="T6255" s="1" t="s">
        <v>235</v>
      </c>
      <c r="U6255" s="2" t="s">
        <v>4609</v>
      </c>
      <c r="V6255" s="1" t="s">
        <v>14</v>
      </c>
      <c r="W6255" s="1" t="s">
        <v>236</v>
      </c>
      <c r="X6255" s="1">
        <v>2</v>
      </c>
      <c r="Y6255" s="1" t="s">
        <v>15</v>
      </c>
    </row>
    <row r="6256" spans="1:25">
      <c r="A6256" s="3" t="s">
        <v>3810</v>
      </c>
      <c r="B6256" s="1" t="s">
        <v>39</v>
      </c>
      <c r="C6256" t="s">
        <v>6417</v>
      </c>
      <c r="D6256" s="3">
        <v>2387</v>
      </c>
      <c r="E6256" s="1">
        <v>0.1296525</v>
      </c>
      <c r="F6256" s="1">
        <v>0.11852931999999999</v>
      </c>
      <c r="G6256" s="1">
        <v>0.11928892100000001</v>
      </c>
      <c r="H6256" s="1">
        <v>0.114881039</v>
      </c>
      <c r="I6256" s="1">
        <v>0.149152279</v>
      </c>
      <c r="J6256" s="1">
        <v>0.13165664699999999</v>
      </c>
      <c r="K6256" s="1">
        <v>0.117941856</v>
      </c>
      <c r="L6256" s="1">
        <v>0.11254167599999999</v>
      </c>
      <c r="M6256" s="4">
        <v>0.149152279</v>
      </c>
      <c r="N6256" s="1">
        <v>685980</v>
      </c>
      <c r="O6256" s="1" t="s">
        <v>11</v>
      </c>
      <c r="P6256" t="s">
        <v>244</v>
      </c>
      <c r="Q6256" s="1" t="s">
        <v>10</v>
      </c>
      <c r="R6256" s="1" t="s">
        <v>23</v>
      </c>
      <c r="S6256" s="1" t="s">
        <v>35</v>
      </c>
      <c r="T6256" s="1" t="s">
        <v>243</v>
      </c>
      <c r="U6256" s="2" t="s">
        <v>4610</v>
      </c>
      <c r="V6256" s="1" t="s">
        <v>14</v>
      </c>
      <c r="W6256" s="1" t="s">
        <v>244</v>
      </c>
      <c r="X6256" s="1">
        <v>8</v>
      </c>
      <c r="Y6256" s="1" t="s">
        <v>15</v>
      </c>
    </row>
    <row r="6257" spans="1:25">
      <c r="A6257" s="3" t="s">
        <v>3810</v>
      </c>
      <c r="B6257" s="1" t="s">
        <v>39</v>
      </c>
      <c r="C6257" t="s">
        <v>6417</v>
      </c>
      <c r="D6257" s="3">
        <v>2388</v>
      </c>
      <c r="E6257" s="1">
        <v>0.156327724</v>
      </c>
      <c r="F6257" s="1">
        <v>0.15919065499999999</v>
      </c>
      <c r="G6257" s="1">
        <v>0.14114189099999999</v>
      </c>
      <c r="H6257" s="1">
        <v>0.12735843699999999</v>
      </c>
      <c r="I6257" s="1">
        <v>0.178314686</v>
      </c>
      <c r="J6257" s="1">
        <v>0.14077711100000001</v>
      </c>
      <c r="K6257" s="1">
        <v>0.14400148400000001</v>
      </c>
      <c r="L6257" s="1">
        <v>0.13421201699999999</v>
      </c>
      <c r="M6257" s="4">
        <v>0.178314686</v>
      </c>
      <c r="N6257" s="1">
        <v>685986</v>
      </c>
      <c r="O6257" s="1" t="s">
        <v>11</v>
      </c>
      <c r="P6257" t="s">
        <v>244</v>
      </c>
      <c r="Q6257" s="1" t="s">
        <v>10</v>
      </c>
      <c r="R6257" s="1" t="s">
        <v>23</v>
      </c>
      <c r="S6257" s="1" t="s">
        <v>35</v>
      </c>
      <c r="T6257" s="1" t="s">
        <v>245</v>
      </c>
      <c r="U6257" s="2" t="s">
        <v>4611</v>
      </c>
      <c r="V6257" s="1" t="s">
        <v>14</v>
      </c>
      <c r="W6257" s="1" t="s">
        <v>244</v>
      </c>
      <c r="X6257" s="1">
        <v>8</v>
      </c>
      <c r="Y6257" s="1" t="s">
        <v>15</v>
      </c>
    </row>
    <row r="6258" spans="1:25">
      <c r="A6258" s="3" t="s">
        <v>3810</v>
      </c>
      <c r="B6258" s="1" t="s">
        <v>39</v>
      </c>
      <c r="C6258" t="s">
        <v>6417</v>
      </c>
      <c r="D6258" s="3">
        <v>2393</v>
      </c>
      <c r="E6258" s="1">
        <v>9.7992896999999995E-2</v>
      </c>
      <c r="F6258" s="1">
        <v>9.6912384000000004E-2</v>
      </c>
      <c r="G6258" s="1">
        <v>6.8425178500000003E-2</v>
      </c>
      <c r="H6258" s="1">
        <v>9.2726230600000001E-2</v>
      </c>
      <c r="I6258" s="1">
        <v>9.3971252399999997E-2</v>
      </c>
      <c r="J6258" s="1">
        <v>8.5245132400000007E-2</v>
      </c>
      <c r="K6258" s="1">
        <v>0.11341762499999999</v>
      </c>
      <c r="L6258" s="1">
        <v>0.131764412</v>
      </c>
      <c r="M6258" s="4">
        <v>0.131764412</v>
      </c>
      <c r="N6258" s="1">
        <v>686073</v>
      </c>
      <c r="O6258" s="1" t="s">
        <v>11</v>
      </c>
      <c r="P6258" t="s">
        <v>244</v>
      </c>
      <c r="Q6258" s="1" t="s">
        <v>23</v>
      </c>
      <c r="R6258" s="1" t="s">
        <v>10</v>
      </c>
      <c r="S6258" s="1" t="s">
        <v>35</v>
      </c>
      <c r="T6258" s="1" t="s">
        <v>250</v>
      </c>
      <c r="U6258" s="2" t="s">
        <v>4616</v>
      </c>
      <c r="V6258" s="1" t="s">
        <v>14</v>
      </c>
      <c r="W6258" s="1" t="s">
        <v>244</v>
      </c>
      <c r="X6258" s="1">
        <v>8</v>
      </c>
      <c r="Y6258" s="1" t="s">
        <v>15</v>
      </c>
    </row>
    <row r="6259" spans="1:25">
      <c r="A6259" s="3" t="s">
        <v>3810</v>
      </c>
      <c r="B6259" s="1" t="s">
        <v>8</v>
      </c>
      <c r="C6259" t="s">
        <v>6418</v>
      </c>
      <c r="D6259" s="3">
        <v>2396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9.6414089199999997E-2</v>
      </c>
      <c r="M6259" s="4">
        <v>9.6414088999999994E-2</v>
      </c>
      <c r="N6259" s="1">
        <v>760404</v>
      </c>
      <c r="O6259" s="1" t="s">
        <v>11</v>
      </c>
      <c r="P6259" t="s">
        <v>3515</v>
      </c>
      <c r="Q6259" s="1" t="s">
        <v>23</v>
      </c>
      <c r="R6259" s="1" t="s">
        <v>9</v>
      </c>
      <c r="S6259" s="1" t="s">
        <v>35</v>
      </c>
      <c r="T6259" s="1" t="s">
        <v>3514</v>
      </c>
      <c r="U6259" s="2" t="s">
        <v>5213</v>
      </c>
      <c r="V6259" s="1" t="s">
        <v>3516</v>
      </c>
      <c r="W6259" s="1" t="s">
        <v>3517</v>
      </c>
      <c r="X6259" s="1">
        <v>1</v>
      </c>
      <c r="Y6259" s="1" t="s">
        <v>15</v>
      </c>
    </row>
    <row r="6260" spans="1:25">
      <c r="A6260" s="3" t="s">
        <v>3810</v>
      </c>
      <c r="B6260" s="1" t="s">
        <v>39</v>
      </c>
      <c r="C6260" t="s">
        <v>6417</v>
      </c>
      <c r="D6260" s="3">
        <v>2400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6.8084240000000004E-2</v>
      </c>
      <c r="L6260" s="1">
        <v>0</v>
      </c>
      <c r="M6260" s="4">
        <v>6.8084240000000004E-2</v>
      </c>
      <c r="N6260" s="1">
        <v>780784</v>
      </c>
      <c r="O6260" s="1" t="s">
        <v>11</v>
      </c>
      <c r="P6260" t="s">
        <v>1599</v>
      </c>
      <c r="Q6260" s="1" t="s">
        <v>23</v>
      </c>
      <c r="R6260" s="1" t="s">
        <v>10</v>
      </c>
      <c r="S6260" s="1" t="s">
        <v>35</v>
      </c>
      <c r="T6260" s="1" t="s">
        <v>1598</v>
      </c>
      <c r="U6260" s="2" t="s">
        <v>4835</v>
      </c>
      <c r="V6260" s="1" t="s">
        <v>1600</v>
      </c>
      <c r="W6260" s="1" t="s">
        <v>1601</v>
      </c>
      <c r="X6260" s="1">
        <v>1</v>
      </c>
      <c r="Y6260" s="1" t="s">
        <v>15</v>
      </c>
    </row>
    <row r="6261" spans="1:25">
      <c r="A6261" s="3" t="s">
        <v>3810</v>
      </c>
      <c r="B6261" s="1" t="s">
        <v>39</v>
      </c>
      <c r="C6261" t="s">
        <v>6417</v>
      </c>
      <c r="D6261" s="3">
        <v>2403</v>
      </c>
      <c r="E6261" s="1">
        <v>0.210099697</v>
      </c>
      <c r="F6261" s="1">
        <v>0.17932367299999999</v>
      </c>
      <c r="G6261" s="1">
        <v>0.13176584199999999</v>
      </c>
      <c r="H6261" s="1">
        <v>0.19681501400000001</v>
      </c>
      <c r="I6261" s="1">
        <v>0.1717062</v>
      </c>
      <c r="J6261" s="1">
        <v>0.20154714600000001</v>
      </c>
      <c r="K6261" s="1">
        <v>0.126886845</v>
      </c>
      <c r="L6261" s="1">
        <v>0.181708813</v>
      </c>
      <c r="M6261" s="4">
        <v>0.20154714600000001</v>
      </c>
      <c r="N6261" s="1">
        <v>783386</v>
      </c>
      <c r="O6261" s="1" t="s">
        <v>11</v>
      </c>
      <c r="P6261" t="s">
        <v>279</v>
      </c>
      <c r="Q6261" s="1" t="s">
        <v>9</v>
      </c>
      <c r="R6261" s="1" t="s">
        <v>34</v>
      </c>
      <c r="S6261" s="1" t="s">
        <v>35</v>
      </c>
      <c r="T6261" s="1" t="s">
        <v>284</v>
      </c>
      <c r="U6261" s="2" t="s">
        <v>4622</v>
      </c>
      <c r="V6261" s="1" t="s">
        <v>280</v>
      </c>
      <c r="W6261" s="1" t="s">
        <v>279</v>
      </c>
      <c r="X6261" s="1">
        <v>8</v>
      </c>
      <c r="Y6261" s="1" t="s">
        <v>15</v>
      </c>
    </row>
    <row r="6262" spans="1:25">
      <c r="A6262" s="3" t="s">
        <v>3810</v>
      </c>
      <c r="B6262" s="1" t="s">
        <v>39</v>
      </c>
      <c r="C6262" t="s">
        <v>6417</v>
      </c>
      <c r="D6262" s="3">
        <v>2447</v>
      </c>
      <c r="E6262" s="1">
        <v>0.54825258300000002</v>
      </c>
      <c r="F6262" s="1">
        <v>0.50553321799999995</v>
      </c>
      <c r="G6262" s="1">
        <v>0.53878355</v>
      </c>
      <c r="H6262" s="1">
        <v>0.52101850500000002</v>
      </c>
      <c r="I6262" s="1">
        <v>0.48343229300000001</v>
      </c>
      <c r="J6262" s="1">
        <v>0.52939128899999999</v>
      </c>
      <c r="K6262" s="1">
        <v>0.45765113800000001</v>
      </c>
      <c r="L6262" s="1">
        <v>0.486763</v>
      </c>
      <c r="M6262" s="4">
        <v>0.53878355</v>
      </c>
      <c r="N6262" s="1">
        <v>792436</v>
      </c>
      <c r="O6262" s="1" t="s">
        <v>11</v>
      </c>
      <c r="P6262" t="s">
        <v>340</v>
      </c>
      <c r="Q6262" s="1" t="s">
        <v>10</v>
      </c>
      <c r="R6262" s="1" t="s">
        <v>34</v>
      </c>
      <c r="S6262" s="1" t="s">
        <v>35</v>
      </c>
      <c r="T6262" s="1" t="s">
        <v>342</v>
      </c>
      <c r="U6262" s="2" t="s">
        <v>4624</v>
      </c>
      <c r="V6262" s="1" t="s">
        <v>341</v>
      </c>
      <c r="W6262" s="1" t="s">
        <v>340</v>
      </c>
      <c r="X6262" s="1">
        <v>8</v>
      </c>
      <c r="Y6262" s="1" t="s">
        <v>15</v>
      </c>
    </row>
    <row r="6263" spans="1:25">
      <c r="A6263" s="3" t="s">
        <v>3810</v>
      </c>
      <c r="B6263" s="1" t="s">
        <v>39</v>
      </c>
      <c r="C6263" t="s">
        <v>6417</v>
      </c>
      <c r="D6263" s="3">
        <v>2449</v>
      </c>
      <c r="E6263" s="1">
        <v>0.54567337000000005</v>
      </c>
      <c r="F6263" s="1">
        <v>0.50009965899999997</v>
      </c>
      <c r="G6263" s="1">
        <v>0.53608083699999998</v>
      </c>
      <c r="H6263" s="1">
        <v>0.51460504500000004</v>
      </c>
      <c r="I6263" s="1">
        <v>0.47357749900000001</v>
      </c>
      <c r="J6263" s="1">
        <v>0.52981853499999998</v>
      </c>
      <c r="K6263" s="1">
        <v>0.45717668500000003</v>
      </c>
      <c r="L6263" s="1">
        <v>0.484811306</v>
      </c>
      <c r="M6263" s="4">
        <v>0.53608083699999998</v>
      </c>
      <c r="N6263" s="1">
        <v>792438</v>
      </c>
      <c r="O6263" s="1" t="s">
        <v>11</v>
      </c>
      <c r="P6263" t="s">
        <v>340</v>
      </c>
      <c r="Q6263" s="1" t="s">
        <v>34</v>
      </c>
      <c r="R6263" s="1" t="s">
        <v>9</v>
      </c>
      <c r="S6263" s="1" t="s">
        <v>35</v>
      </c>
      <c r="T6263" s="1" t="s">
        <v>344</v>
      </c>
      <c r="U6263" s="2" t="s">
        <v>4624</v>
      </c>
      <c r="V6263" s="1" t="s">
        <v>341</v>
      </c>
      <c r="W6263" s="1" t="s">
        <v>340</v>
      </c>
      <c r="X6263" s="1">
        <v>8</v>
      </c>
      <c r="Y6263" s="1" t="s">
        <v>15</v>
      </c>
    </row>
    <row r="6264" spans="1:25">
      <c r="A6264" s="3" t="s">
        <v>3810</v>
      </c>
      <c r="B6264" s="1" t="s">
        <v>39</v>
      </c>
      <c r="C6264" t="s">
        <v>6417</v>
      </c>
      <c r="D6264" s="3">
        <v>2451</v>
      </c>
      <c r="E6264" s="1">
        <v>0.58204364799999997</v>
      </c>
      <c r="F6264" s="1">
        <v>0.56142663999999998</v>
      </c>
      <c r="G6264" s="1">
        <v>0.57402229299999996</v>
      </c>
      <c r="H6264" s="1">
        <v>0.57014131499999998</v>
      </c>
      <c r="I6264" s="1">
        <v>0.53840208099999998</v>
      </c>
      <c r="J6264" s="1">
        <v>0.57319164300000003</v>
      </c>
      <c r="K6264" s="1">
        <v>0.51969909700000005</v>
      </c>
      <c r="L6264" s="1">
        <v>0.531260014</v>
      </c>
      <c r="M6264" s="4">
        <v>0.57402229299999996</v>
      </c>
      <c r="N6264" s="1">
        <v>792450</v>
      </c>
      <c r="O6264" s="1" t="s">
        <v>11</v>
      </c>
      <c r="P6264" t="s">
        <v>340</v>
      </c>
      <c r="Q6264" s="1" t="s">
        <v>10</v>
      </c>
      <c r="R6264" s="1" t="s">
        <v>23</v>
      </c>
      <c r="S6264" s="1" t="s">
        <v>35</v>
      </c>
      <c r="T6264" s="1" t="s">
        <v>346</v>
      </c>
      <c r="U6264" s="2" t="s">
        <v>4627</v>
      </c>
      <c r="V6264" s="1" t="s">
        <v>341</v>
      </c>
      <c r="W6264" s="1" t="s">
        <v>340</v>
      </c>
      <c r="X6264" s="1">
        <v>8</v>
      </c>
      <c r="Y6264" s="1" t="s">
        <v>15</v>
      </c>
    </row>
    <row r="6265" spans="1:25">
      <c r="A6265" s="3" t="s">
        <v>3810</v>
      </c>
      <c r="B6265" s="1" t="s">
        <v>39</v>
      </c>
      <c r="C6265" t="s">
        <v>6417</v>
      </c>
      <c r="D6265" s="3">
        <v>2452</v>
      </c>
      <c r="E6265" s="1">
        <v>0.48172092399999999</v>
      </c>
      <c r="F6265" s="1">
        <v>0.49227237699999998</v>
      </c>
      <c r="G6265" s="1">
        <v>0.49447011899999999</v>
      </c>
      <c r="H6265" s="1">
        <v>0.50221872300000003</v>
      </c>
      <c r="I6265" s="1">
        <v>0.51906776399999999</v>
      </c>
      <c r="J6265" s="1">
        <v>0.47858667399999999</v>
      </c>
      <c r="K6265" s="1">
        <v>0.49532127399999998</v>
      </c>
      <c r="L6265" s="1">
        <v>0.52422571200000001</v>
      </c>
      <c r="M6265" s="4">
        <v>0.52422571200000001</v>
      </c>
      <c r="N6265" s="1">
        <v>792537</v>
      </c>
      <c r="O6265" s="1" t="s">
        <v>11</v>
      </c>
      <c r="P6265" t="s">
        <v>340</v>
      </c>
      <c r="Q6265" s="1" t="s">
        <v>10</v>
      </c>
      <c r="R6265" s="1" t="s">
        <v>23</v>
      </c>
      <c r="S6265" s="1" t="s">
        <v>35</v>
      </c>
      <c r="T6265" s="1" t="s">
        <v>347</v>
      </c>
      <c r="U6265" s="2" t="s">
        <v>4628</v>
      </c>
      <c r="V6265" s="1" t="s">
        <v>341</v>
      </c>
      <c r="W6265" s="1" t="s">
        <v>340</v>
      </c>
      <c r="X6265" s="1">
        <v>8</v>
      </c>
      <c r="Y6265" s="1" t="s">
        <v>15</v>
      </c>
    </row>
    <row r="6266" spans="1:25">
      <c r="A6266" s="3" t="s">
        <v>3810</v>
      </c>
      <c r="B6266" s="1" t="s">
        <v>39</v>
      </c>
      <c r="C6266" t="s">
        <v>6417</v>
      </c>
      <c r="D6266" s="3">
        <v>2453</v>
      </c>
      <c r="E6266" s="1">
        <v>0.47624301899999999</v>
      </c>
      <c r="F6266" s="1">
        <v>0.486137867</v>
      </c>
      <c r="G6266" s="1">
        <v>0.50022363700000005</v>
      </c>
      <c r="H6266" s="1">
        <v>0.49844121899999999</v>
      </c>
      <c r="I6266" s="1">
        <v>0.51166629799999996</v>
      </c>
      <c r="J6266" s="1">
        <v>0.47516489000000001</v>
      </c>
      <c r="K6266" s="1">
        <v>0.49828386299999999</v>
      </c>
      <c r="L6266" s="1">
        <v>0.51866579099999999</v>
      </c>
      <c r="M6266" s="4">
        <v>0.51866579099999999</v>
      </c>
      <c r="N6266" s="1">
        <v>792546</v>
      </c>
      <c r="O6266" s="1" t="s">
        <v>11</v>
      </c>
      <c r="P6266" t="s">
        <v>340</v>
      </c>
      <c r="Q6266" s="1" t="s">
        <v>10</v>
      </c>
      <c r="R6266" s="1" t="s">
        <v>9</v>
      </c>
      <c r="S6266" s="1" t="s">
        <v>35</v>
      </c>
      <c r="T6266" s="1" t="s">
        <v>348</v>
      </c>
      <c r="U6266" s="2" t="s">
        <v>4629</v>
      </c>
      <c r="V6266" s="1" t="s">
        <v>341</v>
      </c>
      <c r="W6266" s="1" t="s">
        <v>340</v>
      </c>
      <c r="X6266" s="1">
        <v>8</v>
      </c>
      <c r="Y6266" s="1" t="s">
        <v>15</v>
      </c>
    </row>
    <row r="6267" spans="1:25">
      <c r="A6267" s="3" t="s">
        <v>3810</v>
      </c>
      <c r="B6267" s="1" t="s">
        <v>39</v>
      </c>
      <c r="C6267" t="s">
        <v>6417</v>
      </c>
      <c r="D6267" s="3">
        <v>2455</v>
      </c>
      <c r="E6267" s="1">
        <v>0.43546104400000002</v>
      </c>
      <c r="F6267" s="1">
        <v>0.47102594399999997</v>
      </c>
      <c r="G6267" s="1">
        <v>0.49679136299999999</v>
      </c>
      <c r="H6267" s="1">
        <v>0.47509050400000002</v>
      </c>
      <c r="I6267" s="1">
        <v>0.47489547700000001</v>
      </c>
      <c r="J6267" s="1">
        <v>0.471538544</v>
      </c>
      <c r="K6267" s="1">
        <v>0.48213911100000001</v>
      </c>
      <c r="L6267" s="1">
        <v>0.49169445000000001</v>
      </c>
      <c r="M6267" s="4">
        <v>0.49679136299999999</v>
      </c>
      <c r="N6267" s="1">
        <v>792585</v>
      </c>
      <c r="O6267" s="1" t="s">
        <v>11</v>
      </c>
      <c r="P6267" t="s">
        <v>340</v>
      </c>
      <c r="Q6267" s="1" t="s">
        <v>23</v>
      </c>
      <c r="R6267" s="1" t="s">
        <v>10</v>
      </c>
      <c r="S6267" s="1" t="s">
        <v>35</v>
      </c>
      <c r="T6267" s="1" t="s">
        <v>350</v>
      </c>
      <c r="U6267" s="2" t="s">
        <v>4631</v>
      </c>
      <c r="V6267" s="1" t="s">
        <v>341</v>
      </c>
      <c r="W6267" s="1" t="s">
        <v>340</v>
      </c>
      <c r="X6267" s="1">
        <v>8</v>
      </c>
      <c r="Y6267" s="1" t="s">
        <v>15</v>
      </c>
    </row>
    <row r="6268" spans="1:25">
      <c r="A6268" s="3" t="s">
        <v>3810</v>
      </c>
      <c r="B6268" s="1" t="s">
        <v>39</v>
      </c>
      <c r="C6268" t="s">
        <v>6417</v>
      </c>
      <c r="D6268" s="3">
        <v>2458</v>
      </c>
      <c r="E6268" s="1">
        <v>0.33574390399999998</v>
      </c>
      <c r="F6268" s="1">
        <v>0.40910482399999998</v>
      </c>
      <c r="G6268" s="1">
        <v>0.39852142299999999</v>
      </c>
      <c r="H6268" s="1">
        <v>0.39198064799999999</v>
      </c>
      <c r="I6268" s="1">
        <v>0.38413476899999999</v>
      </c>
      <c r="J6268" s="1">
        <v>0.37633419000000001</v>
      </c>
      <c r="K6268" s="1">
        <v>0.41374015800000002</v>
      </c>
      <c r="L6268" s="1">
        <v>0.42887258499999997</v>
      </c>
      <c r="M6268" s="4">
        <v>0.42887258499999997</v>
      </c>
      <c r="N6268" s="1">
        <v>792609</v>
      </c>
      <c r="O6268" s="1" t="s">
        <v>11</v>
      </c>
      <c r="P6268" t="s">
        <v>340</v>
      </c>
      <c r="Q6268" s="1" t="s">
        <v>9</v>
      </c>
      <c r="R6268" s="1" t="s">
        <v>34</v>
      </c>
      <c r="S6268" s="1" t="s">
        <v>35</v>
      </c>
      <c r="T6268" s="1" t="s">
        <v>353</v>
      </c>
      <c r="U6268" s="2" t="s">
        <v>4634</v>
      </c>
      <c r="V6268" s="1" t="s">
        <v>341</v>
      </c>
      <c r="W6268" s="1" t="s">
        <v>340</v>
      </c>
      <c r="X6268" s="1">
        <v>8</v>
      </c>
      <c r="Y6268" s="1" t="s">
        <v>15</v>
      </c>
    </row>
    <row r="6269" spans="1:25">
      <c r="A6269" s="3" t="s">
        <v>3810</v>
      </c>
      <c r="B6269" s="1" t="s">
        <v>39</v>
      </c>
      <c r="C6269" t="s">
        <v>6417</v>
      </c>
      <c r="D6269" s="3">
        <v>2460</v>
      </c>
      <c r="E6269" s="1">
        <v>0.38390159600000001</v>
      </c>
      <c r="F6269" s="1">
        <v>0.45761346800000002</v>
      </c>
      <c r="G6269" s="1">
        <v>0.41663646700000001</v>
      </c>
      <c r="H6269" s="1">
        <v>0.40954875899999998</v>
      </c>
      <c r="I6269" s="1">
        <v>0.41514730500000002</v>
      </c>
      <c r="J6269" s="1">
        <v>0.36602640199999997</v>
      </c>
      <c r="K6269" s="1">
        <v>0.44899129900000001</v>
      </c>
      <c r="L6269" s="1">
        <v>0.43964862799999999</v>
      </c>
      <c r="M6269" s="4">
        <v>0.45761346800000002</v>
      </c>
      <c r="N6269" s="1">
        <v>792630</v>
      </c>
      <c r="O6269" s="1" t="s">
        <v>11</v>
      </c>
      <c r="P6269" t="s">
        <v>340</v>
      </c>
      <c r="Q6269" s="1" t="s">
        <v>9</v>
      </c>
      <c r="R6269" s="1" t="s">
        <v>34</v>
      </c>
      <c r="S6269" s="1" t="s">
        <v>35</v>
      </c>
      <c r="T6269" s="1" t="s">
        <v>355</v>
      </c>
      <c r="U6269" s="2" t="s">
        <v>4636</v>
      </c>
      <c r="V6269" s="1" t="s">
        <v>341</v>
      </c>
      <c r="W6269" s="1" t="s">
        <v>340</v>
      </c>
      <c r="X6269" s="1">
        <v>8</v>
      </c>
      <c r="Y6269" s="1" t="s">
        <v>15</v>
      </c>
    </row>
    <row r="6270" spans="1:25">
      <c r="A6270" s="3" t="s">
        <v>3810</v>
      </c>
      <c r="B6270" s="1" t="s">
        <v>39</v>
      </c>
      <c r="C6270" t="s">
        <v>6417</v>
      </c>
      <c r="D6270" s="3">
        <v>2463</v>
      </c>
      <c r="E6270" s="1">
        <v>0.38561296499999997</v>
      </c>
      <c r="F6270" s="1">
        <v>0.40945577599999999</v>
      </c>
      <c r="G6270" s="1">
        <v>0.37482261700000002</v>
      </c>
      <c r="H6270" s="1">
        <v>0.38479948000000003</v>
      </c>
      <c r="I6270" s="1">
        <v>0.39770937000000001</v>
      </c>
      <c r="J6270" s="1">
        <v>0.35784053799999999</v>
      </c>
      <c r="K6270" s="1">
        <v>0.45118045800000001</v>
      </c>
      <c r="L6270" s="1">
        <v>0.41374254199999999</v>
      </c>
      <c r="M6270" s="4">
        <v>0.45118045800000001</v>
      </c>
      <c r="N6270" s="1">
        <v>792651</v>
      </c>
      <c r="O6270" s="1" t="s">
        <v>11</v>
      </c>
      <c r="P6270" t="s">
        <v>340</v>
      </c>
      <c r="Q6270" s="1" t="s">
        <v>34</v>
      </c>
      <c r="R6270" s="1" t="s">
        <v>9</v>
      </c>
      <c r="S6270" s="1" t="s">
        <v>35</v>
      </c>
      <c r="T6270" s="1" t="s">
        <v>358</v>
      </c>
      <c r="U6270" s="2" t="s">
        <v>4639</v>
      </c>
      <c r="V6270" s="1" t="s">
        <v>341</v>
      </c>
      <c r="W6270" s="1" t="s">
        <v>340</v>
      </c>
      <c r="X6270" s="1">
        <v>8</v>
      </c>
      <c r="Y6270" s="1" t="s">
        <v>15</v>
      </c>
    </row>
    <row r="6271" spans="1:25">
      <c r="A6271" s="3" t="s">
        <v>3810</v>
      </c>
      <c r="B6271" s="1" t="s">
        <v>39</v>
      </c>
      <c r="C6271" t="s">
        <v>6417</v>
      </c>
      <c r="D6271" s="3">
        <v>2470</v>
      </c>
      <c r="E6271" s="1">
        <v>7.9189777399999994E-2</v>
      </c>
      <c r="F6271" s="1">
        <v>9.8454952200000001E-2</v>
      </c>
      <c r="G6271" s="1">
        <v>0.105520725</v>
      </c>
      <c r="H6271" s="1">
        <v>0.1185956</v>
      </c>
      <c r="I6271" s="1">
        <v>0.109918118</v>
      </c>
      <c r="J6271" s="1">
        <v>0.115261555</v>
      </c>
      <c r="K6271" s="1">
        <v>0.12770700500000001</v>
      </c>
      <c r="L6271" s="1">
        <v>0.13648843799999999</v>
      </c>
      <c r="M6271" s="4">
        <v>0.13648843799999999</v>
      </c>
      <c r="N6271" s="1">
        <v>879529</v>
      </c>
      <c r="O6271" s="1" t="s">
        <v>11</v>
      </c>
      <c r="P6271" t="s">
        <v>391</v>
      </c>
      <c r="Q6271" s="1" t="s">
        <v>10</v>
      </c>
      <c r="R6271" s="1" t="s">
        <v>34</v>
      </c>
      <c r="S6271" s="1" t="s">
        <v>35</v>
      </c>
      <c r="T6271" s="1" t="s">
        <v>390</v>
      </c>
      <c r="U6271" s="2" t="s">
        <v>4647</v>
      </c>
      <c r="V6271" s="1" t="s">
        <v>392</v>
      </c>
      <c r="W6271" s="1" t="s">
        <v>393</v>
      </c>
      <c r="X6271" s="1">
        <v>8</v>
      </c>
      <c r="Y6271" s="1" t="s">
        <v>15</v>
      </c>
    </row>
    <row r="6272" spans="1:25">
      <c r="A6272" s="3" t="s">
        <v>3810</v>
      </c>
      <c r="B6272" s="1" t="s">
        <v>8</v>
      </c>
      <c r="C6272" t="s">
        <v>6418</v>
      </c>
      <c r="D6272" s="3">
        <v>2506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8.5988044700000002E-2</v>
      </c>
      <c r="L6272" s="1">
        <v>7.4959754899999995E-2</v>
      </c>
      <c r="M6272" s="4">
        <v>8.5988044999999999E-2</v>
      </c>
      <c r="N6272" s="1">
        <v>1192354</v>
      </c>
      <c r="O6272" s="1" t="s">
        <v>11</v>
      </c>
      <c r="P6272" t="s">
        <v>508</v>
      </c>
      <c r="Q6272" s="1" t="s">
        <v>9</v>
      </c>
      <c r="R6272" s="1" t="s">
        <v>10</v>
      </c>
      <c r="S6272" s="1" t="s">
        <v>35</v>
      </c>
      <c r="T6272" s="1" t="s">
        <v>507</v>
      </c>
      <c r="U6272" s="2" t="s">
        <v>4664</v>
      </c>
      <c r="V6272" s="1" t="s">
        <v>189</v>
      </c>
      <c r="W6272" s="1" t="s">
        <v>508</v>
      </c>
      <c r="X6272" s="1">
        <v>2</v>
      </c>
      <c r="Y6272" s="1" t="s">
        <v>15</v>
      </c>
    </row>
    <row r="6273" spans="1:25">
      <c r="A6273" s="3" t="s">
        <v>3810</v>
      </c>
      <c r="B6273" s="1" t="s">
        <v>8</v>
      </c>
      <c r="C6273" t="s">
        <v>6418</v>
      </c>
      <c r="D6273" s="3">
        <v>2521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5.1971435500000003E-2</v>
      </c>
      <c r="L6273" s="1">
        <v>0</v>
      </c>
      <c r="M6273" s="4">
        <v>5.1971436000000003E-2</v>
      </c>
      <c r="N6273" s="1">
        <v>1344521</v>
      </c>
      <c r="O6273" s="1" t="s">
        <v>11</v>
      </c>
      <c r="P6273" t="s">
        <v>3573</v>
      </c>
      <c r="Q6273" s="1" t="s">
        <v>10</v>
      </c>
      <c r="R6273" s="1" t="s">
        <v>9</v>
      </c>
      <c r="S6273" s="1" t="s">
        <v>35</v>
      </c>
      <c r="T6273" s="1" t="s">
        <v>3572</v>
      </c>
      <c r="U6273" s="2" t="s">
        <v>5225</v>
      </c>
      <c r="V6273" s="1" t="s">
        <v>3574</v>
      </c>
      <c r="W6273" s="1" t="s">
        <v>3575</v>
      </c>
      <c r="X6273" s="1">
        <v>1</v>
      </c>
      <c r="Y6273" s="1" t="s">
        <v>15</v>
      </c>
    </row>
    <row r="6274" spans="1:25">
      <c r="A6274" s="3" t="s">
        <v>3810</v>
      </c>
      <c r="B6274" s="1" t="s">
        <v>8</v>
      </c>
      <c r="C6274" t="s">
        <v>6418</v>
      </c>
      <c r="D6274" s="3">
        <v>2529</v>
      </c>
      <c r="E6274" s="1">
        <v>0</v>
      </c>
      <c r="F6274" s="1">
        <v>7.5373172799999999E-2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4">
        <v>7.5373173000000002E-2</v>
      </c>
      <c r="N6274" s="1">
        <v>1428800</v>
      </c>
      <c r="O6274" s="1" t="s">
        <v>11</v>
      </c>
      <c r="P6274" t="s">
        <v>596</v>
      </c>
      <c r="Q6274" s="1" t="s">
        <v>23</v>
      </c>
      <c r="R6274" s="1" t="s">
        <v>9</v>
      </c>
      <c r="S6274" s="1" t="s">
        <v>35</v>
      </c>
      <c r="T6274" s="1" t="s">
        <v>595</v>
      </c>
      <c r="U6274" s="2" t="s">
        <v>4676</v>
      </c>
      <c r="V6274" s="1" t="s">
        <v>597</v>
      </c>
      <c r="W6274" s="1" t="s">
        <v>596</v>
      </c>
      <c r="X6274" s="1">
        <v>1</v>
      </c>
      <c r="Y6274" s="1" t="s">
        <v>15</v>
      </c>
    </row>
    <row r="6275" spans="1:25">
      <c r="A6275" s="3" t="s">
        <v>3810</v>
      </c>
      <c r="B6275" s="1" t="s">
        <v>8</v>
      </c>
      <c r="C6275" t="s">
        <v>6418</v>
      </c>
      <c r="D6275" s="3">
        <v>2552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7.3873519900000004E-2</v>
      </c>
      <c r="L6275" s="1">
        <v>0</v>
      </c>
      <c r="M6275" s="4">
        <v>7.3873519999999998E-2</v>
      </c>
      <c r="N6275" s="1">
        <v>1690041</v>
      </c>
      <c r="O6275" s="1" t="s">
        <v>11</v>
      </c>
      <c r="P6275" t="s">
        <v>3592</v>
      </c>
      <c r="Q6275" s="1" t="s">
        <v>9</v>
      </c>
      <c r="R6275" s="1" t="s">
        <v>10</v>
      </c>
      <c r="S6275" s="1" t="s">
        <v>35</v>
      </c>
      <c r="T6275" s="1" t="s">
        <v>3591</v>
      </c>
      <c r="U6275" s="2" t="s">
        <v>5228</v>
      </c>
      <c r="V6275" s="1" t="s">
        <v>3593</v>
      </c>
      <c r="W6275" s="1" t="s">
        <v>3594</v>
      </c>
      <c r="X6275" s="1">
        <v>1</v>
      </c>
      <c r="Y6275" s="1" t="s">
        <v>15</v>
      </c>
    </row>
    <row r="6276" spans="1:25">
      <c r="A6276" s="3" t="s">
        <v>3810</v>
      </c>
      <c r="B6276" s="1" t="s">
        <v>8</v>
      </c>
      <c r="C6276" t="s">
        <v>6418</v>
      </c>
      <c r="D6276" s="3">
        <v>2565</v>
      </c>
      <c r="E6276" s="1">
        <v>0</v>
      </c>
      <c r="F6276" s="1">
        <v>0</v>
      </c>
      <c r="G6276" s="1">
        <v>0</v>
      </c>
      <c r="H6276" s="1">
        <v>0</v>
      </c>
      <c r="I6276" s="1">
        <v>8.2516193400000007E-2</v>
      </c>
      <c r="J6276" s="1">
        <v>0</v>
      </c>
      <c r="K6276" s="1">
        <v>0</v>
      </c>
      <c r="L6276" s="1">
        <v>0</v>
      </c>
      <c r="M6276" s="4">
        <v>8.2516193000000002E-2</v>
      </c>
      <c r="N6276" s="1">
        <v>1804117</v>
      </c>
      <c r="O6276" s="1" t="s">
        <v>11</v>
      </c>
      <c r="P6276" t="s">
        <v>3080</v>
      </c>
      <c r="Q6276" s="1" t="s">
        <v>10</v>
      </c>
      <c r="R6276" s="1" t="s">
        <v>9</v>
      </c>
      <c r="S6276" s="1" t="s">
        <v>35</v>
      </c>
      <c r="T6276" s="1" t="s">
        <v>3599</v>
      </c>
      <c r="U6276" s="2" t="s">
        <v>5229</v>
      </c>
      <c r="V6276" s="1" t="s">
        <v>3081</v>
      </c>
      <c r="W6276" s="1" t="s">
        <v>3080</v>
      </c>
      <c r="X6276" s="1">
        <v>1</v>
      </c>
      <c r="Y6276" s="1" t="s">
        <v>15</v>
      </c>
    </row>
    <row r="6277" spans="1:25">
      <c r="A6277" s="3" t="s">
        <v>3810</v>
      </c>
      <c r="B6277" s="1" t="s">
        <v>8</v>
      </c>
      <c r="C6277" t="s">
        <v>6418</v>
      </c>
      <c r="D6277" s="3">
        <v>2569</v>
      </c>
      <c r="E6277" s="1">
        <v>0</v>
      </c>
      <c r="F6277" s="1">
        <v>0</v>
      </c>
      <c r="G6277" s="1">
        <v>0</v>
      </c>
      <c r="H6277" s="1">
        <v>6.7084312399999999E-2</v>
      </c>
      <c r="I6277" s="1">
        <v>0</v>
      </c>
      <c r="J6277" s="1">
        <v>0</v>
      </c>
      <c r="K6277" s="1">
        <v>0</v>
      </c>
      <c r="L6277" s="1">
        <v>0</v>
      </c>
      <c r="M6277" s="4">
        <v>6.7084311999999993E-2</v>
      </c>
      <c r="N6277" s="1">
        <v>1811622</v>
      </c>
      <c r="O6277" s="1" t="s">
        <v>11</v>
      </c>
      <c r="P6277" t="s">
        <v>715</v>
      </c>
      <c r="Q6277" s="1" t="s">
        <v>10</v>
      </c>
      <c r="R6277" s="1" t="s">
        <v>9</v>
      </c>
      <c r="S6277" s="1" t="s">
        <v>35</v>
      </c>
      <c r="T6277" s="1" t="s">
        <v>714</v>
      </c>
      <c r="U6277" s="2" t="s">
        <v>4694</v>
      </c>
      <c r="V6277" s="1" t="s">
        <v>716</v>
      </c>
      <c r="W6277" s="1" t="s">
        <v>715</v>
      </c>
      <c r="X6277" s="1">
        <v>1</v>
      </c>
      <c r="Y6277" s="1" t="s">
        <v>15</v>
      </c>
    </row>
    <row r="6278" spans="1:25">
      <c r="A6278" s="3" t="s">
        <v>3810</v>
      </c>
      <c r="B6278" s="1" t="s">
        <v>39</v>
      </c>
      <c r="C6278" t="s">
        <v>6417</v>
      </c>
      <c r="D6278" s="3">
        <v>2579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0.13994789099999999</v>
      </c>
      <c r="M6278" s="4">
        <v>0.13994789099999999</v>
      </c>
      <c r="N6278" s="1">
        <v>1898605</v>
      </c>
      <c r="O6278" s="1" t="s">
        <v>11</v>
      </c>
      <c r="P6278" t="s">
        <v>1835</v>
      </c>
      <c r="Q6278" s="1" t="s">
        <v>10</v>
      </c>
      <c r="R6278" s="1" t="s">
        <v>9</v>
      </c>
      <c r="S6278" s="1" t="s">
        <v>35</v>
      </c>
      <c r="T6278" s="1" t="s">
        <v>1834</v>
      </c>
      <c r="U6278" s="2" t="s">
        <v>4878</v>
      </c>
      <c r="V6278" s="1" t="s">
        <v>1836</v>
      </c>
      <c r="W6278" s="1" t="s">
        <v>1837</v>
      </c>
      <c r="X6278" s="1">
        <v>1</v>
      </c>
      <c r="Y6278" s="1" t="s">
        <v>15</v>
      </c>
    </row>
    <row r="6279" spans="1:25">
      <c r="A6279" s="3" t="s">
        <v>3810</v>
      </c>
      <c r="B6279" s="1" t="s">
        <v>8</v>
      </c>
      <c r="C6279" t="s">
        <v>6418</v>
      </c>
      <c r="D6279" s="3">
        <v>2592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5.3187847099999998E-2</v>
      </c>
      <c r="K6279" s="1">
        <v>0</v>
      </c>
      <c r="L6279" s="1">
        <v>0</v>
      </c>
      <c r="M6279" s="4">
        <v>5.3187847000000003E-2</v>
      </c>
      <c r="N6279" s="1">
        <v>2059311</v>
      </c>
      <c r="O6279" s="1" t="s">
        <v>11</v>
      </c>
      <c r="P6279" t="s">
        <v>3119</v>
      </c>
      <c r="Q6279" s="1" t="s">
        <v>9</v>
      </c>
      <c r="R6279" s="1" t="s">
        <v>10</v>
      </c>
      <c r="S6279" s="1" t="s">
        <v>35</v>
      </c>
      <c r="T6279" s="1" t="s">
        <v>3118</v>
      </c>
      <c r="U6279" s="2" t="s">
        <v>5123</v>
      </c>
      <c r="V6279" s="1" t="s">
        <v>3120</v>
      </c>
      <c r="W6279" s="1" t="s">
        <v>3121</v>
      </c>
      <c r="X6279" s="1">
        <v>1</v>
      </c>
      <c r="Y6279" s="1" t="s">
        <v>15</v>
      </c>
    </row>
    <row r="6280" spans="1:25">
      <c r="A6280" s="3" t="s">
        <v>3810</v>
      </c>
      <c r="B6280" s="1" t="s">
        <v>39</v>
      </c>
      <c r="C6280" t="s">
        <v>6417</v>
      </c>
      <c r="D6280" s="3">
        <v>2596</v>
      </c>
      <c r="E6280" s="1">
        <v>1</v>
      </c>
      <c r="F6280" s="1">
        <v>1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1">
        <v>1</v>
      </c>
      <c r="M6280" s="4">
        <v>1</v>
      </c>
      <c r="N6280" s="1">
        <v>2111374</v>
      </c>
      <c r="O6280" s="1" t="s">
        <v>11</v>
      </c>
      <c r="P6280" t="s">
        <v>790</v>
      </c>
      <c r="Q6280" s="1" t="s">
        <v>34</v>
      </c>
      <c r="R6280" s="1" t="s">
        <v>9</v>
      </c>
      <c r="S6280" s="1" t="s">
        <v>35</v>
      </c>
      <c r="T6280" s="1" t="s">
        <v>789</v>
      </c>
      <c r="U6280" s="2" t="s">
        <v>4711</v>
      </c>
      <c r="V6280" s="1" t="s">
        <v>791</v>
      </c>
      <c r="W6280" s="1" t="s">
        <v>792</v>
      </c>
      <c r="X6280" s="1">
        <v>8</v>
      </c>
      <c r="Y6280" s="1" t="s">
        <v>134</v>
      </c>
    </row>
    <row r="6281" spans="1:25">
      <c r="A6281" s="3" t="s">
        <v>3810</v>
      </c>
      <c r="B6281" s="1" t="s">
        <v>39</v>
      </c>
      <c r="C6281" t="s">
        <v>6417</v>
      </c>
      <c r="D6281" s="3">
        <v>2597</v>
      </c>
      <c r="E6281" s="1">
        <v>0.89578771599999996</v>
      </c>
      <c r="F6281" s="1">
        <v>0.93209695800000003</v>
      </c>
      <c r="G6281" s="1">
        <v>0.90185928299999996</v>
      </c>
      <c r="H6281" s="1">
        <v>0.89099740999999999</v>
      </c>
      <c r="I6281" s="1">
        <v>0.89474916500000001</v>
      </c>
      <c r="J6281" s="1">
        <v>0.87252092400000003</v>
      </c>
      <c r="K6281" s="1">
        <v>0.88370800000000005</v>
      </c>
      <c r="L6281" s="1">
        <v>0.906773567</v>
      </c>
      <c r="M6281" s="4">
        <v>0.93209695800000003</v>
      </c>
      <c r="N6281" s="1">
        <v>2111377</v>
      </c>
      <c r="O6281" s="1" t="s">
        <v>11</v>
      </c>
      <c r="P6281" t="s">
        <v>790</v>
      </c>
      <c r="Q6281" s="1" t="s">
        <v>9</v>
      </c>
      <c r="R6281" s="1" t="s">
        <v>34</v>
      </c>
      <c r="S6281" s="1" t="s">
        <v>35</v>
      </c>
      <c r="T6281" s="1" t="s">
        <v>793</v>
      </c>
      <c r="U6281" s="2" t="s">
        <v>4712</v>
      </c>
      <c r="V6281" s="1" t="s">
        <v>791</v>
      </c>
      <c r="W6281" s="1" t="s">
        <v>792</v>
      </c>
      <c r="X6281" s="1">
        <v>8</v>
      </c>
      <c r="Y6281" s="1" t="s">
        <v>15</v>
      </c>
    </row>
    <row r="6282" spans="1:25">
      <c r="A6282" s="3" t="s">
        <v>3810</v>
      </c>
      <c r="B6282" s="1" t="s">
        <v>8</v>
      </c>
      <c r="C6282" t="s">
        <v>6418</v>
      </c>
      <c r="D6282" s="3">
        <v>2620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0.11289358100000001</v>
      </c>
      <c r="M6282" s="4">
        <v>0.11289358100000001</v>
      </c>
      <c r="N6282" s="1">
        <v>2243715</v>
      </c>
      <c r="O6282" s="1" t="s">
        <v>11</v>
      </c>
      <c r="P6282" t="s">
        <v>1894</v>
      </c>
      <c r="Q6282" s="1" t="s">
        <v>9</v>
      </c>
      <c r="R6282" s="1" t="s">
        <v>10</v>
      </c>
      <c r="S6282" s="1" t="s">
        <v>35</v>
      </c>
      <c r="T6282" s="1" t="s">
        <v>1893</v>
      </c>
      <c r="U6282" s="2" t="s">
        <v>4890</v>
      </c>
      <c r="V6282" s="1" t="s">
        <v>1895</v>
      </c>
      <c r="W6282" s="1" t="s">
        <v>1896</v>
      </c>
      <c r="X6282" s="1">
        <v>1</v>
      </c>
      <c r="Y6282" s="1" t="s">
        <v>15</v>
      </c>
    </row>
    <row r="6283" spans="1:25">
      <c r="A6283" s="3" t="s">
        <v>3810</v>
      </c>
      <c r="B6283" s="1" t="s">
        <v>8</v>
      </c>
      <c r="C6283" t="s">
        <v>6418</v>
      </c>
      <c r="D6283" s="3">
        <v>2631</v>
      </c>
      <c r="E6283" s="1">
        <v>0</v>
      </c>
      <c r="F6283" s="1">
        <v>0</v>
      </c>
      <c r="G6283" s="1">
        <v>0.18129825599999999</v>
      </c>
      <c r="H6283" s="1">
        <v>0</v>
      </c>
      <c r="I6283" s="1">
        <v>0</v>
      </c>
      <c r="J6283" s="1">
        <v>0</v>
      </c>
      <c r="K6283" s="1">
        <v>0.119822979</v>
      </c>
      <c r="L6283" s="1">
        <v>0</v>
      </c>
      <c r="M6283" s="4">
        <v>0.18129825599999999</v>
      </c>
      <c r="N6283" s="1">
        <v>2310638</v>
      </c>
      <c r="O6283" s="1" t="s">
        <v>11</v>
      </c>
      <c r="P6283" t="s">
        <v>869</v>
      </c>
      <c r="Q6283" s="1" t="s">
        <v>10</v>
      </c>
      <c r="R6283" s="1" t="s">
        <v>9</v>
      </c>
      <c r="S6283" s="1" t="s">
        <v>35</v>
      </c>
      <c r="T6283" s="1" t="s">
        <v>868</v>
      </c>
      <c r="U6283" s="2" t="s">
        <v>4726</v>
      </c>
      <c r="V6283" s="1" t="s">
        <v>870</v>
      </c>
      <c r="W6283" s="1" t="s">
        <v>871</v>
      </c>
      <c r="X6283" s="1">
        <v>2</v>
      </c>
      <c r="Y6283" s="1" t="s">
        <v>15</v>
      </c>
    </row>
    <row r="6284" spans="1:25">
      <c r="A6284" s="3" t="s">
        <v>3810</v>
      </c>
      <c r="B6284" s="1" t="s">
        <v>8</v>
      </c>
      <c r="C6284" t="s">
        <v>6418</v>
      </c>
      <c r="D6284" s="3">
        <v>2706</v>
      </c>
      <c r="E6284" s="1">
        <v>0</v>
      </c>
      <c r="F6284" s="1">
        <v>6.7255496999999997E-2</v>
      </c>
      <c r="G6284" s="1">
        <v>0</v>
      </c>
      <c r="H6284" s="1">
        <v>7.4987411500000004E-2</v>
      </c>
      <c r="I6284" s="1">
        <v>0</v>
      </c>
      <c r="J6284" s="1">
        <v>0</v>
      </c>
      <c r="K6284" s="1">
        <v>0</v>
      </c>
      <c r="L6284" s="1">
        <v>0</v>
      </c>
      <c r="M6284" s="4">
        <v>7.4987412000000003E-2</v>
      </c>
      <c r="N6284" s="1">
        <v>2885907</v>
      </c>
      <c r="O6284" s="1" t="s">
        <v>11</v>
      </c>
      <c r="P6284" t="s">
        <v>3683</v>
      </c>
      <c r="Q6284" s="1" t="s">
        <v>10</v>
      </c>
      <c r="R6284" s="1" t="s">
        <v>9</v>
      </c>
      <c r="S6284" s="1" t="s">
        <v>35</v>
      </c>
      <c r="T6284" s="1" t="s">
        <v>3682</v>
      </c>
      <c r="U6284" s="2" t="s">
        <v>5249</v>
      </c>
      <c r="V6284" s="1" t="s">
        <v>3684</v>
      </c>
      <c r="W6284" s="1" t="s">
        <v>3685</v>
      </c>
      <c r="X6284" s="1">
        <v>2</v>
      </c>
      <c r="Y6284" s="1" t="s">
        <v>15</v>
      </c>
    </row>
    <row r="6285" spans="1:25">
      <c r="A6285" s="3" t="s">
        <v>3810</v>
      </c>
      <c r="B6285" s="1" t="s">
        <v>8</v>
      </c>
      <c r="C6285" t="s">
        <v>6418</v>
      </c>
      <c r="D6285" s="3">
        <v>2712</v>
      </c>
      <c r="E6285" s="1">
        <v>0</v>
      </c>
      <c r="F6285" s="1">
        <v>0</v>
      </c>
      <c r="G6285" s="1">
        <v>0</v>
      </c>
      <c r="H6285" s="1">
        <v>0</v>
      </c>
      <c r="I6285" s="1">
        <v>7.0398807499999994E-2</v>
      </c>
      <c r="J6285" s="1">
        <v>7.0890903500000005E-2</v>
      </c>
      <c r="K6285" s="1">
        <v>0</v>
      </c>
      <c r="L6285" s="1">
        <v>0</v>
      </c>
      <c r="M6285" s="4">
        <v>7.0890904000000005E-2</v>
      </c>
      <c r="N6285" s="1">
        <v>2964458</v>
      </c>
      <c r="O6285" s="1" t="s">
        <v>11</v>
      </c>
      <c r="P6285" t="s">
        <v>3694</v>
      </c>
      <c r="Q6285" s="1" t="s">
        <v>10</v>
      </c>
      <c r="R6285" s="1" t="s">
        <v>9</v>
      </c>
      <c r="S6285" s="1" t="s">
        <v>35</v>
      </c>
      <c r="T6285" s="1" t="s">
        <v>3693</v>
      </c>
      <c r="U6285" s="2" t="s">
        <v>5098</v>
      </c>
      <c r="V6285" s="1" t="s">
        <v>3306</v>
      </c>
      <c r="W6285" s="1" t="s">
        <v>3694</v>
      </c>
      <c r="X6285" s="1">
        <v>2</v>
      </c>
      <c r="Y6285" s="1" t="s">
        <v>15</v>
      </c>
    </row>
    <row r="6286" spans="1:25">
      <c r="A6286" s="3" t="s">
        <v>3810</v>
      </c>
      <c r="B6286" s="1" t="s">
        <v>8</v>
      </c>
      <c r="C6286" t="s">
        <v>6418</v>
      </c>
      <c r="D6286" s="3">
        <v>2715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8.9565753900000003E-2</v>
      </c>
      <c r="M6286" s="4">
        <v>8.9565753999999997E-2</v>
      </c>
      <c r="N6286" s="1">
        <v>2992745</v>
      </c>
      <c r="O6286" s="1" t="s">
        <v>11</v>
      </c>
      <c r="P6286" t="s">
        <v>1137</v>
      </c>
      <c r="Q6286" s="1" t="s">
        <v>9</v>
      </c>
      <c r="R6286" s="1" t="s">
        <v>10</v>
      </c>
      <c r="S6286" s="1" t="s">
        <v>35</v>
      </c>
      <c r="T6286" s="1" t="s">
        <v>1136</v>
      </c>
      <c r="U6286" s="2" t="s">
        <v>4771</v>
      </c>
      <c r="V6286" s="1" t="s">
        <v>1138</v>
      </c>
      <c r="W6286" s="1" t="s">
        <v>1137</v>
      </c>
      <c r="X6286" s="1">
        <v>1</v>
      </c>
      <c r="Y6286" s="1" t="s">
        <v>15</v>
      </c>
    </row>
    <row r="6287" spans="1:25">
      <c r="A6287" s="3" t="s">
        <v>3810</v>
      </c>
      <c r="B6287" s="1" t="s">
        <v>8</v>
      </c>
      <c r="C6287" t="s">
        <v>6418</v>
      </c>
      <c r="D6287" s="3">
        <v>2727</v>
      </c>
      <c r="E6287" s="1">
        <v>5.69710732E-2</v>
      </c>
      <c r="F6287" s="1">
        <v>0</v>
      </c>
      <c r="G6287" s="1">
        <v>9.74488258E-2</v>
      </c>
      <c r="H6287" s="1">
        <v>0</v>
      </c>
      <c r="I6287" s="1">
        <v>0</v>
      </c>
      <c r="J6287" s="1">
        <v>0</v>
      </c>
      <c r="K6287" s="1">
        <v>7.9456806199999994E-2</v>
      </c>
      <c r="L6287" s="1">
        <v>0</v>
      </c>
      <c r="M6287" s="4">
        <v>9.7448826000000002E-2</v>
      </c>
      <c r="N6287" s="1">
        <v>3074490</v>
      </c>
      <c r="O6287" s="1" t="s">
        <v>11</v>
      </c>
      <c r="P6287" t="s">
        <v>1155</v>
      </c>
      <c r="Q6287" s="1" t="s">
        <v>34</v>
      </c>
      <c r="R6287" s="1" t="s">
        <v>9</v>
      </c>
      <c r="S6287" s="1" t="s">
        <v>35</v>
      </c>
      <c r="T6287" s="1" t="s">
        <v>1154</v>
      </c>
      <c r="U6287" s="2" t="s">
        <v>4773</v>
      </c>
      <c r="V6287" s="1" t="s">
        <v>1156</v>
      </c>
      <c r="W6287" s="1" t="s">
        <v>1155</v>
      </c>
      <c r="X6287" s="1">
        <v>3</v>
      </c>
      <c r="Y6287" s="1" t="s">
        <v>15</v>
      </c>
    </row>
    <row r="6288" spans="1:25">
      <c r="A6288" s="3" t="s">
        <v>3813</v>
      </c>
      <c r="B6288" s="1" t="s">
        <v>8</v>
      </c>
      <c r="C6288" t="s">
        <v>6418</v>
      </c>
      <c r="D6288" s="3">
        <v>2887</v>
      </c>
      <c r="E6288" s="1">
        <v>6.69631958E-2</v>
      </c>
      <c r="F6288" s="1">
        <v>0.103757381</v>
      </c>
      <c r="G6288" s="1">
        <v>0</v>
      </c>
      <c r="H6288" s="1">
        <v>0</v>
      </c>
      <c r="I6288" s="1">
        <v>0</v>
      </c>
      <c r="J6288" s="1">
        <v>0.161829472</v>
      </c>
      <c r="K6288" s="1">
        <v>0</v>
      </c>
      <c r="L6288" s="1">
        <v>0</v>
      </c>
      <c r="M6288" s="4">
        <v>0.161829472</v>
      </c>
      <c r="N6288" s="1">
        <v>152358</v>
      </c>
      <c r="O6288" s="1" t="s">
        <v>11</v>
      </c>
      <c r="P6288" t="s">
        <v>76</v>
      </c>
      <c r="Q6288" s="1" t="s">
        <v>34</v>
      </c>
      <c r="R6288" s="1" t="s">
        <v>9</v>
      </c>
      <c r="S6288" s="1" t="s">
        <v>35</v>
      </c>
      <c r="T6288" s="1" t="s">
        <v>75</v>
      </c>
      <c r="U6288" s="2" t="s">
        <v>4577</v>
      </c>
      <c r="V6288" s="1" t="s">
        <v>77</v>
      </c>
      <c r="W6288" s="1" t="s">
        <v>76</v>
      </c>
      <c r="X6288" s="1">
        <v>3</v>
      </c>
      <c r="Y6288" s="1" t="s">
        <v>15</v>
      </c>
    </row>
    <row r="6289" spans="1:25">
      <c r="A6289" s="3" t="s">
        <v>3813</v>
      </c>
      <c r="B6289" s="1" t="s">
        <v>39</v>
      </c>
      <c r="C6289" t="s">
        <v>6417</v>
      </c>
      <c r="D6289" s="3">
        <v>2899</v>
      </c>
      <c r="E6289" s="1">
        <v>1</v>
      </c>
      <c r="F6289" s="1">
        <v>1</v>
      </c>
      <c r="G6289" s="1">
        <v>1</v>
      </c>
      <c r="H6289" s="1">
        <v>1</v>
      </c>
      <c r="I6289" s="1">
        <v>1</v>
      </c>
      <c r="J6289" s="1">
        <v>1</v>
      </c>
      <c r="K6289" s="1">
        <v>1</v>
      </c>
      <c r="L6289" s="1">
        <v>1</v>
      </c>
      <c r="M6289" s="4">
        <v>1</v>
      </c>
      <c r="N6289" s="1">
        <v>333962</v>
      </c>
      <c r="O6289" s="1" t="s">
        <v>11</v>
      </c>
      <c r="P6289" t="s">
        <v>131</v>
      </c>
      <c r="Q6289" s="1" t="s">
        <v>23</v>
      </c>
      <c r="R6289" s="1" t="s">
        <v>10</v>
      </c>
      <c r="S6289" s="1" t="s">
        <v>35</v>
      </c>
      <c r="T6289" s="1" t="s">
        <v>130</v>
      </c>
      <c r="U6289" s="2" t="s">
        <v>4591</v>
      </c>
      <c r="V6289" s="1" t="s">
        <v>132</v>
      </c>
      <c r="W6289" s="1" t="s">
        <v>133</v>
      </c>
      <c r="X6289" s="1">
        <v>8</v>
      </c>
      <c r="Y6289" s="1" t="s">
        <v>134</v>
      </c>
    </row>
    <row r="6290" spans="1:25">
      <c r="A6290" s="3" t="s">
        <v>3813</v>
      </c>
      <c r="B6290" s="1" t="s">
        <v>39</v>
      </c>
      <c r="C6290" t="s">
        <v>6417</v>
      </c>
      <c r="D6290" s="3">
        <v>2900</v>
      </c>
      <c r="E6290" s="1">
        <v>1</v>
      </c>
      <c r="F6290" s="1">
        <v>1</v>
      </c>
      <c r="G6290" s="1">
        <v>1</v>
      </c>
      <c r="H6290" s="1">
        <v>1</v>
      </c>
      <c r="I6290" s="1">
        <v>1</v>
      </c>
      <c r="J6290" s="1">
        <v>1</v>
      </c>
      <c r="K6290" s="1">
        <v>1</v>
      </c>
      <c r="L6290" s="1">
        <v>1</v>
      </c>
      <c r="M6290" s="4">
        <v>1</v>
      </c>
      <c r="N6290" s="1">
        <v>334262</v>
      </c>
      <c r="O6290" s="1" t="s">
        <v>11</v>
      </c>
      <c r="P6290" t="s">
        <v>131</v>
      </c>
      <c r="Q6290" s="1" t="s">
        <v>10</v>
      </c>
      <c r="R6290" s="1" t="s">
        <v>9</v>
      </c>
      <c r="S6290" s="1" t="s">
        <v>35</v>
      </c>
      <c r="T6290" s="1" t="s">
        <v>135</v>
      </c>
      <c r="U6290" s="2" t="s">
        <v>4592</v>
      </c>
      <c r="V6290" s="1" t="s">
        <v>132</v>
      </c>
      <c r="W6290" s="1" t="s">
        <v>133</v>
      </c>
      <c r="X6290" s="1">
        <v>8</v>
      </c>
      <c r="Y6290" s="1" t="s">
        <v>134</v>
      </c>
    </row>
    <row r="6291" spans="1:25">
      <c r="A6291" s="3" t="s">
        <v>3813</v>
      </c>
      <c r="B6291" s="1" t="s">
        <v>8</v>
      </c>
      <c r="C6291" t="s">
        <v>6418</v>
      </c>
      <c r="D6291" s="3">
        <v>2908</v>
      </c>
      <c r="E6291" s="1">
        <v>1</v>
      </c>
      <c r="F6291" s="1">
        <v>0</v>
      </c>
      <c r="G6291" s="1">
        <v>0</v>
      </c>
      <c r="H6291" s="1">
        <v>1</v>
      </c>
      <c r="I6291" s="1">
        <v>1</v>
      </c>
      <c r="J6291" s="1">
        <v>0</v>
      </c>
      <c r="K6291" s="1">
        <v>0</v>
      </c>
      <c r="L6291" s="1">
        <v>0</v>
      </c>
      <c r="M6291" s="4">
        <v>1</v>
      </c>
      <c r="N6291" s="1">
        <v>466041</v>
      </c>
      <c r="O6291" s="1" t="s">
        <v>11</v>
      </c>
      <c r="P6291" t="s">
        <v>169</v>
      </c>
      <c r="Q6291" s="1" t="s">
        <v>10</v>
      </c>
      <c r="R6291" s="1" t="s">
        <v>9</v>
      </c>
      <c r="S6291" s="1" t="s">
        <v>35</v>
      </c>
      <c r="T6291" s="1" t="s">
        <v>168</v>
      </c>
      <c r="U6291" s="2" t="s">
        <v>4601</v>
      </c>
      <c r="V6291" s="1" t="s">
        <v>170</v>
      </c>
      <c r="W6291" s="1" t="s">
        <v>171</v>
      </c>
      <c r="X6291" s="1">
        <v>3</v>
      </c>
      <c r="Y6291" s="1" t="s">
        <v>15</v>
      </c>
    </row>
    <row r="6292" spans="1:25">
      <c r="A6292" s="3" t="s">
        <v>3813</v>
      </c>
      <c r="B6292" s="1" t="s">
        <v>39</v>
      </c>
      <c r="C6292" t="s">
        <v>6417</v>
      </c>
      <c r="D6292" s="3">
        <v>2935</v>
      </c>
      <c r="E6292" s="1">
        <v>0.51943397499999999</v>
      </c>
      <c r="F6292" s="1">
        <v>0.46666193</v>
      </c>
      <c r="G6292" s="1">
        <v>0</v>
      </c>
      <c r="H6292" s="1">
        <v>0</v>
      </c>
      <c r="I6292" s="1">
        <v>0.48200464199999998</v>
      </c>
      <c r="J6292" s="1">
        <v>0.59727001199999996</v>
      </c>
      <c r="K6292" s="1">
        <v>0</v>
      </c>
      <c r="L6292" s="1">
        <v>0</v>
      </c>
      <c r="M6292" s="4">
        <v>0.59727001199999996</v>
      </c>
      <c r="N6292" s="1">
        <v>674422</v>
      </c>
      <c r="O6292" s="1" t="s">
        <v>11</v>
      </c>
      <c r="P6292" t="s">
        <v>236</v>
      </c>
      <c r="Q6292" s="1" t="s">
        <v>34</v>
      </c>
      <c r="R6292" s="1" t="s">
        <v>23</v>
      </c>
      <c r="S6292" s="1" t="s">
        <v>35</v>
      </c>
      <c r="T6292" s="1" t="s">
        <v>235</v>
      </c>
      <c r="U6292" s="2" t="s">
        <v>4609</v>
      </c>
      <c r="V6292" s="1" t="s">
        <v>14</v>
      </c>
      <c r="W6292" s="1" t="s">
        <v>236</v>
      </c>
      <c r="X6292" s="1">
        <v>4</v>
      </c>
      <c r="Y6292" s="1" t="s">
        <v>15</v>
      </c>
    </row>
    <row r="6293" spans="1:25">
      <c r="A6293" s="3" t="s">
        <v>3813</v>
      </c>
      <c r="B6293" s="1" t="s">
        <v>39</v>
      </c>
      <c r="C6293" t="s">
        <v>6417</v>
      </c>
      <c r="D6293" s="3">
        <v>2939</v>
      </c>
      <c r="E6293" s="1">
        <v>0.1296525</v>
      </c>
      <c r="F6293" s="1">
        <v>0.122745991</v>
      </c>
      <c r="G6293" s="1">
        <v>0.13455009500000001</v>
      </c>
      <c r="H6293" s="1">
        <v>0.13569879500000001</v>
      </c>
      <c r="I6293" s="1">
        <v>9.4488143900000002E-2</v>
      </c>
      <c r="J6293" s="1">
        <v>0.104821205</v>
      </c>
      <c r="K6293" s="1">
        <v>0.125902653</v>
      </c>
      <c r="L6293" s="1">
        <v>9.22846794E-2</v>
      </c>
      <c r="M6293" s="4">
        <v>0.13569879500000001</v>
      </c>
      <c r="N6293" s="1">
        <v>685980</v>
      </c>
      <c r="O6293" s="1" t="s">
        <v>11</v>
      </c>
      <c r="P6293" t="s">
        <v>244</v>
      </c>
      <c r="Q6293" s="1" t="s">
        <v>10</v>
      </c>
      <c r="R6293" s="1" t="s">
        <v>23</v>
      </c>
      <c r="S6293" s="1" t="s">
        <v>35</v>
      </c>
      <c r="T6293" s="1" t="s">
        <v>243</v>
      </c>
      <c r="U6293" s="2" t="s">
        <v>4610</v>
      </c>
      <c r="V6293" s="1" t="s">
        <v>14</v>
      </c>
      <c r="W6293" s="1" t="s">
        <v>244</v>
      </c>
      <c r="X6293" s="1">
        <v>8</v>
      </c>
      <c r="Y6293" s="1" t="s">
        <v>15</v>
      </c>
    </row>
    <row r="6294" spans="1:25">
      <c r="A6294" s="3" t="s">
        <v>3813</v>
      </c>
      <c r="B6294" s="1" t="s">
        <v>39</v>
      </c>
      <c r="C6294" t="s">
        <v>6417</v>
      </c>
      <c r="D6294" s="3">
        <v>2940</v>
      </c>
      <c r="E6294" s="1">
        <v>0.156327724</v>
      </c>
      <c r="F6294" s="1">
        <v>0.14498281499999999</v>
      </c>
      <c r="G6294" s="1">
        <v>0.15226173400000001</v>
      </c>
      <c r="H6294" s="1">
        <v>0.156895638</v>
      </c>
      <c r="I6294" s="1">
        <v>0.11500263199999999</v>
      </c>
      <c r="J6294" s="1">
        <v>0.12554264100000001</v>
      </c>
      <c r="K6294" s="1">
        <v>0.14652395200000001</v>
      </c>
      <c r="L6294" s="1">
        <v>0.11184978499999999</v>
      </c>
      <c r="M6294" s="4">
        <v>0.156895638</v>
      </c>
      <c r="N6294" s="1">
        <v>685986</v>
      </c>
      <c r="O6294" s="1" t="s">
        <v>11</v>
      </c>
      <c r="P6294" t="s">
        <v>244</v>
      </c>
      <c r="Q6294" s="1" t="s">
        <v>10</v>
      </c>
      <c r="R6294" s="1" t="s">
        <v>23</v>
      </c>
      <c r="S6294" s="1" t="s">
        <v>35</v>
      </c>
      <c r="T6294" s="1" t="s">
        <v>245</v>
      </c>
      <c r="U6294" s="2" t="s">
        <v>4611</v>
      </c>
      <c r="V6294" s="1" t="s">
        <v>14</v>
      </c>
      <c r="W6294" s="1" t="s">
        <v>244</v>
      </c>
      <c r="X6294" s="1">
        <v>8</v>
      </c>
      <c r="Y6294" s="1" t="s">
        <v>15</v>
      </c>
    </row>
    <row r="6295" spans="1:25">
      <c r="A6295" s="3" t="s">
        <v>3813</v>
      </c>
      <c r="B6295" s="1" t="s">
        <v>39</v>
      </c>
      <c r="C6295" t="s">
        <v>6417</v>
      </c>
      <c r="D6295" s="3">
        <v>2945</v>
      </c>
      <c r="E6295" s="1">
        <v>9.7992896999999995E-2</v>
      </c>
      <c r="F6295" s="1">
        <v>0.110525608</v>
      </c>
      <c r="G6295" s="1">
        <v>9.9531173700000003E-2</v>
      </c>
      <c r="H6295" s="1">
        <v>8.7617397299999997E-2</v>
      </c>
      <c r="I6295" s="1">
        <v>9.7370147700000007E-2</v>
      </c>
      <c r="J6295" s="1">
        <v>9.0798854799999995E-2</v>
      </c>
      <c r="K6295" s="1">
        <v>8.7842941300000005E-2</v>
      </c>
      <c r="L6295" s="1">
        <v>7.3451995800000003E-2</v>
      </c>
      <c r="M6295" s="4">
        <v>0.110525608</v>
      </c>
      <c r="N6295" s="1">
        <v>686073</v>
      </c>
      <c r="O6295" s="1" t="s">
        <v>11</v>
      </c>
      <c r="P6295" t="s">
        <v>244</v>
      </c>
      <c r="Q6295" s="1" t="s">
        <v>23</v>
      </c>
      <c r="R6295" s="1" t="s">
        <v>10</v>
      </c>
      <c r="S6295" s="1" t="s">
        <v>35</v>
      </c>
      <c r="T6295" s="1" t="s">
        <v>250</v>
      </c>
      <c r="U6295" s="2" t="s">
        <v>4616</v>
      </c>
      <c r="V6295" s="1" t="s">
        <v>14</v>
      </c>
      <c r="W6295" s="1" t="s">
        <v>244</v>
      </c>
      <c r="X6295" s="1">
        <v>8</v>
      </c>
      <c r="Y6295" s="1" t="s">
        <v>15</v>
      </c>
    </row>
    <row r="6296" spans="1:25">
      <c r="A6296" s="3" t="s">
        <v>3813</v>
      </c>
      <c r="B6296" s="1" t="s">
        <v>39</v>
      </c>
      <c r="C6296" t="s">
        <v>6417</v>
      </c>
      <c r="D6296" s="3">
        <v>2955</v>
      </c>
      <c r="E6296" s="1">
        <v>0.210099697</v>
      </c>
      <c r="F6296" s="1">
        <v>0.19036436100000001</v>
      </c>
      <c r="G6296" s="1">
        <v>0.19026279400000001</v>
      </c>
      <c r="H6296" s="1">
        <v>0.59230899800000003</v>
      </c>
      <c r="I6296" s="1">
        <v>0.156373501</v>
      </c>
      <c r="J6296" s="1">
        <v>0.13302040100000001</v>
      </c>
      <c r="K6296" s="1">
        <v>0.20356464399999999</v>
      </c>
      <c r="L6296" s="1">
        <v>0.17714786499999999</v>
      </c>
      <c r="M6296" s="4">
        <v>0.59230899800000003</v>
      </c>
      <c r="N6296" s="1">
        <v>783386</v>
      </c>
      <c r="O6296" s="1" t="s">
        <v>11</v>
      </c>
      <c r="P6296" t="s">
        <v>279</v>
      </c>
      <c r="Q6296" s="1" t="s">
        <v>9</v>
      </c>
      <c r="R6296" s="1" t="s">
        <v>34</v>
      </c>
      <c r="S6296" s="1" t="s">
        <v>35</v>
      </c>
      <c r="T6296" s="1" t="s">
        <v>284</v>
      </c>
      <c r="U6296" s="2" t="s">
        <v>4622</v>
      </c>
      <c r="V6296" s="1" t="s">
        <v>280</v>
      </c>
      <c r="W6296" s="1" t="s">
        <v>279</v>
      </c>
      <c r="X6296" s="1">
        <v>8</v>
      </c>
      <c r="Y6296" s="1" t="s">
        <v>15</v>
      </c>
    </row>
    <row r="6297" spans="1:25">
      <c r="A6297" s="3" t="s">
        <v>3813</v>
      </c>
      <c r="B6297" s="1" t="s">
        <v>39</v>
      </c>
      <c r="C6297" t="s">
        <v>6417</v>
      </c>
      <c r="D6297" s="3">
        <v>2998</v>
      </c>
      <c r="E6297" s="1">
        <v>0.54825258300000002</v>
      </c>
      <c r="F6297" s="1">
        <v>0.51130819299999997</v>
      </c>
      <c r="G6297" s="1">
        <v>0.48721408799999999</v>
      </c>
      <c r="H6297" s="1">
        <v>0.48015642200000003</v>
      </c>
      <c r="I6297" s="1">
        <v>0.51709222799999999</v>
      </c>
      <c r="J6297" s="1">
        <v>0.48950862899999997</v>
      </c>
      <c r="K6297" s="1">
        <v>0.50686168700000001</v>
      </c>
      <c r="L6297" s="1">
        <v>0.49208879500000002</v>
      </c>
      <c r="M6297" s="4">
        <v>0.51709222799999999</v>
      </c>
      <c r="N6297" s="1">
        <v>792436</v>
      </c>
      <c r="O6297" s="1" t="s">
        <v>11</v>
      </c>
      <c r="P6297" t="s">
        <v>340</v>
      </c>
      <c r="Q6297" s="1" t="s">
        <v>10</v>
      </c>
      <c r="R6297" s="1" t="s">
        <v>34</v>
      </c>
      <c r="S6297" s="1" t="s">
        <v>35</v>
      </c>
      <c r="T6297" s="1" t="s">
        <v>342</v>
      </c>
      <c r="U6297" s="2" t="s">
        <v>4624</v>
      </c>
      <c r="V6297" s="1" t="s">
        <v>341</v>
      </c>
      <c r="W6297" s="1" t="s">
        <v>340</v>
      </c>
      <c r="X6297" s="1">
        <v>8</v>
      </c>
      <c r="Y6297" s="1" t="s">
        <v>15</v>
      </c>
    </row>
    <row r="6298" spans="1:25">
      <c r="A6298" s="3" t="s">
        <v>3813</v>
      </c>
      <c r="B6298" s="1" t="s">
        <v>39</v>
      </c>
      <c r="C6298" t="s">
        <v>6417</v>
      </c>
      <c r="D6298" s="3">
        <v>3000</v>
      </c>
      <c r="E6298" s="1">
        <v>0.54567337000000005</v>
      </c>
      <c r="F6298" s="1">
        <v>0.51333093600000002</v>
      </c>
      <c r="G6298" s="1">
        <v>0.47597503699999999</v>
      </c>
      <c r="H6298" s="1">
        <v>0.46852445599999998</v>
      </c>
      <c r="I6298" s="1">
        <v>0.51104354900000004</v>
      </c>
      <c r="J6298" s="1">
        <v>0.48444175699999997</v>
      </c>
      <c r="K6298" s="1">
        <v>0.49989271200000002</v>
      </c>
      <c r="L6298" s="1">
        <v>0.48288202299999999</v>
      </c>
      <c r="M6298" s="4">
        <v>0.51333093600000002</v>
      </c>
      <c r="N6298" s="1">
        <v>792438</v>
      </c>
      <c r="O6298" s="1" t="s">
        <v>11</v>
      </c>
      <c r="P6298" t="s">
        <v>340</v>
      </c>
      <c r="Q6298" s="1" t="s">
        <v>34</v>
      </c>
      <c r="R6298" s="1" t="s">
        <v>9</v>
      </c>
      <c r="S6298" s="1" t="s">
        <v>35</v>
      </c>
      <c r="T6298" s="1" t="s">
        <v>344</v>
      </c>
      <c r="U6298" s="2" t="s">
        <v>4624</v>
      </c>
      <c r="V6298" s="1" t="s">
        <v>341</v>
      </c>
      <c r="W6298" s="1" t="s">
        <v>340</v>
      </c>
      <c r="X6298" s="1">
        <v>8</v>
      </c>
      <c r="Y6298" s="1" t="s">
        <v>15</v>
      </c>
    </row>
    <row r="6299" spans="1:25">
      <c r="A6299" s="3" t="s">
        <v>3813</v>
      </c>
      <c r="B6299" s="1" t="s">
        <v>39</v>
      </c>
      <c r="C6299" t="s">
        <v>6417</v>
      </c>
      <c r="D6299" s="3">
        <v>3002</v>
      </c>
      <c r="E6299" s="1">
        <v>0.58204364799999997</v>
      </c>
      <c r="F6299" s="1">
        <v>0.56395530699999996</v>
      </c>
      <c r="G6299" s="1">
        <v>0.53001356099999997</v>
      </c>
      <c r="H6299" s="1">
        <v>0.52786683999999995</v>
      </c>
      <c r="I6299" s="1">
        <v>0.56484031700000004</v>
      </c>
      <c r="J6299" s="1">
        <v>0.52945327799999997</v>
      </c>
      <c r="K6299" s="1">
        <v>0.55770826299999998</v>
      </c>
      <c r="L6299" s="1">
        <v>0.53125667600000004</v>
      </c>
      <c r="M6299" s="4">
        <v>0.56484031700000004</v>
      </c>
      <c r="N6299" s="1">
        <v>792450</v>
      </c>
      <c r="O6299" s="1" t="s">
        <v>11</v>
      </c>
      <c r="P6299" t="s">
        <v>340</v>
      </c>
      <c r="Q6299" s="1" t="s">
        <v>10</v>
      </c>
      <c r="R6299" s="1" t="s">
        <v>23</v>
      </c>
      <c r="S6299" s="1" t="s">
        <v>35</v>
      </c>
      <c r="T6299" s="1" t="s">
        <v>346</v>
      </c>
      <c r="U6299" s="2" t="s">
        <v>4627</v>
      </c>
      <c r="V6299" s="1" t="s">
        <v>341</v>
      </c>
      <c r="W6299" s="1" t="s">
        <v>340</v>
      </c>
      <c r="X6299" s="1">
        <v>8</v>
      </c>
      <c r="Y6299" s="1" t="s">
        <v>15</v>
      </c>
    </row>
    <row r="6300" spans="1:25">
      <c r="A6300" s="3" t="s">
        <v>3813</v>
      </c>
      <c r="B6300" s="1" t="s">
        <v>39</v>
      </c>
      <c r="C6300" t="s">
        <v>6417</v>
      </c>
      <c r="D6300" s="3">
        <v>3003</v>
      </c>
      <c r="E6300" s="1">
        <v>0.48172092399999999</v>
      </c>
      <c r="F6300" s="1">
        <v>0.50410461399999995</v>
      </c>
      <c r="G6300" s="1">
        <v>0.50016069399999996</v>
      </c>
      <c r="H6300" s="1">
        <v>0.49161481899999998</v>
      </c>
      <c r="I6300" s="1">
        <v>0.50006914099999999</v>
      </c>
      <c r="J6300" s="1">
        <v>0.50512218499999995</v>
      </c>
      <c r="K6300" s="1">
        <v>0.48235988600000002</v>
      </c>
      <c r="L6300" s="1">
        <v>0.53276252700000004</v>
      </c>
      <c r="M6300" s="4">
        <v>0.53276252700000004</v>
      </c>
      <c r="N6300" s="1">
        <v>792537</v>
      </c>
      <c r="O6300" s="1" t="s">
        <v>11</v>
      </c>
      <c r="P6300" t="s">
        <v>340</v>
      </c>
      <c r="Q6300" s="1" t="s">
        <v>10</v>
      </c>
      <c r="R6300" s="1" t="s">
        <v>23</v>
      </c>
      <c r="S6300" s="1" t="s">
        <v>35</v>
      </c>
      <c r="T6300" s="1" t="s">
        <v>347</v>
      </c>
      <c r="U6300" s="2" t="s">
        <v>4628</v>
      </c>
      <c r="V6300" s="1" t="s">
        <v>341</v>
      </c>
      <c r="W6300" s="1" t="s">
        <v>340</v>
      </c>
      <c r="X6300" s="1">
        <v>8</v>
      </c>
      <c r="Y6300" s="1" t="s">
        <v>15</v>
      </c>
    </row>
    <row r="6301" spans="1:25">
      <c r="A6301" s="3" t="s">
        <v>3813</v>
      </c>
      <c r="B6301" s="1" t="s">
        <v>39</v>
      </c>
      <c r="C6301" t="s">
        <v>6417</v>
      </c>
      <c r="D6301" s="3">
        <v>3004</v>
      </c>
      <c r="E6301" s="1">
        <v>0.47624301899999999</v>
      </c>
      <c r="F6301" s="1">
        <v>0.50144195599999997</v>
      </c>
      <c r="G6301" s="1">
        <v>0.48941373799999999</v>
      </c>
      <c r="H6301" s="1">
        <v>0.48397684099999999</v>
      </c>
      <c r="I6301" s="1">
        <v>0.49651193599999999</v>
      </c>
      <c r="J6301" s="1">
        <v>0.50093317000000004</v>
      </c>
      <c r="K6301" s="1">
        <v>0.47520160700000003</v>
      </c>
      <c r="L6301" s="1">
        <v>0.53585576999999995</v>
      </c>
      <c r="M6301" s="4">
        <v>0.53585576999999995</v>
      </c>
      <c r="N6301" s="1">
        <v>792546</v>
      </c>
      <c r="O6301" s="1" t="s">
        <v>11</v>
      </c>
      <c r="P6301" t="s">
        <v>340</v>
      </c>
      <c r="Q6301" s="1" t="s">
        <v>10</v>
      </c>
      <c r="R6301" s="1" t="s">
        <v>9</v>
      </c>
      <c r="S6301" s="1" t="s">
        <v>35</v>
      </c>
      <c r="T6301" s="1" t="s">
        <v>348</v>
      </c>
      <c r="U6301" s="2" t="s">
        <v>4629</v>
      </c>
      <c r="V6301" s="1" t="s">
        <v>341</v>
      </c>
      <c r="W6301" s="1" t="s">
        <v>340</v>
      </c>
      <c r="X6301" s="1">
        <v>8</v>
      </c>
      <c r="Y6301" s="1" t="s">
        <v>15</v>
      </c>
    </row>
    <row r="6302" spans="1:25">
      <c r="A6302" s="3" t="s">
        <v>3813</v>
      </c>
      <c r="B6302" s="1" t="s">
        <v>39</v>
      </c>
      <c r="C6302" t="s">
        <v>6417</v>
      </c>
      <c r="D6302" s="3">
        <v>3006</v>
      </c>
      <c r="E6302" s="1">
        <v>0.43546104400000002</v>
      </c>
      <c r="F6302" s="1">
        <v>0.48703670500000001</v>
      </c>
      <c r="G6302" s="1">
        <v>0.43504667299999999</v>
      </c>
      <c r="H6302" s="1">
        <v>0.47405338299999999</v>
      </c>
      <c r="I6302" s="1">
        <v>0.48823070499999999</v>
      </c>
      <c r="J6302" s="1">
        <v>0.46508693699999998</v>
      </c>
      <c r="K6302" s="1">
        <v>0.43021011399999998</v>
      </c>
      <c r="L6302" s="1">
        <v>0.52248191799999999</v>
      </c>
      <c r="M6302" s="4">
        <v>0.52248191799999999</v>
      </c>
      <c r="N6302" s="1">
        <v>792585</v>
      </c>
      <c r="O6302" s="1" t="s">
        <v>11</v>
      </c>
      <c r="P6302" t="s">
        <v>340</v>
      </c>
      <c r="Q6302" s="1" t="s">
        <v>23</v>
      </c>
      <c r="R6302" s="1" t="s">
        <v>10</v>
      </c>
      <c r="S6302" s="1" t="s">
        <v>35</v>
      </c>
      <c r="T6302" s="1" t="s">
        <v>350</v>
      </c>
      <c r="U6302" s="2" t="s">
        <v>4631</v>
      </c>
      <c r="V6302" s="1" t="s">
        <v>341</v>
      </c>
      <c r="W6302" s="1" t="s">
        <v>340</v>
      </c>
      <c r="X6302" s="1">
        <v>8</v>
      </c>
      <c r="Y6302" s="1" t="s">
        <v>15</v>
      </c>
    </row>
    <row r="6303" spans="1:25">
      <c r="A6303" s="3" t="s">
        <v>3813</v>
      </c>
      <c r="B6303" s="1" t="s">
        <v>39</v>
      </c>
      <c r="C6303" t="s">
        <v>6417</v>
      </c>
      <c r="D6303" s="3">
        <v>3009</v>
      </c>
      <c r="E6303" s="1">
        <v>0.33574390399999998</v>
      </c>
      <c r="F6303" s="1">
        <v>0.39687108999999998</v>
      </c>
      <c r="G6303" s="1">
        <v>0.394842148</v>
      </c>
      <c r="H6303" s="1">
        <v>0.39066314699999999</v>
      </c>
      <c r="I6303" s="1">
        <v>0.39703989000000001</v>
      </c>
      <c r="J6303" s="1">
        <v>0.40182113600000002</v>
      </c>
      <c r="K6303" s="1">
        <v>0.34642314899999999</v>
      </c>
      <c r="L6303" s="1">
        <v>0.40603876100000003</v>
      </c>
      <c r="M6303" s="4">
        <v>0.40603876100000003</v>
      </c>
      <c r="N6303" s="1">
        <v>792609</v>
      </c>
      <c r="O6303" s="1" t="s">
        <v>11</v>
      </c>
      <c r="P6303" t="s">
        <v>340</v>
      </c>
      <c r="Q6303" s="1" t="s">
        <v>9</v>
      </c>
      <c r="R6303" s="1" t="s">
        <v>34</v>
      </c>
      <c r="S6303" s="1" t="s">
        <v>35</v>
      </c>
      <c r="T6303" s="1" t="s">
        <v>353</v>
      </c>
      <c r="U6303" s="2" t="s">
        <v>4634</v>
      </c>
      <c r="V6303" s="1" t="s">
        <v>341</v>
      </c>
      <c r="W6303" s="1" t="s">
        <v>340</v>
      </c>
      <c r="X6303" s="1">
        <v>8</v>
      </c>
      <c r="Y6303" s="1" t="s">
        <v>15</v>
      </c>
    </row>
    <row r="6304" spans="1:25">
      <c r="A6304" s="3" t="s">
        <v>3813</v>
      </c>
      <c r="B6304" s="1" t="s">
        <v>39</v>
      </c>
      <c r="C6304" t="s">
        <v>6417</v>
      </c>
      <c r="D6304" s="3">
        <v>3011</v>
      </c>
      <c r="E6304" s="1">
        <v>0.38390159600000001</v>
      </c>
      <c r="F6304" s="1">
        <v>0.40650749200000003</v>
      </c>
      <c r="G6304" s="1">
        <v>0.39916515400000002</v>
      </c>
      <c r="H6304" s="1">
        <v>0.404765129</v>
      </c>
      <c r="I6304" s="1">
        <v>0.39727211000000001</v>
      </c>
      <c r="J6304" s="1">
        <v>0.391697407</v>
      </c>
      <c r="K6304" s="1">
        <v>0.351261139</v>
      </c>
      <c r="L6304" s="1">
        <v>0.42360925700000002</v>
      </c>
      <c r="M6304" s="4">
        <v>0.42360925700000002</v>
      </c>
      <c r="N6304" s="1">
        <v>792630</v>
      </c>
      <c r="O6304" s="1" t="s">
        <v>11</v>
      </c>
      <c r="P6304" t="s">
        <v>340</v>
      </c>
      <c r="Q6304" s="1" t="s">
        <v>9</v>
      </c>
      <c r="R6304" s="1" t="s">
        <v>34</v>
      </c>
      <c r="S6304" s="1" t="s">
        <v>35</v>
      </c>
      <c r="T6304" s="1" t="s">
        <v>355</v>
      </c>
      <c r="U6304" s="2" t="s">
        <v>4636</v>
      </c>
      <c r="V6304" s="1" t="s">
        <v>341</v>
      </c>
      <c r="W6304" s="1" t="s">
        <v>340</v>
      </c>
      <c r="X6304" s="1">
        <v>8</v>
      </c>
      <c r="Y6304" s="1" t="s">
        <v>15</v>
      </c>
    </row>
    <row r="6305" spans="1:25">
      <c r="A6305" s="3" t="s">
        <v>3813</v>
      </c>
      <c r="B6305" s="1" t="s">
        <v>39</v>
      </c>
      <c r="C6305" t="s">
        <v>6417</v>
      </c>
      <c r="D6305" s="3">
        <v>3014</v>
      </c>
      <c r="E6305" s="1">
        <v>0.38561296499999997</v>
      </c>
      <c r="F6305" s="1">
        <v>0.385124207</v>
      </c>
      <c r="G6305" s="1">
        <v>0.39775276199999998</v>
      </c>
      <c r="H6305" s="1">
        <v>0.37585258500000002</v>
      </c>
      <c r="I6305" s="1">
        <v>0.36127471900000002</v>
      </c>
      <c r="J6305" s="1">
        <v>0.36612892200000002</v>
      </c>
      <c r="K6305" s="1">
        <v>0.357209206</v>
      </c>
      <c r="L6305" s="1">
        <v>0.39618730499999999</v>
      </c>
      <c r="M6305" s="4">
        <v>0.39775276199999998</v>
      </c>
      <c r="N6305" s="1">
        <v>792651</v>
      </c>
      <c r="O6305" s="1" t="s">
        <v>11</v>
      </c>
      <c r="P6305" t="s">
        <v>340</v>
      </c>
      <c r="Q6305" s="1" t="s">
        <v>34</v>
      </c>
      <c r="R6305" s="1" t="s">
        <v>9</v>
      </c>
      <c r="S6305" s="1" t="s">
        <v>35</v>
      </c>
      <c r="T6305" s="1" t="s">
        <v>358</v>
      </c>
      <c r="U6305" s="2" t="s">
        <v>4639</v>
      </c>
      <c r="V6305" s="1" t="s">
        <v>341</v>
      </c>
      <c r="W6305" s="1" t="s">
        <v>340</v>
      </c>
      <c r="X6305" s="1">
        <v>8</v>
      </c>
      <c r="Y6305" s="1" t="s">
        <v>15</v>
      </c>
    </row>
    <row r="6306" spans="1:25">
      <c r="A6306" s="3" t="s">
        <v>3813</v>
      </c>
      <c r="B6306" s="1" t="s">
        <v>39</v>
      </c>
      <c r="C6306" t="s">
        <v>6417</v>
      </c>
      <c r="D6306" s="3">
        <v>3022</v>
      </c>
      <c r="E6306" s="1">
        <v>7.9189777399999994E-2</v>
      </c>
      <c r="F6306" s="1">
        <v>7.1151256600000004E-2</v>
      </c>
      <c r="G6306" s="1">
        <v>0.119273663</v>
      </c>
      <c r="H6306" s="1">
        <v>0</v>
      </c>
      <c r="I6306" s="1">
        <v>9.36818123E-2</v>
      </c>
      <c r="J6306" s="1">
        <v>6.9577217100000005E-2</v>
      </c>
      <c r="K6306" s="1">
        <v>0.117938995</v>
      </c>
      <c r="L6306" s="1">
        <v>8.6966991399999999E-2</v>
      </c>
      <c r="M6306" s="4">
        <v>0.119273663</v>
      </c>
      <c r="N6306" s="1">
        <v>879529</v>
      </c>
      <c r="O6306" s="1" t="s">
        <v>11</v>
      </c>
      <c r="P6306" t="s">
        <v>391</v>
      </c>
      <c r="Q6306" s="1" t="s">
        <v>10</v>
      </c>
      <c r="R6306" s="1" t="s">
        <v>34</v>
      </c>
      <c r="S6306" s="1" t="s">
        <v>35</v>
      </c>
      <c r="T6306" s="1" t="s">
        <v>390</v>
      </c>
      <c r="U6306" s="2" t="s">
        <v>4647</v>
      </c>
      <c r="V6306" s="1" t="s">
        <v>392</v>
      </c>
      <c r="W6306" s="1" t="s">
        <v>393</v>
      </c>
      <c r="X6306" s="1">
        <v>7</v>
      </c>
      <c r="Y6306" s="1" t="s">
        <v>15</v>
      </c>
    </row>
    <row r="6307" spans="1:25">
      <c r="A6307" s="3" t="s">
        <v>3813</v>
      </c>
      <c r="B6307" s="1" t="s">
        <v>8</v>
      </c>
      <c r="C6307" t="s">
        <v>6418</v>
      </c>
      <c r="D6307" s="3">
        <v>3039</v>
      </c>
      <c r="E6307" s="1">
        <v>0</v>
      </c>
      <c r="F6307" s="1">
        <v>5.5629730199999998E-2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4">
        <v>5.5629730000000002E-2</v>
      </c>
      <c r="N6307" s="1">
        <v>1027170</v>
      </c>
      <c r="O6307" s="1" t="s">
        <v>11</v>
      </c>
      <c r="P6307" t="s">
        <v>3854</v>
      </c>
      <c r="Q6307" s="1" t="s">
        <v>10</v>
      </c>
      <c r="R6307" s="1" t="s">
        <v>9</v>
      </c>
      <c r="S6307" s="1" t="s">
        <v>35</v>
      </c>
      <c r="T6307" s="1" t="s">
        <v>3853</v>
      </c>
      <c r="U6307" s="2" t="s">
        <v>5275</v>
      </c>
      <c r="V6307" s="1" t="s">
        <v>716</v>
      </c>
      <c r="W6307" s="1" t="s">
        <v>3854</v>
      </c>
      <c r="X6307" s="1">
        <v>1</v>
      </c>
      <c r="Y6307" s="1" t="s">
        <v>15</v>
      </c>
    </row>
    <row r="6308" spans="1:25">
      <c r="A6308" s="3" t="s">
        <v>3813</v>
      </c>
      <c r="B6308" s="1" t="s">
        <v>8</v>
      </c>
      <c r="C6308" t="s">
        <v>6418</v>
      </c>
      <c r="D6308" s="3">
        <v>3079</v>
      </c>
      <c r="E6308" s="1">
        <v>0</v>
      </c>
      <c r="F6308" s="1">
        <v>0</v>
      </c>
      <c r="G6308" s="1">
        <v>0</v>
      </c>
      <c r="H6308" s="1">
        <v>7.1476459500000006E-2</v>
      </c>
      <c r="I6308" s="1">
        <v>0</v>
      </c>
      <c r="J6308" s="1">
        <v>0</v>
      </c>
      <c r="K6308" s="1">
        <v>0</v>
      </c>
      <c r="L6308" s="1">
        <v>0</v>
      </c>
      <c r="M6308" s="4">
        <v>7.1476460000000006E-2</v>
      </c>
      <c r="N6308" s="1">
        <v>1586524</v>
      </c>
      <c r="O6308" s="1" t="s">
        <v>11</v>
      </c>
      <c r="P6308" t="s">
        <v>644</v>
      </c>
      <c r="Q6308" s="1" t="s">
        <v>10</v>
      </c>
      <c r="R6308" s="1" t="s">
        <v>9</v>
      </c>
      <c r="S6308" s="1" t="s">
        <v>35</v>
      </c>
      <c r="T6308" s="1" t="s">
        <v>643</v>
      </c>
      <c r="U6308" s="2" t="s">
        <v>4682</v>
      </c>
      <c r="V6308" s="1" t="s">
        <v>645</v>
      </c>
      <c r="W6308" s="1" t="s">
        <v>644</v>
      </c>
      <c r="X6308" s="1">
        <v>1</v>
      </c>
      <c r="Y6308" s="1" t="s">
        <v>15</v>
      </c>
    </row>
    <row r="6309" spans="1:25">
      <c r="A6309" s="3" t="s">
        <v>3813</v>
      </c>
      <c r="B6309" s="1" t="s">
        <v>8</v>
      </c>
      <c r="C6309" t="s">
        <v>6418</v>
      </c>
      <c r="D6309" s="3">
        <v>3081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0.102959156</v>
      </c>
      <c r="K6309" s="1">
        <v>0</v>
      </c>
      <c r="L6309" s="1">
        <v>0</v>
      </c>
      <c r="M6309" s="4">
        <v>0.102959156</v>
      </c>
      <c r="N6309" s="1">
        <v>1625045</v>
      </c>
      <c r="O6309" s="1" t="s">
        <v>11</v>
      </c>
      <c r="P6309" t="s">
        <v>1785</v>
      </c>
      <c r="Q6309" s="1" t="s">
        <v>34</v>
      </c>
      <c r="R6309" s="1" t="s">
        <v>10</v>
      </c>
      <c r="S6309" s="1" t="s">
        <v>35</v>
      </c>
      <c r="T6309" s="1" t="s">
        <v>3880</v>
      </c>
      <c r="U6309" s="2" t="s">
        <v>5280</v>
      </c>
      <c r="V6309" s="1" t="s">
        <v>1786</v>
      </c>
      <c r="W6309" s="1" t="s">
        <v>1785</v>
      </c>
      <c r="X6309" s="1">
        <v>1</v>
      </c>
      <c r="Y6309" s="1" t="s">
        <v>15</v>
      </c>
    </row>
    <row r="6310" spans="1:25">
      <c r="A6310" s="3" t="s">
        <v>3813</v>
      </c>
      <c r="B6310" s="1" t="s">
        <v>8</v>
      </c>
      <c r="C6310" t="s">
        <v>6418</v>
      </c>
      <c r="D6310" s="3">
        <v>3105</v>
      </c>
      <c r="E6310" s="1">
        <v>0</v>
      </c>
      <c r="F6310" s="1">
        <v>5.6643962899999997E-2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4">
        <v>5.6643962999999999E-2</v>
      </c>
      <c r="N6310" s="1">
        <v>1811622</v>
      </c>
      <c r="O6310" s="1" t="s">
        <v>11</v>
      </c>
      <c r="P6310" t="s">
        <v>715</v>
      </c>
      <c r="Q6310" s="1" t="s">
        <v>10</v>
      </c>
      <c r="R6310" s="1" t="s">
        <v>9</v>
      </c>
      <c r="S6310" s="1" t="s">
        <v>35</v>
      </c>
      <c r="T6310" s="1" t="s">
        <v>714</v>
      </c>
      <c r="U6310" s="2" t="s">
        <v>4694</v>
      </c>
      <c r="V6310" s="1" t="s">
        <v>716</v>
      </c>
      <c r="W6310" s="1" t="s">
        <v>715</v>
      </c>
      <c r="X6310" s="1">
        <v>1</v>
      </c>
      <c r="Y6310" s="1" t="s">
        <v>15</v>
      </c>
    </row>
    <row r="6311" spans="1:25">
      <c r="A6311" s="3" t="s">
        <v>3813</v>
      </c>
      <c r="B6311" s="1" t="s">
        <v>8</v>
      </c>
      <c r="C6311" t="s">
        <v>6418</v>
      </c>
      <c r="D6311" s="3">
        <v>3107</v>
      </c>
      <c r="E6311" s="1">
        <v>0</v>
      </c>
      <c r="F6311" s="1">
        <v>0</v>
      </c>
      <c r="G6311" s="1">
        <v>0</v>
      </c>
      <c r="H6311" s="1">
        <v>6.2124729199999999E-2</v>
      </c>
      <c r="I6311" s="1">
        <v>0</v>
      </c>
      <c r="J6311" s="1">
        <v>0</v>
      </c>
      <c r="K6311" s="1">
        <v>0</v>
      </c>
      <c r="L6311" s="1">
        <v>0</v>
      </c>
      <c r="M6311" s="4">
        <v>6.2124728999999997E-2</v>
      </c>
      <c r="N6311" s="1">
        <v>1821330</v>
      </c>
      <c r="O6311" s="1" t="s">
        <v>11</v>
      </c>
      <c r="P6311" t="s">
        <v>3895</v>
      </c>
      <c r="Q6311" s="1" t="s">
        <v>10</v>
      </c>
      <c r="R6311" s="1" t="s">
        <v>9</v>
      </c>
      <c r="S6311" s="1" t="s">
        <v>35</v>
      </c>
      <c r="T6311" s="1" t="s">
        <v>3894</v>
      </c>
      <c r="U6311" s="2" t="s">
        <v>5286</v>
      </c>
      <c r="V6311" s="1" t="s">
        <v>3896</v>
      </c>
      <c r="W6311" s="1" t="s">
        <v>3897</v>
      </c>
      <c r="X6311" s="1">
        <v>1</v>
      </c>
      <c r="Y6311" s="1" t="s">
        <v>15</v>
      </c>
    </row>
    <row r="6312" spans="1:25">
      <c r="A6312" s="3" t="s">
        <v>3813</v>
      </c>
      <c r="B6312" s="1" t="s">
        <v>8</v>
      </c>
      <c r="C6312" t="s">
        <v>6418</v>
      </c>
      <c r="D6312" s="3">
        <v>3110</v>
      </c>
      <c r="E6312" s="1">
        <v>0</v>
      </c>
      <c r="F6312" s="1">
        <v>0</v>
      </c>
      <c r="G6312" s="1">
        <v>9.9337577799999993E-2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4">
        <v>9.9337577999999996E-2</v>
      </c>
      <c r="N6312" s="1">
        <v>1843239</v>
      </c>
      <c r="O6312" s="1" t="s">
        <v>11</v>
      </c>
      <c r="P6312" t="s">
        <v>720</v>
      </c>
      <c r="Q6312" s="1" t="s">
        <v>10</v>
      </c>
      <c r="R6312" s="1" t="s">
        <v>9</v>
      </c>
      <c r="S6312" s="1" t="s">
        <v>35</v>
      </c>
      <c r="T6312" s="1" t="s">
        <v>2487</v>
      </c>
      <c r="U6312" s="2" t="s">
        <v>4997</v>
      </c>
      <c r="V6312" s="1" t="s">
        <v>721</v>
      </c>
      <c r="W6312" s="1" t="s">
        <v>720</v>
      </c>
      <c r="X6312" s="1">
        <v>1</v>
      </c>
      <c r="Y6312" s="1" t="s">
        <v>15</v>
      </c>
    </row>
    <row r="6313" spans="1:25">
      <c r="A6313" s="3" t="s">
        <v>3813</v>
      </c>
      <c r="B6313" s="1" t="s">
        <v>39</v>
      </c>
      <c r="C6313" t="s">
        <v>6417</v>
      </c>
      <c r="D6313" s="3">
        <v>3125</v>
      </c>
      <c r="E6313" s="1">
        <v>0</v>
      </c>
      <c r="F6313" s="1">
        <v>0</v>
      </c>
      <c r="G6313" s="1">
        <v>0</v>
      </c>
      <c r="H6313" s="1">
        <v>0.32384252499999999</v>
      </c>
      <c r="I6313" s="1">
        <v>1</v>
      </c>
      <c r="J6313" s="1">
        <v>0.92061090499999998</v>
      </c>
      <c r="K6313" s="1">
        <v>1</v>
      </c>
      <c r="L6313" s="1">
        <v>1</v>
      </c>
      <c r="M6313" s="4">
        <v>1</v>
      </c>
      <c r="N6313" s="1">
        <v>1898605</v>
      </c>
      <c r="O6313" s="1" t="s">
        <v>11</v>
      </c>
      <c r="P6313" t="s">
        <v>1835</v>
      </c>
      <c r="Q6313" s="1" t="s">
        <v>10</v>
      </c>
      <c r="R6313" s="1" t="s">
        <v>9</v>
      </c>
      <c r="S6313" s="1" t="s">
        <v>35</v>
      </c>
      <c r="T6313" s="1" t="s">
        <v>1834</v>
      </c>
      <c r="U6313" s="2" t="s">
        <v>4878</v>
      </c>
      <c r="V6313" s="1" t="s">
        <v>1836</v>
      </c>
      <c r="W6313" s="1" t="s">
        <v>1837</v>
      </c>
      <c r="X6313" s="1">
        <v>5</v>
      </c>
      <c r="Y6313" s="1" t="s">
        <v>399</v>
      </c>
    </row>
    <row r="6314" spans="1:25">
      <c r="A6314" s="3" t="s">
        <v>3813</v>
      </c>
      <c r="B6314" s="1" t="s">
        <v>39</v>
      </c>
      <c r="C6314" t="s">
        <v>6417</v>
      </c>
      <c r="D6314" s="3">
        <v>3141</v>
      </c>
      <c r="E6314" s="1">
        <v>1</v>
      </c>
      <c r="F6314" s="1">
        <v>1</v>
      </c>
      <c r="G6314" s="1">
        <v>1</v>
      </c>
      <c r="H6314" s="1">
        <v>1</v>
      </c>
      <c r="I6314" s="1">
        <v>1</v>
      </c>
      <c r="J6314" s="1">
        <v>1</v>
      </c>
      <c r="K6314" s="1">
        <v>1</v>
      </c>
      <c r="L6314" s="1">
        <v>1</v>
      </c>
      <c r="M6314" s="4">
        <v>1</v>
      </c>
      <c r="N6314" s="1">
        <v>2111374</v>
      </c>
      <c r="O6314" s="1" t="s">
        <v>11</v>
      </c>
      <c r="P6314" t="s">
        <v>790</v>
      </c>
      <c r="Q6314" s="1" t="s">
        <v>34</v>
      </c>
      <c r="R6314" s="1" t="s">
        <v>9</v>
      </c>
      <c r="S6314" s="1" t="s">
        <v>35</v>
      </c>
      <c r="T6314" s="1" t="s">
        <v>789</v>
      </c>
      <c r="U6314" s="2" t="s">
        <v>4711</v>
      </c>
      <c r="V6314" s="1" t="s">
        <v>791</v>
      </c>
      <c r="W6314" s="1" t="s">
        <v>792</v>
      </c>
      <c r="X6314" s="1">
        <v>8</v>
      </c>
      <c r="Y6314" s="1" t="s">
        <v>134</v>
      </c>
    </row>
    <row r="6315" spans="1:25">
      <c r="A6315" s="3" t="s">
        <v>3813</v>
      </c>
      <c r="B6315" s="1" t="s">
        <v>39</v>
      </c>
      <c r="C6315" t="s">
        <v>6417</v>
      </c>
      <c r="D6315" s="3">
        <v>3143</v>
      </c>
      <c r="E6315" s="1">
        <v>0.89578771599999996</v>
      </c>
      <c r="F6315" s="1">
        <v>0.93941211700000005</v>
      </c>
      <c r="G6315" s="1">
        <v>0.93181228599999999</v>
      </c>
      <c r="H6315" s="1">
        <v>0.91667747499999996</v>
      </c>
      <c r="I6315" s="1">
        <v>0.88847255700000005</v>
      </c>
      <c r="J6315" s="1">
        <v>0.90421962700000003</v>
      </c>
      <c r="K6315" s="1">
        <v>0.88995456699999997</v>
      </c>
      <c r="L6315" s="1">
        <v>0.90098953199999998</v>
      </c>
      <c r="M6315" s="4">
        <v>0.93941211700000005</v>
      </c>
      <c r="N6315" s="1">
        <v>2111377</v>
      </c>
      <c r="O6315" s="1" t="s">
        <v>11</v>
      </c>
      <c r="P6315" t="s">
        <v>790</v>
      </c>
      <c r="Q6315" s="1" t="s">
        <v>9</v>
      </c>
      <c r="R6315" s="1" t="s">
        <v>34</v>
      </c>
      <c r="S6315" s="1" t="s">
        <v>35</v>
      </c>
      <c r="T6315" s="1" t="s">
        <v>793</v>
      </c>
      <c r="U6315" s="2" t="s">
        <v>4712</v>
      </c>
      <c r="V6315" s="1" t="s">
        <v>791</v>
      </c>
      <c r="W6315" s="1" t="s">
        <v>792</v>
      </c>
      <c r="X6315" s="1">
        <v>8</v>
      </c>
      <c r="Y6315" s="1" t="s">
        <v>15</v>
      </c>
    </row>
    <row r="6316" spans="1:25">
      <c r="A6316" s="3" t="s">
        <v>3813</v>
      </c>
      <c r="B6316" s="1" t="s">
        <v>8</v>
      </c>
      <c r="C6316" t="s">
        <v>6418</v>
      </c>
      <c r="D6316" s="3">
        <v>3155</v>
      </c>
      <c r="E6316" s="1">
        <v>0</v>
      </c>
      <c r="F6316" s="1">
        <v>0</v>
      </c>
      <c r="G6316" s="1">
        <v>0</v>
      </c>
      <c r="H6316" s="1">
        <v>8.8643550900000007E-2</v>
      </c>
      <c r="I6316" s="1">
        <v>0</v>
      </c>
      <c r="J6316" s="1">
        <v>0</v>
      </c>
      <c r="K6316" s="1">
        <v>0</v>
      </c>
      <c r="L6316" s="1">
        <v>0</v>
      </c>
      <c r="M6316" s="4">
        <v>8.8643551000000001E-2</v>
      </c>
      <c r="N6316" s="1">
        <v>2191821</v>
      </c>
      <c r="O6316" s="1" t="s">
        <v>11</v>
      </c>
      <c r="P6316" t="s">
        <v>829</v>
      </c>
      <c r="Q6316" s="1" t="s">
        <v>9</v>
      </c>
      <c r="R6316" s="1" t="s">
        <v>34</v>
      </c>
      <c r="S6316" s="1" t="s">
        <v>35</v>
      </c>
      <c r="T6316" s="1" t="s">
        <v>3931</v>
      </c>
      <c r="U6316" s="2" t="s">
        <v>5298</v>
      </c>
      <c r="V6316" s="1" t="s">
        <v>830</v>
      </c>
      <c r="W6316" s="1" t="s">
        <v>829</v>
      </c>
      <c r="X6316" s="1">
        <v>1</v>
      </c>
      <c r="Y6316" s="1" t="s">
        <v>15</v>
      </c>
    </row>
    <row r="6317" spans="1:25">
      <c r="A6317" s="3" t="s">
        <v>3813</v>
      </c>
      <c r="B6317" s="1" t="s">
        <v>8</v>
      </c>
      <c r="C6317" t="s">
        <v>6418</v>
      </c>
      <c r="D6317" s="3">
        <v>3163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8.4977626799999997E-2</v>
      </c>
      <c r="K6317" s="1">
        <v>0</v>
      </c>
      <c r="L6317" s="1">
        <v>0</v>
      </c>
      <c r="M6317" s="4">
        <v>8.4977627E-2</v>
      </c>
      <c r="N6317" s="1">
        <v>2243715</v>
      </c>
      <c r="O6317" s="1" t="s">
        <v>11</v>
      </c>
      <c r="P6317" t="s">
        <v>1894</v>
      </c>
      <c r="Q6317" s="1" t="s">
        <v>9</v>
      </c>
      <c r="R6317" s="1" t="s">
        <v>10</v>
      </c>
      <c r="S6317" s="1" t="s">
        <v>35</v>
      </c>
      <c r="T6317" s="1" t="s">
        <v>1893</v>
      </c>
      <c r="U6317" s="2" t="s">
        <v>4890</v>
      </c>
      <c r="V6317" s="1" t="s">
        <v>1895</v>
      </c>
      <c r="W6317" s="1" t="s">
        <v>1896</v>
      </c>
      <c r="X6317" s="1">
        <v>1</v>
      </c>
      <c r="Y6317" s="1" t="s">
        <v>15</v>
      </c>
    </row>
    <row r="6318" spans="1:25">
      <c r="A6318" s="3" t="s">
        <v>3813</v>
      </c>
      <c r="B6318" s="1" t="s">
        <v>8</v>
      </c>
      <c r="C6318" t="s">
        <v>6418</v>
      </c>
      <c r="D6318" s="3">
        <v>3167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6.7484855699999999E-2</v>
      </c>
      <c r="M6318" s="4">
        <v>6.7484855999999996E-2</v>
      </c>
      <c r="N6318" s="1">
        <v>2289839</v>
      </c>
      <c r="O6318" s="1" t="s">
        <v>11</v>
      </c>
      <c r="P6318" t="s">
        <v>1904</v>
      </c>
      <c r="Q6318" s="1" t="s">
        <v>10</v>
      </c>
      <c r="R6318" s="1" t="s">
        <v>9</v>
      </c>
      <c r="S6318" s="1" t="s">
        <v>35</v>
      </c>
      <c r="T6318" s="1" t="s">
        <v>1903</v>
      </c>
      <c r="U6318" s="2" t="s">
        <v>4893</v>
      </c>
      <c r="V6318" s="1" t="s">
        <v>830</v>
      </c>
      <c r="W6318" s="1" t="s">
        <v>1904</v>
      </c>
      <c r="X6318" s="1">
        <v>1</v>
      </c>
      <c r="Y6318" s="1" t="s">
        <v>15</v>
      </c>
    </row>
    <row r="6319" spans="1:25">
      <c r="A6319" s="3" t="s">
        <v>3813</v>
      </c>
      <c r="B6319" s="1" t="s">
        <v>8</v>
      </c>
      <c r="C6319" t="s">
        <v>6418</v>
      </c>
      <c r="D6319" s="3">
        <v>3178</v>
      </c>
      <c r="E6319" s="1">
        <v>0</v>
      </c>
      <c r="F6319" s="1">
        <v>0</v>
      </c>
      <c r="G6319" s="1">
        <v>5.9727191899999997E-2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4">
        <v>5.9727191999999998E-2</v>
      </c>
      <c r="N6319" s="1">
        <v>2327957</v>
      </c>
      <c r="O6319" s="1" t="s">
        <v>11</v>
      </c>
      <c r="P6319" t="s">
        <v>3945</v>
      </c>
      <c r="Q6319" s="1" t="s">
        <v>9</v>
      </c>
      <c r="R6319" s="1" t="s">
        <v>10</v>
      </c>
      <c r="S6319" s="1" t="s">
        <v>35</v>
      </c>
      <c r="T6319" s="1" t="s">
        <v>3944</v>
      </c>
      <c r="U6319" s="2" t="s">
        <v>5301</v>
      </c>
      <c r="V6319" s="1" t="s">
        <v>3946</v>
      </c>
      <c r="W6319" s="1" t="s">
        <v>3945</v>
      </c>
      <c r="X6319" s="1">
        <v>1</v>
      </c>
      <c r="Y6319" s="1" t="s">
        <v>15</v>
      </c>
    </row>
    <row r="6320" spans="1:25">
      <c r="A6320" s="3" t="s">
        <v>3813</v>
      </c>
      <c r="B6320" s="1" t="s">
        <v>39</v>
      </c>
      <c r="C6320" t="s">
        <v>6417</v>
      </c>
      <c r="D6320" s="3">
        <v>3179</v>
      </c>
      <c r="E6320" s="1">
        <v>0</v>
      </c>
      <c r="F6320" s="1">
        <v>0</v>
      </c>
      <c r="G6320" s="1">
        <v>0.11144256600000001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4">
        <v>0.11144256600000001</v>
      </c>
      <c r="N6320" s="1">
        <v>2333628</v>
      </c>
      <c r="O6320" s="1" t="s">
        <v>11</v>
      </c>
      <c r="P6320" t="s">
        <v>2564</v>
      </c>
      <c r="Q6320" s="1" t="s">
        <v>34</v>
      </c>
      <c r="R6320" s="1" t="s">
        <v>23</v>
      </c>
      <c r="S6320" s="1" t="s">
        <v>35</v>
      </c>
      <c r="T6320" s="1" t="s">
        <v>2563</v>
      </c>
      <c r="U6320" s="2" t="s">
        <v>5012</v>
      </c>
      <c r="V6320" s="1" t="s">
        <v>2565</v>
      </c>
      <c r="W6320" s="1" t="s">
        <v>2564</v>
      </c>
      <c r="X6320" s="1">
        <v>1</v>
      </c>
      <c r="Y6320" s="1" t="s">
        <v>15</v>
      </c>
    </row>
    <row r="6321" spans="1:25">
      <c r="A6321" s="3" t="s">
        <v>3813</v>
      </c>
      <c r="B6321" s="1" t="s">
        <v>8</v>
      </c>
      <c r="C6321" t="s">
        <v>6418</v>
      </c>
      <c r="D6321" s="3">
        <v>3227</v>
      </c>
      <c r="E6321" s="1">
        <v>0</v>
      </c>
      <c r="F6321" s="1">
        <v>0</v>
      </c>
      <c r="G6321" s="1">
        <v>5.5015564000000003E-2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4">
        <v>5.5015564000000003E-2</v>
      </c>
      <c r="N6321" s="1">
        <v>2683922</v>
      </c>
      <c r="O6321" s="1" t="s">
        <v>11</v>
      </c>
      <c r="P6321" t="s">
        <v>1959</v>
      </c>
      <c r="Q6321" s="1" t="s">
        <v>10</v>
      </c>
      <c r="R6321" s="1" t="s">
        <v>9</v>
      </c>
      <c r="S6321" s="1" t="s">
        <v>35</v>
      </c>
      <c r="T6321" s="1" t="s">
        <v>1958</v>
      </c>
      <c r="U6321" s="2" t="s">
        <v>4907</v>
      </c>
      <c r="V6321" s="1" t="s">
        <v>1960</v>
      </c>
      <c r="W6321" s="1" t="s">
        <v>1959</v>
      </c>
      <c r="X6321" s="1">
        <v>1</v>
      </c>
      <c r="Y6321" s="1" t="s">
        <v>15</v>
      </c>
    </row>
    <row r="6322" spans="1:25">
      <c r="A6322" s="3" t="s">
        <v>3813</v>
      </c>
      <c r="B6322" s="1" t="s">
        <v>8</v>
      </c>
      <c r="C6322" t="s">
        <v>6418</v>
      </c>
      <c r="D6322" s="3">
        <v>3249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6.6152572600000001E-2</v>
      </c>
      <c r="L6322" s="1">
        <v>0</v>
      </c>
      <c r="M6322" s="4">
        <v>6.6152573000000006E-2</v>
      </c>
      <c r="N6322" s="1">
        <v>2885910</v>
      </c>
      <c r="O6322" s="1" t="s">
        <v>11</v>
      </c>
      <c r="P6322" t="s">
        <v>3683</v>
      </c>
      <c r="Q6322" s="1" t="s">
        <v>10</v>
      </c>
      <c r="R6322" s="1" t="s">
        <v>9</v>
      </c>
      <c r="S6322" s="1" t="s">
        <v>35</v>
      </c>
      <c r="T6322" s="1" t="s">
        <v>3984</v>
      </c>
      <c r="U6322" s="2" t="s">
        <v>5310</v>
      </c>
      <c r="V6322" s="1" t="s">
        <v>3684</v>
      </c>
      <c r="W6322" s="1" t="s">
        <v>3685</v>
      </c>
      <c r="X6322" s="1">
        <v>1</v>
      </c>
      <c r="Y6322" s="1" t="s">
        <v>15</v>
      </c>
    </row>
    <row r="6323" spans="1:25">
      <c r="A6323" s="3" t="s">
        <v>3813</v>
      </c>
      <c r="B6323" s="1" t="s">
        <v>8</v>
      </c>
      <c r="C6323" t="s">
        <v>6418</v>
      </c>
      <c r="D6323" s="3">
        <v>3266</v>
      </c>
      <c r="E6323" s="1">
        <v>5.69710732E-2</v>
      </c>
      <c r="F6323" s="1">
        <v>0</v>
      </c>
      <c r="G6323" s="1">
        <v>0</v>
      </c>
      <c r="H6323" s="1">
        <v>0</v>
      </c>
      <c r="I6323" s="1">
        <v>6.9851398499999995E-2</v>
      </c>
      <c r="J6323" s="1">
        <v>0</v>
      </c>
      <c r="K6323" s="1">
        <v>0</v>
      </c>
      <c r="L6323" s="1">
        <v>0</v>
      </c>
      <c r="M6323" s="4">
        <v>6.9851398999999995E-2</v>
      </c>
      <c r="N6323" s="1">
        <v>3074490</v>
      </c>
      <c r="O6323" s="1" t="s">
        <v>11</v>
      </c>
      <c r="P6323" t="s">
        <v>1155</v>
      </c>
      <c r="Q6323" s="1" t="s">
        <v>34</v>
      </c>
      <c r="R6323" s="1" t="s">
        <v>9</v>
      </c>
      <c r="S6323" s="1" t="s">
        <v>35</v>
      </c>
      <c r="T6323" s="1" t="s">
        <v>1154</v>
      </c>
      <c r="U6323" s="2" t="s">
        <v>4773</v>
      </c>
      <c r="V6323" s="1" t="s">
        <v>1156</v>
      </c>
      <c r="W6323" s="1" t="s">
        <v>1155</v>
      </c>
      <c r="X6323" s="1">
        <v>2</v>
      </c>
      <c r="Y6323" s="1" t="s">
        <v>15</v>
      </c>
    </row>
    <row r="6324" spans="1:25">
      <c r="A6324" s="3" t="s">
        <v>4045</v>
      </c>
      <c r="B6324" s="1" t="s">
        <v>8</v>
      </c>
      <c r="C6324" t="s">
        <v>6418</v>
      </c>
      <c r="D6324" s="3">
        <v>3391</v>
      </c>
      <c r="E6324" s="1">
        <v>6.69631958E-2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4">
        <v>0</v>
      </c>
      <c r="N6324" s="1">
        <v>152358</v>
      </c>
      <c r="O6324" s="1" t="s">
        <v>11</v>
      </c>
      <c r="P6324" t="s">
        <v>76</v>
      </c>
      <c r="Q6324" s="1" t="s">
        <v>34</v>
      </c>
      <c r="R6324" s="1" t="s">
        <v>9</v>
      </c>
      <c r="S6324" s="1" t="s">
        <v>35</v>
      </c>
      <c r="T6324" s="1" t="s">
        <v>75</v>
      </c>
      <c r="U6324" s="2" t="s">
        <v>4577</v>
      </c>
      <c r="V6324" s="1" t="s">
        <v>77</v>
      </c>
      <c r="W6324" s="1" t="s">
        <v>76</v>
      </c>
      <c r="X6324" s="1">
        <v>1</v>
      </c>
      <c r="Y6324" s="1" t="s">
        <v>15</v>
      </c>
    </row>
    <row r="6325" spans="1:25">
      <c r="A6325" s="3" t="s">
        <v>4045</v>
      </c>
      <c r="B6325" s="1" t="s">
        <v>8</v>
      </c>
      <c r="C6325" t="s">
        <v>6418</v>
      </c>
      <c r="D6325" s="3">
        <v>3398</v>
      </c>
      <c r="E6325" s="1">
        <v>0</v>
      </c>
      <c r="F6325" s="1">
        <v>5.80539703E-2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4">
        <v>5.8053970000000003E-2</v>
      </c>
      <c r="N6325" s="1">
        <v>284719</v>
      </c>
      <c r="O6325" s="1" t="s">
        <v>11</v>
      </c>
      <c r="P6325" t="s">
        <v>2831</v>
      </c>
      <c r="Q6325" s="1" t="s">
        <v>9</v>
      </c>
      <c r="R6325" s="1" t="s">
        <v>10</v>
      </c>
      <c r="S6325" s="1" t="s">
        <v>35</v>
      </c>
      <c r="T6325" s="1" t="s">
        <v>4060</v>
      </c>
      <c r="U6325" s="2" t="s">
        <v>5328</v>
      </c>
      <c r="V6325" s="1" t="s">
        <v>2832</v>
      </c>
      <c r="W6325" s="1" t="s">
        <v>2831</v>
      </c>
      <c r="X6325" s="1">
        <v>1</v>
      </c>
      <c r="Y6325" s="1" t="s">
        <v>15</v>
      </c>
    </row>
    <row r="6326" spans="1:25">
      <c r="A6326" s="3" t="s">
        <v>4045</v>
      </c>
      <c r="B6326" s="1" t="s">
        <v>8</v>
      </c>
      <c r="C6326" t="s">
        <v>6418</v>
      </c>
      <c r="D6326" s="3">
        <v>3400</v>
      </c>
      <c r="E6326" s="1">
        <v>0</v>
      </c>
      <c r="F6326" s="1">
        <v>0</v>
      </c>
      <c r="G6326" s="1">
        <v>5.7722091699999999E-2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4">
        <v>5.7722092000000003E-2</v>
      </c>
      <c r="N6326" s="1">
        <v>290746</v>
      </c>
      <c r="O6326" s="1" t="s">
        <v>11</v>
      </c>
      <c r="P6326" t="s">
        <v>4063</v>
      </c>
      <c r="Q6326" s="1" t="s">
        <v>9</v>
      </c>
      <c r="R6326" s="1" t="s">
        <v>10</v>
      </c>
      <c r="S6326" s="1" t="s">
        <v>35</v>
      </c>
      <c r="T6326" s="1" t="s">
        <v>4062</v>
      </c>
      <c r="U6326" s="2" t="s">
        <v>5330</v>
      </c>
      <c r="V6326" s="1" t="s">
        <v>4064</v>
      </c>
      <c r="W6326" s="1" t="s">
        <v>4065</v>
      </c>
      <c r="X6326" s="1">
        <v>1</v>
      </c>
      <c r="Y6326" s="1" t="s">
        <v>15</v>
      </c>
    </row>
    <row r="6327" spans="1:25">
      <c r="A6327" s="3" t="s">
        <v>4045</v>
      </c>
      <c r="B6327" s="1" t="s">
        <v>39</v>
      </c>
      <c r="C6327" t="s">
        <v>6417</v>
      </c>
      <c r="D6327" s="3">
        <v>3406</v>
      </c>
      <c r="E6327" s="1">
        <v>1</v>
      </c>
      <c r="F6327" s="1">
        <v>1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1">
        <v>1</v>
      </c>
      <c r="M6327" s="4">
        <v>1</v>
      </c>
      <c r="N6327" s="1">
        <v>333962</v>
      </c>
      <c r="O6327" s="1" t="s">
        <v>11</v>
      </c>
      <c r="P6327" t="s">
        <v>131</v>
      </c>
      <c r="Q6327" s="1" t="s">
        <v>23</v>
      </c>
      <c r="R6327" s="1" t="s">
        <v>10</v>
      </c>
      <c r="S6327" s="1" t="s">
        <v>35</v>
      </c>
      <c r="T6327" s="1" t="s">
        <v>130</v>
      </c>
      <c r="U6327" s="2" t="s">
        <v>4591</v>
      </c>
      <c r="V6327" s="1" t="s">
        <v>132</v>
      </c>
      <c r="W6327" s="1" t="s">
        <v>133</v>
      </c>
      <c r="X6327" s="1">
        <v>8</v>
      </c>
      <c r="Y6327" s="1" t="s">
        <v>134</v>
      </c>
    </row>
    <row r="6328" spans="1:25">
      <c r="A6328" s="3" t="s">
        <v>4045</v>
      </c>
      <c r="B6328" s="1" t="s">
        <v>39</v>
      </c>
      <c r="C6328" t="s">
        <v>6417</v>
      </c>
      <c r="D6328" s="3">
        <v>3407</v>
      </c>
      <c r="E6328" s="1">
        <v>1</v>
      </c>
      <c r="F6328" s="1">
        <v>1</v>
      </c>
      <c r="G6328" s="1">
        <v>1</v>
      </c>
      <c r="H6328" s="1">
        <v>1</v>
      </c>
      <c r="I6328" s="1">
        <v>1</v>
      </c>
      <c r="J6328" s="1">
        <v>1</v>
      </c>
      <c r="K6328" s="1">
        <v>1</v>
      </c>
      <c r="L6328" s="1">
        <v>1</v>
      </c>
      <c r="M6328" s="4">
        <v>1</v>
      </c>
      <c r="N6328" s="1">
        <v>334262</v>
      </c>
      <c r="O6328" s="1" t="s">
        <v>11</v>
      </c>
      <c r="P6328" t="s">
        <v>131</v>
      </c>
      <c r="Q6328" s="1" t="s">
        <v>10</v>
      </c>
      <c r="R6328" s="1" t="s">
        <v>9</v>
      </c>
      <c r="S6328" s="1" t="s">
        <v>35</v>
      </c>
      <c r="T6328" s="1" t="s">
        <v>135</v>
      </c>
      <c r="U6328" s="2" t="s">
        <v>4592</v>
      </c>
      <c r="V6328" s="1" t="s">
        <v>132</v>
      </c>
      <c r="W6328" s="1" t="s">
        <v>133</v>
      </c>
      <c r="X6328" s="1">
        <v>8</v>
      </c>
      <c r="Y6328" s="1" t="s">
        <v>134</v>
      </c>
    </row>
    <row r="6329" spans="1:25">
      <c r="A6329" s="3" t="s">
        <v>4045</v>
      </c>
      <c r="B6329" s="1" t="s">
        <v>39</v>
      </c>
      <c r="C6329" t="s">
        <v>6417</v>
      </c>
      <c r="D6329" s="3">
        <v>3408</v>
      </c>
      <c r="E6329" s="1">
        <v>0</v>
      </c>
      <c r="F6329" s="1">
        <v>0</v>
      </c>
      <c r="G6329" s="1">
        <v>5.7641506199999998E-2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4">
        <v>5.7641506000000002E-2</v>
      </c>
      <c r="N6329" s="1">
        <v>334316</v>
      </c>
      <c r="O6329" s="1" t="s">
        <v>11</v>
      </c>
      <c r="P6329" t="s">
        <v>131</v>
      </c>
      <c r="Q6329" s="1" t="s">
        <v>10</v>
      </c>
      <c r="R6329" s="1" t="s">
        <v>9</v>
      </c>
      <c r="S6329" s="1" t="s">
        <v>35</v>
      </c>
      <c r="T6329" s="1" t="s">
        <v>4069</v>
      </c>
      <c r="U6329" s="2" t="s">
        <v>5332</v>
      </c>
      <c r="V6329" s="1" t="s">
        <v>132</v>
      </c>
      <c r="W6329" s="1" t="s">
        <v>133</v>
      </c>
      <c r="X6329" s="1">
        <v>1</v>
      </c>
      <c r="Y6329" s="1" t="s">
        <v>15</v>
      </c>
    </row>
    <row r="6330" spans="1:25">
      <c r="A6330" s="3" t="s">
        <v>4045</v>
      </c>
      <c r="B6330" s="1" t="s">
        <v>8</v>
      </c>
      <c r="C6330" t="s">
        <v>6418</v>
      </c>
      <c r="D6330" s="3">
        <v>3421</v>
      </c>
      <c r="E6330" s="1">
        <v>1</v>
      </c>
      <c r="F6330" s="1">
        <v>1</v>
      </c>
      <c r="G6330" s="1">
        <v>1</v>
      </c>
      <c r="H6330" s="1">
        <v>1</v>
      </c>
      <c r="I6330" s="1">
        <v>0</v>
      </c>
      <c r="J6330" s="1">
        <v>0</v>
      </c>
      <c r="K6330" s="1">
        <v>1</v>
      </c>
      <c r="L6330" s="1">
        <v>0</v>
      </c>
      <c r="M6330" s="4">
        <v>1</v>
      </c>
      <c r="N6330" s="1">
        <v>466041</v>
      </c>
      <c r="O6330" s="1" t="s">
        <v>11</v>
      </c>
      <c r="P6330" t="s">
        <v>169</v>
      </c>
      <c r="Q6330" s="1" t="s">
        <v>10</v>
      </c>
      <c r="R6330" s="1" t="s">
        <v>9</v>
      </c>
      <c r="S6330" s="1" t="s">
        <v>35</v>
      </c>
      <c r="T6330" s="1" t="s">
        <v>168</v>
      </c>
      <c r="U6330" s="2" t="s">
        <v>4601</v>
      </c>
      <c r="V6330" s="1" t="s">
        <v>170</v>
      </c>
      <c r="W6330" s="1" t="s">
        <v>171</v>
      </c>
      <c r="X6330" s="1">
        <v>5</v>
      </c>
      <c r="Y6330" s="1" t="s">
        <v>15</v>
      </c>
    </row>
    <row r="6331" spans="1:25">
      <c r="A6331" s="3" t="s">
        <v>4045</v>
      </c>
      <c r="B6331" s="1" t="s">
        <v>39</v>
      </c>
      <c r="C6331" t="s">
        <v>6417</v>
      </c>
      <c r="D6331" s="3">
        <v>3429</v>
      </c>
      <c r="E6331" s="1">
        <v>0</v>
      </c>
      <c r="F6331" s="1">
        <v>0</v>
      </c>
      <c r="G6331" s="1">
        <v>0</v>
      </c>
      <c r="H6331" s="1">
        <v>0</v>
      </c>
      <c r="I6331" s="1">
        <v>6.1744689899999997E-2</v>
      </c>
      <c r="J6331" s="1">
        <v>0.20433855100000001</v>
      </c>
      <c r="K6331" s="1">
        <v>0</v>
      </c>
      <c r="L6331" s="1">
        <v>0</v>
      </c>
      <c r="M6331" s="4">
        <v>0.20433855100000001</v>
      </c>
      <c r="N6331" s="1">
        <v>501645</v>
      </c>
      <c r="O6331" s="1" t="s">
        <v>11</v>
      </c>
      <c r="P6331" t="s">
        <v>4080</v>
      </c>
      <c r="Q6331" s="1" t="s">
        <v>10</v>
      </c>
      <c r="R6331" s="1" t="s">
        <v>23</v>
      </c>
      <c r="S6331" s="1" t="s">
        <v>35</v>
      </c>
      <c r="T6331" s="1" t="s">
        <v>4079</v>
      </c>
      <c r="U6331" s="2" t="s">
        <v>5335</v>
      </c>
      <c r="V6331" s="1" t="s">
        <v>14</v>
      </c>
      <c r="W6331" s="1" t="s">
        <v>4080</v>
      </c>
      <c r="X6331" s="1">
        <v>2</v>
      </c>
      <c r="Y6331" s="1" t="s">
        <v>15</v>
      </c>
    </row>
    <row r="6332" spans="1:25">
      <c r="A6332" s="3" t="s">
        <v>4045</v>
      </c>
      <c r="B6332" s="1" t="s">
        <v>8</v>
      </c>
      <c r="C6332" t="s">
        <v>6418</v>
      </c>
      <c r="D6332" s="3">
        <v>3441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0.16561937299999999</v>
      </c>
      <c r="K6332" s="1">
        <v>0</v>
      </c>
      <c r="L6332" s="1">
        <v>0</v>
      </c>
      <c r="M6332" s="4">
        <v>0.16561937299999999</v>
      </c>
      <c r="N6332" s="1">
        <v>576790</v>
      </c>
      <c r="O6332" s="1" t="s">
        <v>11</v>
      </c>
      <c r="P6332" t="s">
        <v>1580</v>
      </c>
      <c r="Q6332" s="1" t="s">
        <v>9</v>
      </c>
      <c r="R6332" s="1" t="s">
        <v>10</v>
      </c>
      <c r="S6332" s="1" t="s">
        <v>35</v>
      </c>
      <c r="T6332" s="1" t="s">
        <v>1579</v>
      </c>
      <c r="U6332" s="2" t="s">
        <v>4829</v>
      </c>
      <c r="V6332" s="1" t="s">
        <v>129</v>
      </c>
      <c r="W6332" s="1" t="s">
        <v>1580</v>
      </c>
      <c r="X6332" s="1">
        <v>1</v>
      </c>
      <c r="Y6332" s="1" t="s">
        <v>15</v>
      </c>
    </row>
    <row r="6333" spans="1:25">
      <c r="A6333" s="3" t="s">
        <v>4045</v>
      </c>
      <c r="B6333" s="1" t="s">
        <v>39</v>
      </c>
      <c r="C6333" t="s">
        <v>6417</v>
      </c>
      <c r="D6333" s="3">
        <v>3446</v>
      </c>
      <c r="E6333" s="1">
        <v>0.51943397499999999</v>
      </c>
      <c r="F6333" s="1">
        <v>0.55314779300000005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0.38296365700000001</v>
      </c>
      <c r="M6333" s="4">
        <v>0.55314779300000005</v>
      </c>
      <c r="N6333" s="1">
        <v>674422</v>
      </c>
      <c r="O6333" s="1" t="s">
        <v>11</v>
      </c>
      <c r="P6333" t="s">
        <v>236</v>
      </c>
      <c r="Q6333" s="1" t="s">
        <v>34</v>
      </c>
      <c r="R6333" s="1" t="s">
        <v>23</v>
      </c>
      <c r="S6333" s="1" t="s">
        <v>35</v>
      </c>
      <c r="T6333" s="1" t="s">
        <v>235</v>
      </c>
      <c r="U6333" s="2" t="s">
        <v>4609</v>
      </c>
      <c r="V6333" s="1" t="s">
        <v>14</v>
      </c>
      <c r="W6333" s="1" t="s">
        <v>236</v>
      </c>
      <c r="X6333" s="1">
        <v>3</v>
      </c>
      <c r="Y6333" s="1" t="s">
        <v>15</v>
      </c>
    </row>
    <row r="6334" spans="1:25">
      <c r="A6334" s="3" t="s">
        <v>4045</v>
      </c>
      <c r="B6334" s="1" t="s">
        <v>39</v>
      </c>
      <c r="C6334" t="s">
        <v>6417</v>
      </c>
      <c r="D6334" s="3">
        <v>3451</v>
      </c>
      <c r="E6334" s="1">
        <v>0.1296525</v>
      </c>
      <c r="F6334" s="1">
        <v>0.14261055</v>
      </c>
      <c r="G6334" s="1">
        <v>0.157377243</v>
      </c>
      <c r="H6334" s="1">
        <v>0.112137794</v>
      </c>
      <c r="I6334" s="1">
        <v>0.100899696</v>
      </c>
      <c r="J6334" s="1">
        <v>0.122058868</v>
      </c>
      <c r="K6334" s="1">
        <v>0.14402151099999999</v>
      </c>
      <c r="L6334" s="1">
        <v>0.108184338</v>
      </c>
      <c r="M6334" s="4">
        <v>0.157377243</v>
      </c>
      <c r="N6334" s="1">
        <v>685980</v>
      </c>
      <c r="O6334" s="1" t="s">
        <v>11</v>
      </c>
      <c r="P6334" t="s">
        <v>244</v>
      </c>
      <c r="Q6334" s="1" t="s">
        <v>10</v>
      </c>
      <c r="R6334" s="1" t="s">
        <v>23</v>
      </c>
      <c r="S6334" s="1" t="s">
        <v>35</v>
      </c>
      <c r="T6334" s="1" t="s">
        <v>243</v>
      </c>
      <c r="U6334" s="2" t="s">
        <v>4610</v>
      </c>
      <c r="V6334" s="1" t="s">
        <v>14</v>
      </c>
      <c r="W6334" s="1" t="s">
        <v>244</v>
      </c>
      <c r="X6334" s="1">
        <v>8</v>
      </c>
      <c r="Y6334" s="1" t="s">
        <v>15</v>
      </c>
    </row>
    <row r="6335" spans="1:25">
      <c r="A6335" s="3" t="s">
        <v>4045</v>
      </c>
      <c r="B6335" s="1" t="s">
        <v>39</v>
      </c>
      <c r="C6335" t="s">
        <v>6417</v>
      </c>
      <c r="D6335" s="3">
        <v>3452</v>
      </c>
      <c r="E6335" s="1">
        <v>0.156327724</v>
      </c>
      <c r="F6335" s="1">
        <v>0.17317342799999999</v>
      </c>
      <c r="G6335" s="1">
        <v>0.18869972199999999</v>
      </c>
      <c r="H6335" s="1">
        <v>0.126561165</v>
      </c>
      <c r="I6335" s="1">
        <v>0.122231483</v>
      </c>
      <c r="J6335" s="1">
        <v>0.14113283200000001</v>
      </c>
      <c r="K6335" s="1">
        <v>0.177489281</v>
      </c>
      <c r="L6335" s="1">
        <v>0.14212512999999999</v>
      </c>
      <c r="M6335" s="4">
        <v>0.18869972199999999</v>
      </c>
      <c r="N6335" s="1">
        <v>685986</v>
      </c>
      <c r="O6335" s="1" t="s">
        <v>11</v>
      </c>
      <c r="P6335" t="s">
        <v>244</v>
      </c>
      <c r="Q6335" s="1" t="s">
        <v>10</v>
      </c>
      <c r="R6335" s="1" t="s">
        <v>23</v>
      </c>
      <c r="S6335" s="1" t="s">
        <v>35</v>
      </c>
      <c r="T6335" s="1" t="s">
        <v>245</v>
      </c>
      <c r="U6335" s="2" t="s">
        <v>4611</v>
      </c>
      <c r="V6335" s="1" t="s">
        <v>14</v>
      </c>
      <c r="W6335" s="1" t="s">
        <v>244</v>
      </c>
      <c r="X6335" s="1">
        <v>8</v>
      </c>
      <c r="Y6335" s="1" t="s">
        <v>15</v>
      </c>
    </row>
    <row r="6336" spans="1:25">
      <c r="A6336" s="3" t="s">
        <v>4045</v>
      </c>
      <c r="B6336" s="1" t="s">
        <v>39</v>
      </c>
      <c r="C6336" t="s">
        <v>6417</v>
      </c>
      <c r="D6336" s="3">
        <v>3457</v>
      </c>
      <c r="E6336" s="1">
        <v>9.7992896999999995E-2</v>
      </c>
      <c r="F6336" s="1">
        <v>0.10874748200000001</v>
      </c>
      <c r="G6336" s="1">
        <v>9.7424030300000006E-2</v>
      </c>
      <c r="H6336" s="1">
        <v>9.41753387E-2</v>
      </c>
      <c r="I6336" s="1">
        <v>9.3353748299999997E-2</v>
      </c>
      <c r="J6336" s="1">
        <v>9.7183227499999997E-2</v>
      </c>
      <c r="K6336" s="1">
        <v>0.131550312</v>
      </c>
      <c r="L6336" s="1">
        <v>0.107615471</v>
      </c>
      <c r="M6336" s="4">
        <v>0.131550312</v>
      </c>
      <c r="N6336" s="1">
        <v>686073</v>
      </c>
      <c r="O6336" s="1" t="s">
        <v>11</v>
      </c>
      <c r="P6336" t="s">
        <v>244</v>
      </c>
      <c r="Q6336" s="1" t="s">
        <v>23</v>
      </c>
      <c r="R6336" s="1" t="s">
        <v>10</v>
      </c>
      <c r="S6336" s="1" t="s">
        <v>35</v>
      </c>
      <c r="T6336" s="1" t="s">
        <v>250</v>
      </c>
      <c r="U6336" s="2" t="s">
        <v>4616</v>
      </c>
      <c r="V6336" s="1" t="s">
        <v>14</v>
      </c>
      <c r="W6336" s="1" t="s">
        <v>244</v>
      </c>
      <c r="X6336" s="1">
        <v>8</v>
      </c>
      <c r="Y6336" s="1" t="s">
        <v>15</v>
      </c>
    </row>
    <row r="6337" spans="1:25">
      <c r="A6337" s="3" t="s">
        <v>4045</v>
      </c>
      <c r="B6337" s="1" t="s">
        <v>8</v>
      </c>
      <c r="C6337" t="s">
        <v>6418</v>
      </c>
      <c r="D6337" s="3">
        <v>3459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7.9747200000000004E-2</v>
      </c>
      <c r="L6337" s="1">
        <v>0</v>
      </c>
      <c r="M6337" s="4">
        <v>7.9747200000000004E-2</v>
      </c>
      <c r="N6337" s="1">
        <v>722590</v>
      </c>
      <c r="O6337" s="1" t="s">
        <v>11</v>
      </c>
      <c r="P6337" t="s">
        <v>254</v>
      </c>
      <c r="Q6337" s="1" t="s">
        <v>9</v>
      </c>
      <c r="R6337" s="1" t="s">
        <v>10</v>
      </c>
      <c r="S6337" s="1" t="s">
        <v>35</v>
      </c>
      <c r="T6337" s="1" t="s">
        <v>253</v>
      </c>
      <c r="U6337" s="2" t="s">
        <v>4618</v>
      </c>
      <c r="V6337" s="1" t="s">
        <v>255</v>
      </c>
      <c r="W6337" s="1" t="s">
        <v>254</v>
      </c>
      <c r="X6337" s="1">
        <v>1</v>
      </c>
      <c r="Y6337" s="1" t="s">
        <v>15</v>
      </c>
    </row>
    <row r="6338" spans="1:25">
      <c r="A6338" s="3" t="s">
        <v>4045</v>
      </c>
      <c r="B6338" s="1" t="s">
        <v>39</v>
      </c>
      <c r="C6338" t="s">
        <v>6417</v>
      </c>
      <c r="D6338" s="3">
        <v>3465</v>
      </c>
      <c r="E6338" s="1">
        <v>0.210099697</v>
      </c>
      <c r="F6338" s="1">
        <v>0.149373531</v>
      </c>
      <c r="G6338" s="1">
        <v>0.148570538</v>
      </c>
      <c r="H6338" s="1">
        <v>0.177880764</v>
      </c>
      <c r="I6338" s="1">
        <v>0.164576054</v>
      </c>
      <c r="J6338" s="1">
        <v>0.206640244</v>
      </c>
      <c r="K6338" s="1">
        <v>0.62314224200000001</v>
      </c>
      <c r="L6338" s="1">
        <v>0.167266369</v>
      </c>
      <c r="M6338" s="4">
        <v>0.62314224200000001</v>
      </c>
      <c r="N6338" s="1">
        <v>783386</v>
      </c>
      <c r="O6338" s="1" t="s">
        <v>11</v>
      </c>
      <c r="P6338" t="s">
        <v>279</v>
      </c>
      <c r="Q6338" s="1" t="s">
        <v>9</v>
      </c>
      <c r="R6338" s="1" t="s">
        <v>34</v>
      </c>
      <c r="S6338" s="1" t="s">
        <v>35</v>
      </c>
      <c r="T6338" s="1" t="s">
        <v>284</v>
      </c>
      <c r="U6338" s="2" t="s">
        <v>4622</v>
      </c>
      <c r="V6338" s="1" t="s">
        <v>280</v>
      </c>
      <c r="W6338" s="1" t="s">
        <v>279</v>
      </c>
      <c r="X6338" s="1">
        <v>8</v>
      </c>
      <c r="Y6338" s="1" t="s">
        <v>15</v>
      </c>
    </row>
    <row r="6339" spans="1:25">
      <c r="A6339" s="3" t="s">
        <v>4045</v>
      </c>
      <c r="B6339" s="1" t="s">
        <v>39</v>
      </c>
      <c r="C6339" t="s">
        <v>6417</v>
      </c>
      <c r="D6339" s="3">
        <v>3510</v>
      </c>
      <c r="E6339" s="1">
        <v>0.54825258300000002</v>
      </c>
      <c r="F6339" s="1">
        <v>0.45644187899999999</v>
      </c>
      <c r="G6339" s="1">
        <v>0.45243978499999998</v>
      </c>
      <c r="H6339" s="1">
        <v>0.51327610000000001</v>
      </c>
      <c r="I6339" s="1">
        <v>0.51242923699999998</v>
      </c>
      <c r="J6339" s="1">
        <v>0.52866745000000004</v>
      </c>
      <c r="K6339" s="1">
        <v>0.48233032199999998</v>
      </c>
      <c r="L6339" s="1">
        <v>0.49766206699999999</v>
      </c>
      <c r="M6339" s="4">
        <v>0.52866745000000004</v>
      </c>
      <c r="N6339" s="1">
        <v>792436</v>
      </c>
      <c r="O6339" s="1" t="s">
        <v>11</v>
      </c>
      <c r="P6339" t="s">
        <v>340</v>
      </c>
      <c r="Q6339" s="1" t="s">
        <v>10</v>
      </c>
      <c r="R6339" s="1" t="s">
        <v>34</v>
      </c>
      <c r="S6339" s="1" t="s">
        <v>35</v>
      </c>
      <c r="T6339" s="1" t="s">
        <v>342</v>
      </c>
      <c r="U6339" s="2" t="s">
        <v>4624</v>
      </c>
      <c r="V6339" s="1" t="s">
        <v>341</v>
      </c>
      <c r="W6339" s="1" t="s">
        <v>340</v>
      </c>
      <c r="X6339" s="1">
        <v>8</v>
      </c>
      <c r="Y6339" s="1" t="s">
        <v>15</v>
      </c>
    </row>
    <row r="6340" spans="1:25">
      <c r="A6340" s="3" t="s">
        <v>4045</v>
      </c>
      <c r="B6340" s="1" t="s">
        <v>39</v>
      </c>
      <c r="C6340" t="s">
        <v>6417</v>
      </c>
      <c r="D6340" s="3">
        <v>3512</v>
      </c>
      <c r="E6340" s="1">
        <v>0.54567337000000005</v>
      </c>
      <c r="F6340" s="1">
        <v>0.45277214100000002</v>
      </c>
      <c r="G6340" s="1">
        <v>0.44473743399999999</v>
      </c>
      <c r="H6340" s="1">
        <v>0.51084089300000002</v>
      </c>
      <c r="I6340" s="1">
        <v>0.51706981699999999</v>
      </c>
      <c r="J6340" s="1">
        <v>0.51956653600000002</v>
      </c>
      <c r="K6340" s="1">
        <v>0.47721672100000001</v>
      </c>
      <c r="L6340" s="1">
        <v>0.50030374499999997</v>
      </c>
      <c r="M6340" s="4">
        <v>0.51956653600000002</v>
      </c>
      <c r="N6340" s="1">
        <v>792438</v>
      </c>
      <c r="O6340" s="1" t="s">
        <v>11</v>
      </c>
      <c r="P6340" t="s">
        <v>340</v>
      </c>
      <c r="Q6340" s="1" t="s">
        <v>34</v>
      </c>
      <c r="R6340" s="1" t="s">
        <v>9</v>
      </c>
      <c r="S6340" s="1" t="s">
        <v>35</v>
      </c>
      <c r="T6340" s="1" t="s">
        <v>344</v>
      </c>
      <c r="U6340" s="2" t="s">
        <v>4624</v>
      </c>
      <c r="V6340" s="1" t="s">
        <v>341</v>
      </c>
      <c r="W6340" s="1" t="s">
        <v>340</v>
      </c>
      <c r="X6340" s="1">
        <v>8</v>
      </c>
      <c r="Y6340" s="1" t="s">
        <v>15</v>
      </c>
    </row>
    <row r="6341" spans="1:25">
      <c r="A6341" s="3" t="s">
        <v>4045</v>
      </c>
      <c r="B6341" s="1" t="s">
        <v>39</v>
      </c>
      <c r="C6341" t="s">
        <v>6417</v>
      </c>
      <c r="D6341" s="3">
        <v>3514</v>
      </c>
      <c r="E6341" s="1">
        <v>0.58204364799999997</v>
      </c>
      <c r="F6341" s="1">
        <v>0.49703597999999999</v>
      </c>
      <c r="G6341" s="1">
        <v>0.50940322900000001</v>
      </c>
      <c r="H6341" s="1">
        <v>0.54638052000000004</v>
      </c>
      <c r="I6341" s="1">
        <v>0.55525016800000004</v>
      </c>
      <c r="J6341" s="1">
        <v>0.56295347200000001</v>
      </c>
      <c r="K6341" s="1">
        <v>0.51291608799999999</v>
      </c>
      <c r="L6341" s="1">
        <v>0.55402183500000002</v>
      </c>
      <c r="M6341" s="4">
        <v>0.56295347200000001</v>
      </c>
      <c r="N6341" s="1">
        <v>792450</v>
      </c>
      <c r="O6341" s="1" t="s">
        <v>11</v>
      </c>
      <c r="P6341" t="s">
        <v>340</v>
      </c>
      <c r="Q6341" s="1" t="s">
        <v>10</v>
      </c>
      <c r="R6341" s="1" t="s">
        <v>23</v>
      </c>
      <c r="S6341" s="1" t="s">
        <v>35</v>
      </c>
      <c r="T6341" s="1" t="s">
        <v>346</v>
      </c>
      <c r="U6341" s="2" t="s">
        <v>4627</v>
      </c>
      <c r="V6341" s="1" t="s">
        <v>341</v>
      </c>
      <c r="W6341" s="1" t="s">
        <v>340</v>
      </c>
      <c r="X6341" s="1">
        <v>8</v>
      </c>
      <c r="Y6341" s="1" t="s">
        <v>15</v>
      </c>
    </row>
    <row r="6342" spans="1:25">
      <c r="A6342" s="3" t="s">
        <v>4045</v>
      </c>
      <c r="B6342" s="1" t="s">
        <v>39</v>
      </c>
      <c r="C6342" t="s">
        <v>6417</v>
      </c>
      <c r="D6342" s="3">
        <v>3515</v>
      </c>
      <c r="E6342" s="1">
        <v>0.48172092399999999</v>
      </c>
      <c r="F6342" s="1">
        <v>0.49511289600000002</v>
      </c>
      <c r="G6342" s="1">
        <v>0.49005699200000002</v>
      </c>
      <c r="H6342" s="1">
        <v>0.52228736899999995</v>
      </c>
      <c r="I6342" s="1">
        <v>0.52489280699999996</v>
      </c>
      <c r="J6342" s="1">
        <v>0.52297782900000001</v>
      </c>
      <c r="K6342" s="1">
        <v>0.49942159699999999</v>
      </c>
      <c r="L6342" s="1">
        <v>0.45858240099999997</v>
      </c>
      <c r="M6342" s="4">
        <v>0.52489280699999996</v>
      </c>
      <c r="N6342" s="1">
        <v>792537</v>
      </c>
      <c r="O6342" s="1" t="s">
        <v>11</v>
      </c>
      <c r="P6342" t="s">
        <v>340</v>
      </c>
      <c r="Q6342" s="1" t="s">
        <v>10</v>
      </c>
      <c r="R6342" s="1" t="s">
        <v>23</v>
      </c>
      <c r="S6342" s="1" t="s">
        <v>35</v>
      </c>
      <c r="T6342" s="1" t="s">
        <v>347</v>
      </c>
      <c r="U6342" s="2" t="s">
        <v>4628</v>
      </c>
      <c r="V6342" s="1" t="s">
        <v>341</v>
      </c>
      <c r="W6342" s="1" t="s">
        <v>340</v>
      </c>
      <c r="X6342" s="1">
        <v>8</v>
      </c>
      <c r="Y6342" s="1" t="s">
        <v>15</v>
      </c>
    </row>
    <row r="6343" spans="1:25">
      <c r="A6343" s="3" t="s">
        <v>4045</v>
      </c>
      <c r="B6343" s="1" t="s">
        <v>39</v>
      </c>
      <c r="C6343" t="s">
        <v>6417</v>
      </c>
      <c r="D6343" s="3">
        <v>3516</v>
      </c>
      <c r="E6343" s="1">
        <v>0.47624301899999999</v>
      </c>
      <c r="F6343" s="1">
        <v>0.50356435799999999</v>
      </c>
      <c r="G6343" s="1">
        <v>0.49688482299999998</v>
      </c>
      <c r="H6343" s="1">
        <v>0.52443218199999997</v>
      </c>
      <c r="I6343" s="1">
        <v>0.52651262300000001</v>
      </c>
      <c r="J6343" s="1">
        <v>0.53256654699999995</v>
      </c>
      <c r="K6343" s="1">
        <v>0.50704860699999998</v>
      </c>
      <c r="L6343" s="1">
        <v>0.45292234399999998</v>
      </c>
      <c r="M6343" s="4">
        <v>0.53256654699999995</v>
      </c>
      <c r="N6343" s="1">
        <v>792546</v>
      </c>
      <c r="O6343" s="1" t="s">
        <v>11</v>
      </c>
      <c r="P6343" t="s">
        <v>340</v>
      </c>
      <c r="Q6343" s="1" t="s">
        <v>10</v>
      </c>
      <c r="R6343" s="1" t="s">
        <v>9</v>
      </c>
      <c r="S6343" s="1" t="s">
        <v>35</v>
      </c>
      <c r="T6343" s="1" t="s">
        <v>348</v>
      </c>
      <c r="U6343" s="2" t="s">
        <v>4629</v>
      </c>
      <c r="V6343" s="1" t="s">
        <v>341</v>
      </c>
      <c r="W6343" s="1" t="s">
        <v>340</v>
      </c>
      <c r="X6343" s="1">
        <v>8</v>
      </c>
      <c r="Y6343" s="1" t="s">
        <v>15</v>
      </c>
    </row>
    <row r="6344" spans="1:25">
      <c r="A6344" s="3" t="s">
        <v>4045</v>
      </c>
      <c r="B6344" s="1" t="s">
        <v>39</v>
      </c>
      <c r="C6344" t="s">
        <v>6417</v>
      </c>
      <c r="D6344" s="3">
        <v>3518</v>
      </c>
      <c r="E6344" s="1">
        <v>0.43546104400000002</v>
      </c>
      <c r="F6344" s="1">
        <v>0.52856636000000001</v>
      </c>
      <c r="G6344" s="1">
        <v>0.47273206699999998</v>
      </c>
      <c r="H6344" s="1">
        <v>0.48888635600000002</v>
      </c>
      <c r="I6344" s="1">
        <v>0.483651161</v>
      </c>
      <c r="J6344" s="1">
        <v>0.46339035000000001</v>
      </c>
      <c r="K6344" s="1">
        <v>0.46722841300000001</v>
      </c>
      <c r="L6344" s="1">
        <v>0.46126985500000001</v>
      </c>
      <c r="M6344" s="4">
        <v>0.52856636000000001</v>
      </c>
      <c r="N6344" s="1">
        <v>792585</v>
      </c>
      <c r="O6344" s="1" t="s">
        <v>11</v>
      </c>
      <c r="P6344" t="s">
        <v>340</v>
      </c>
      <c r="Q6344" s="1" t="s">
        <v>23</v>
      </c>
      <c r="R6344" s="1" t="s">
        <v>10</v>
      </c>
      <c r="S6344" s="1" t="s">
        <v>35</v>
      </c>
      <c r="T6344" s="1" t="s">
        <v>350</v>
      </c>
      <c r="U6344" s="2" t="s">
        <v>4631</v>
      </c>
      <c r="V6344" s="1" t="s">
        <v>341</v>
      </c>
      <c r="W6344" s="1" t="s">
        <v>340</v>
      </c>
      <c r="X6344" s="1">
        <v>8</v>
      </c>
      <c r="Y6344" s="1" t="s">
        <v>15</v>
      </c>
    </row>
    <row r="6345" spans="1:25">
      <c r="A6345" s="3" t="s">
        <v>4045</v>
      </c>
      <c r="B6345" s="1" t="s">
        <v>39</v>
      </c>
      <c r="C6345" t="s">
        <v>6417</v>
      </c>
      <c r="D6345" s="3">
        <v>3521</v>
      </c>
      <c r="E6345" s="1">
        <v>0.33574390399999998</v>
      </c>
      <c r="F6345" s="1">
        <v>0.42953252800000002</v>
      </c>
      <c r="G6345" s="1">
        <v>0.36140823399999999</v>
      </c>
      <c r="H6345" s="1">
        <v>0.39007949800000002</v>
      </c>
      <c r="I6345" s="1">
        <v>0.42707395599999998</v>
      </c>
      <c r="J6345" s="1">
        <v>0.37880134599999998</v>
      </c>
      <c r="K6345" s="1">
        <v>0.391607761</v>
      </c>
      <c r="L6345" s="1">
        <v>0.39982795700000001</v>
      </c>
      <c r="M6345" s="4">
        <v>0.42953252800000002</v>
      </c>
      <c r="N6345" s="1">
        <v>792609</v>
      </c>
      <c r="O6345" s="1" t="s">
        <v>11</v>
      </c>
      <c r="P6345" t="s">
        <v>340</v>
      </c>
      <c r="Q6345" s="1" t="s">
        <v>9</v>
      </c>
      <c r="R6345" s="1" t="s">
        <v>34</v>
      </c>
      <c r="S6345" s="1" t="s">
        <v>35</v>
      </c>
      <c r="T6345" s="1" t="s">
        <v>353</v>
      </c>
      <c r="U6345" s="2" t="s">
        <v>4634</v>
      </c>
      <c r="V6345" s="1" t="s">
        <v>341</v>
      </c>
      <c r="W6345" s="1" t="s">
        <v>340</v>
      </c>
      <c r="X6345" s="1">
        <v>8</v>
      </c>
      <c r="Y6345" s="1" t="s">
        <v>15</v>
      </c>
    </row>
    <row r="6346" spans="1:25">
      <c r="A6346" s="3" t="s">
        <v>4045</v>
      </c>
      <c r="B6346" s="1" t="s">
        <v>39</v>
      </c>
      <c r="C6346" t="s">
        <v>6417</v>
      </c>
      <c r="D6346" s="3">
        <v>3523</v>
      </c>
      <c r="E6346" s="1">
        <v>0.38390159600000001</v>
      </c>
      <c r="F6346" s="1">
        <v>0.42140054700000001</v>
      </c>
      <c r="G6346" s="1">
        <v>0.37195730199999999</v>
      </c>
      <c r="H6346" s="1">
        <v>0.37565135999999999</v>
      </c>
      <c r="I6346" s="1">
        <v>0.42807483699999999</v>
      </c>
      <c r="J6346" s="1">
        <v>0.38973808300000001</v>
      </c>
      <c r="K6346" s="1">
        <v>0.380390167</v>
      </c>
      <c r="L6346" s="1">
        <v>0.44593048099999999</v>
      </c>
      <c r="M6346" s="4">
        <v>0.44593048099999999</v>
      </c>
      <c r="N6346" s="1">
        <v>792630</v>
      </c>
      <c r="O6346" s="1" t="s">
        <v>11</v>
      </c>
      <c r="P6346" t="s">
        <v>340</v>
      </c>
      <c r="Q6346" s="1" t="s">
        <v>9</v>
      </c>
      <c r="R6346" s="1" t="s">
        <v>34</v>
      </c>
      <c r="S6346" s="1" t="s">
        <v>35</v>
      </c>
      <c r="T6346" s="1" t="s">
        <v>355</v>
      </c>
      <c r="U6346" s="2" t="s">
        <v>4636</v>
      </c>
      <c r="V6346" s="1" t="s">
        <v>341</v>
      </c>
      <c r="W6346" s="1" t="s">
        <v>340</v>
      </c>
      <c r="X6346" s="1">
        <v>8</v>
      </c>
      <c r="Y6346" s="1" t="s">
        <v>15</v>
      </c>
    </row>
    <row r="6347" spans="1:25">
      <c r="A6347" s="3" t="s">
        <v>4045</v>
      </c>
      <c r="B6347" s="1" t="s">
        <v>39</v>
      </c>
      <c r="C6347" t="s">
        <v>6417</v>
      </c>
      <c r="D6347" s="3">
        <v>3526</v>
      </c>
      <c r="E6347" s="1">
        <v>0.38561296499999997</v>
      </c>
      <c r="F6347" s="1">
        <v>0.38155555699999999</v>
      </c>
      <c r="G6347" s="1">
        <v>0.35435295100000003</v>
      </c>
      <c r="H6347" s="1">
        <v>0.35220384599999999</v>
      </c>
      <c r="I6347" s="1">
        <v>0.38644886000000001</v>
      </c>
      <c r="J6347" s="1">
        <v>0.36522913000000001</v>
      </c>
      <c r="K6347" s="1">
        <v>0.37464809399999999</v>
      </c>
      <c r="L6347" s="1">
        <v>0.44642782199999997</v>
      </c>
      <c r="M6347" s="4">
        <v>0.44642782199999997</v>
      </c>
      <c r="N6347" s="1">
        <v>792651</v>
      </c>
      <c r="O6347" s="1" t="s">
        <v>11</v>
      </c>
      <c r="P6347" t="s">
        <v>340</v>
      </c>
      <c r="Q6347" s="1" t="s">
        <v>34</v>
      </c>
      <c r="R6347" s="1" t="s">
        <v>9</v>
      </c>
      <c r="S6347" s="1" t="s">
        <v>35</v>
      </c>
      <c r="T6347" s="1" t="s">
        <v>358</v>
      </c>
      <c r="U6347" s="2" t="s">
        <v>4639</v>
      </c>
      <c r="V6347" s="1" t="s">
        <v>341</v>
      </c>
      <c r="W6347" s="1" t="s">
        <v>340</v>
      </c>
      <c r="X6347" s="1">
        <v>8</v>
      </c>
      <c r="Y6347" s="1" t="s">
        <v>15</v>
      </c>
    </row>
    <row r="6348" spans="1:25">
      <c r="A6348" s="3" t="s">
        <v>4045</v>
      </c>
      <c r="B6348" s="1" t="s">
        <v>39</v>
      </c>
      <c r="C6348" t="s">
        <v>6417</v>
      </c>
      <c r="D6348" s="3">
        <v>3534</v>
      </c>
      <c r="E6348" s="1">
        <v>7.9189777399999994E-2</v>
      </c>
      <c r="F6348" s="1">
        <v>8.5096359299999993E-2</v>
      </c>
      <c r="G6348" s="1">
        <v>6.8651199299999993E-2</v>
      </c>
      <c r="H6348" s="1">
        <v>0.12279892000000001</v>
      </c>
      <c r="I6348" s="1">
        <v>0.111825943</v>
      </c>
      <c r="J6348" s="1">
        <v>0</v>
      </c>
      <c r="K6348" s="1">
        <v>0.106383324</v>
      </c>
      <c r="L6348" s="1">
        <v>6.1703681900000001E-2</v>
      </c>
      <c r="M6348" s="4">
        <v>0.12279892000000001</v>
      </c>
      <c r="N6348" s="1">
        <v>879529</v>
      </c>
      <c r="O6348" s="1" t="s">
        <v>11</v>
      </c>
      <c r="P6348" t="s">
        <v>391</v>
      </c>
      <c r="Q6348" s="1" t="s">
        <v>10</v>
      </c>
      <c r="R6348" s="1" t="s">
        <v>34</v>
      </c>
      <c r="S6348" s="1" t="s">
        <v>35</v>
      </c>
      <c r="T6348" s="1" t="s">
        <v>390</v>
      </c>
      <c r="U6348" s="2" t="s">
        <v>4647</v>
      </c>
      <c r="V6348" s="1" t="s">
        <v>392</v>
      </c>
      <c r="W6348" s="1" t="s">
        <v>393</v>
      </c>
      <c r="X6348" s="1">
        <v>7</v>
      </c>
      <c r="Y6348" s="1" t="s">
        <v>15</v>
      </c>
    </row>
    <row r="6349" spans="1:25">
      <c r="A6349" s="3" t="s">
        <v>4045</v>
      </c>
      <c r="B6349" s="1" t="s">
        <v>8</v>
      </c>
      <c r="C6349" t="s">
        <v>6418</v>
      </c>
      <c r="D6349" s="3">
        <v>3591</v>
      </c>
      <c r="E6349" s="1">
        <v>0</v>
      </c>
      <c r="F6349" s="1">
        <v>0.116031647</v>
      </c>
      <c r="G6349" s="1">
        <v>0</v>
      </c>
      <c r="H6349" s="1">
        <v>0</v>
      </c>
      <c r="I6349" s="1">
        <v>0</v>
      </c>
      <c r="J6349" s="1">
        <v>0</v>
      </c>
      <c r="K6349" s="1">
        <v>6.3633441900000004E-2</v>
      </c>
      <c r="L6349" s="1">
        <v>0</v>
      </c>
      <c r="M6349" s="4">
        <v>0.116031647</v>
      </c>
      <c r="N6349" s="1">
        <v>1428800</v>
      </c>
      <c r="O6349" s="1" t="s">
        <v>11</v>
      </c>
      <c r="P6349" t="s">
        <v>596</v>
      </c>
      <c r="Q6349" s="1" t="s">
        <v>23</v>
      </c>
      <c r="R6349" s="1" t="s">
        <v>9</v>
      </c>
      <c r="S6349" s="1" t="s">
        <v>35</v>
      </c>
      <c r="T6349" s="1" t="s">
        <v>595</v>
      </c>
      <c r="U6349" s="2" t="s">
        <v>4676</v>
      </c>
      <c r="V6349" s="1" t="s">
        <v>597</v>
      </c>
      <c r="W6349" s="1" t="s">
        <v>596</v>
      </c>
      <c r="X6349" s="1">
        <v>2</v>
      </c>
      <c r="Y6349" s="1" t="s">
        <v>15</v>
      </c>
    </row>
    <row r="6350" spans="1:25">
      <c r="A6350" s="3" t="s">
        <v>4045</v>
      </c>
      <c r="B6350" s="1" t="s">
        <v>8</v>
      </c>
      <c r="C6350" t="s">
        <v>6418</v>
      </c>
      <c r="D6350" s="3">
        <v>3593</v>
      </c>
      <c r="E6350" s="1">
        <v>0</v>
      </c>
      <c r="F6350" s="1">
        <v>0</v>
      </c>
      <c r="G6350" s="1">
        <v>0</v>
      </c>
      <c r="H6350" s="1">
        <v>6.4445972399999996E-2</v>
      </c>
      <c r="I6350" s="1">
        <v>0</v>
      </c>
      <c r="J6350" s="1">
        <v>0</v>
      </c>
      <c r="K6350" s="1">
        <v>0</v>
      </c>
      <c r="L6350" s="1">
        <v>0</v>
      </c>
      <c r="M6350" s="4">
        <v>6.4445972000000004E-2</v>
      </c>
      <c r="N6350" s="1">
        <v>1437118</v>
      </c>
      <c r="O6350" s="1" t="s">
        <v>11</v>
      </c>
      <c r="P6350" t="s">
        <v>4127</v>
      </c>
      <c r="Q6350" s="1" t="s">
        <v>9</v>
      </c>
      <c r="R6350" s="1" t="s">
        <v>10</v>
      </c>
      <c r="S6350" s="1" t="s">
        <v>35</v>
      </c>
      <c r="T6350" s="1" t="s">
        <v>4126</v>
      </c>
      <c r="U6350" s="2" t="s">
        <v>5345</v>
      </c>
      <c r="V6350" s="1" t="s">
        <v>768</v>
      </c>
      <c r="W6350" s="1" t="s">
        <v>4127</v>
      </c>
      <c r="X6350" s="1">
        <v>1</v>
      </c>
      <c r="Y6350" s="1" t="s">
        <v>15</v>
      </c>
    </row>
    <row r="6351" spans="1:25">
      <c r="A6351" s="3" t="s">
        <v>4045</v>
      </c>
      <c r="B6351" s="1" t="s">
        <v>8</v>
      </c>
      <c r="C6351" t="s">
        <v>6418</v>
      </c>
      <c r="D6351" s="3">
        <v>3604</v>
      </c>
      <c r="E6351" s="1">
        <v>0</v>
      </c>
      <c r="F6351" s="1">
        <v>0</v>
      </c>
      <c r="G6351" s="1">
        <v>0</v>
      </c>
      <c r="H6351" s="1">
        <v>8.3973407700000002E-2</v>
      </c>
      <c r="I6351" s="1">
        <v>0</v>
      </c>
      <c r="J6351" s="1">
        <v>0</v>
      </c>
      <c r="K6351" s="1">
        <v>0</v>
      </c>
      <c r="L6351" s="1">
        <v>0</v>
      </c>
      <c r="M6351" s="4">
        <v>8.3973407999999999E-2</v>
      </c>
      <c r="N6351" s="1">
        <v>1586524</v>
      </c>
      <c r="O6351" s="1" t="s">
        <v>11</v>
      </c>
      <c r="P6351" t="s">
        <v>644</v>
      </c>
      <c r="Q6351" s="1" t="s">
        <v>10</v>
      </c>
      <c r="R6351" s="1" t="s">
        <v>9</v>
      </c>
      <c r="S6351" s="1" t="s">
        <v>35</v>
      </c>
      <c r="T6351" s="1" t="s">
        <v>643</v>
      </c>
      <c r="U6351" s="2" t="s">
        <v>4682</v>
      </c>
      <c r="V6351" s="1" t="s">
        <v>645</v>
      </c>
      <c r="W6351" s="1" t="s">
        <v>644</v>
      </c>
      <c r="X6351" s="1">
        <v>1</v>
      </c>
      <c r="Y6351" s="1" t="s">
        <v>15</v>
      </c>
    </row>
    <row r="6352" spans="1:25">
      <c r="A6352" s="3" t="s">
        <v>4045</v>
      </c>
      <c r="B6352" s="1" t="s">
        <v>8</v>
      </c>
      <c r="C6352" t="s">
        <v>6418</v>
      </c>
      <c r="D6352" s="3">
        <v>3616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9.5979690600000001E-2</v>
      </c>
      <c r="L6352" s="1">
        <v>0</v>
      </c>
      <c r="M6352" s="4">
        <v>9.5979691000000006E-2</v>
      </c>
      <c r="N6352" s="1">
        <v>1721515</v>
      </c>
      <c r="O6352" s="1" t="s">
        <v>11</v>
      </c>
      <c r="P6352" t="s">
        <v>686</v>
      </c>
      <c r="Q6352" s="1" t="s">
        <v>10</v>
      </c>
      <c r="R6352" s="1" t="s">
        <v>9</v>
      </c>
      <c r="S6352" s="1" t="s">
        <v>35</v>
      </c>
      <c r="T6352" s="1" t="s">
        <v>4153</v>
      </c>
      <c r="U6352" s="2" t="s">
        <v>5351</v>
      </c>
      <c r="V6352" s="1" t="s">
        <v>687</v>
      </c>
      <c r="W6352" s="1" t="s">
        <v>688</v>
      </c>
      <c r="X6352" s="1">
        <v>1</v>
      </c>
      <c r="Y6352" s="1" t="s">
        <v>15</v>
      </c>
    </row>
    <row r="6353" spans="1:25">
      <c r="A6353" s="3" t="s">
        <v>4045</v>
      </c>
      <c r="B6353" s="1" t="s">
        <v>39</v>
      </c>
      <c r="C6353" t="s">
        <v>6417</v>
      </c>
      <c r="D6353" s="3">
        <v>3635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0.30101633100000003</v>
      </c>
      <c r="L6353" s="1">
        <v>7.72032738E-2</v>
      </c>
      <c r="M6353" s="4">
        <v>0.30101633100000003</v>
      </c>
      <c r="N6353" s="1">
        <v>1898605</v>
      </c>
      <c r="O6353" s="1" t="s">
        <v>11</v>
      </c>
      <c r="P6353" t="s">
        <v>1835</v>
      </c>
      <c r="Q6353" s="1" t="s">
        <v>10</v>
      </c>
      <c r="R6353" s="1" t="s">
        <v>9</v>
      </c>
      <c r="S6353" s="1" t="s">
        <v>35</v>
      </c>
      <c r="T6353" s="1" t="s">
        <v>1834</v>
      </c>
      <c r="U6353" s="2" t="s">
        <v>4878</v>
      </c>
      <c r="V6353" s="1" t="s">
        <v>1836</v>
      </c>
      <c r="W6353" s="1" t="s">
        <v>1837</v>
      </c>
      <c r="X6353" s="1">
        <v>2</v>
      </c>
      <c r="Y6353" s="1" t="s">
        <v>15</v>
      </c>
    </row>
    <row r="6354" spans="1:25">
      <c r="A6354" s="3" t="s">
        <v>4045</v>
      </c>
      <c r="B6354" s="1" t="s">
        <v>8</v>
      </c>
      <c r="C6354" t="s">
        <v>6418</v>
      </c>
      <c r="D6354" s="3">
        <v>3639</v>
      </c>
      <c r="E6354" s="1">
        <v>0</v>
      </c>
      <c r="F6354" s="1">
        <v>5.8003425599999998E-2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4">
        <v>5.8003425999999997E-2</v>
      </c>
      <c r="N6354" s="1">
        <v>1956265</v>
      </c>
      <c r="O6354" s="1" t="s">
        <v>11</v>
      </c>
      <c r="P6354" t="s">
        <v>4175</v>
      </c>
      <c r="Q6354" s="1" t="s">
        <v>23</v>
      </c>
      <c r="R6354" s="1" t="s">
        <v>10</v>
      </c>
      <c r="S6354" s="1" t="s">
        <v>35</v>
      </c>
      <c r="T6354" s="1" t="s">
        <v>4174</v>
      </c>
      <c r="U6354" s="2" t="s">
        <v>5358</v>
      </c>
      <c r="V6354" s="1" t="s">
        <v>4176</v>
      </c>
      <c r="W6354" s="1" t="s">
        <v>4175</v>
      </c>
      <c r="X6354" s="1">
        <v>1</v>
      </c>
      <c r="Y6354" s="1" t="s">
        <v>15</v>
      </c>
    </row>
    <row r="6355" spans="1:25">
      <c r="A6355" s="3" t="s">
        <v>4045</v>
      </c>
      <c r="B6355" s="1" t="s">
        <v>8</v>
      </c>
      <c r="C6355" t="s">
        <v>6418</v>
      </c>
      <c r="D6355" s="3">
        <v>3657</v>
      </c>
      <c r="E6355" s="1">
        <v>0</v>
      </c>
      <c r="F6355" s="1">
        <v>5.5009365099999999E-2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4">
        <v>5.5009364999999998E-2</v>
      </c>
      <c r="N6355" s="1">
        <v>2059311</v>
      </c>
      <c r="O6355" s="1" t="s">
        <v>11</v>
      </c>
      <c r="P6355" t="s">
        <v>3119</v>
      </c>
      <c r="Q6355" s="1" t="s">
        <v>9</v>
      </c>
      <c r="R6355" s="1" t="s">
        <v>10</v>
      </c>
      <c r="S6355" s="1" t="s">
        <v>35</v>
      </c>
      <c r="T6355" s="1" t="s">
        <v>3118</v>
      </c>
      <c r="U6355" s="2" t="s">
        <v>5123</v>
      </c>
      <c r="V6355" s="1" t="s">
        <v>3120</v>
      </c>
      <c r="W6355" s="1" t="s">
        <v>3121</v>
      </c>
      <c r="X6355" s="1">
        <v>1</v>
      </c>
      <c r="Y6355" s="1" t="s">
        <v>15</v>
      </c>
    </row>
    <row r="6356" spans="1:25">
      <c r="A6356" s="3" t="s">
        <v>4045</v>
      </c>
      <c r="B6356" s="1" t="s">
        <v>39</v>
      </c>
      <c r="C6356" t="s">
        <v>6417</v>
      </c>
      <c r="D6356" s="3">
        <v>3662</v>
      </c>
      <c r="E6356" s="1">
        <v>1</v>
      </c>
      <c r="F6356" s="1">
        <v>1</v>
      </c>
      <c r="G6356" s="1">
        <v>1</v>
      </c>
      <c r="H6356" s="1">
        <v>1</v>
      </c>
      <c r="I6356" s="1">
        <v>1</v>
      </c>
      <c r="J6356" s="1">
        <v>1</v>
      </c>
      <c r="K6356" s="1">
        <v>1</v>
      </c>
      <c r="L6356" s="1">
        <v>1</v>
      </c>
      <c r="M6356" s="4">
        <v>1</v>
      </c>
      <c r="N6356" s="1">
        <v>2111374</v>
      </c>
      <c r="O6356" s="1" t="s">
        <v>11</v>
      </c>
      <c r="P6356" t="s">
        <v>790</v>
      </c>
      <c r="Q6356" s="1" t="s">
        <v>34</v>
      </c>
      <c r="R6356" s="1" t="s">
        <v>9</v>
      </c>
      <c r="S6356" s="1" t="s">
        <v>35</v>
      </c>
      <c r="T6356" s="1" t="s">
        <v>789</v>
      </c>
      <c r="U6356" s="2" t="s">
        <v>4711</v>
      </c>
      <c r="V6356" s="1" t="s">
        <v>791</v>
      </c>
      <c r="W6356" s="1" t="s">
        <v>792</v>
      </c>
      <c r="X6356" s="1">
        <v>8</v>
      </c>
      <c r="Y6356" s="1" t="s">
        <v>134</v>
      </c>
    </row>
    <row r="6357" spans="1:25">
      <c r="A6357" s="3" t="s">
        <v>4045</v>
      </c>
      <c r="B6357" s="1" t="s">
        <v>39</v>
      </c>
      <c r="C6357" t="s">
        <v>6417</v>
      </c>
      <c r="D6357" s="3">
        <v>3664</v>
      </c>
      <c r="E6357" s="1">
        <v>0.89578771599999996</v>
      </c>
      <c r="F6357" s="1">
        <v>0.88229322399999999</v>
      </c>
      <c r="G6357" s="1">
        <v>0.88913297700000005</v>
      </c>
      <c r="H6357" s="1">
        <v>0.92691230800000002</v>
      </c>
      <c r="I6357" s="1">
        <v>0.919810295</v>
      </c>
      <c r="J6357" s="1">
        <v>0.87969303099999996</v>
      </c>
      <c r="K6357" s="1">
        <v>0.91725301699999995</v>
      </c>
      <c r="L6357" s="1">
        <v>0.91643762600000001</v>
      </c>
      <c r="M6357" s="4">
        <v>0.92691230800000002</v>
      </c>
      <c r="N6357" s="1">
        <v>2111377</v>
      </c>
      <c r="O6357" s="1" t="s">
        <v>11</v>
      </c>
      <c r="P6357" t="s">
        <v>790</v>
      </c>
      <c r="Q6357" s="1" t="s">
        <v>9</v>
      </c>
      <c r="R6357" s="1" t="s">
        <v>34</v>
      </c>
      <c r="S6357" s="1" t="s">
        <v>35</v>
      </c>
      <c r="T6357" s="1" t="s">
        <v>793</v>
      </c>
      <c r="U6357" s="2" t="s">
        <v>4712</v>
      </c>
      <c r="V6357" s="1" t="s">
        <v>791</v>
      </c>
      <c r="W6357" s="1" t="s">
        <v>792</v>
      </c>
      <c r="X6357" s="1">
        <v>8</v>
      </c>
      <c r="Y6357" s="1" t="s">
        <v>15</v>
      </c>
    </row>
    <row r="6358" spans="1:25">
      <c r="A6358" s="3" t="s">
        <v>4045</v>
      </c>
      <c r="B6358" s="1" t="s">
        <v>8</v>
      </c>
      <c r="C6358" t="s">
        <v>6418</v>
      </c>
      <c r="D6358" s="3">
        <v>3670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5.0365924800000003E-2</v>
      </c>
      <c r="K6358" s="1">
        <v>0</v>
      </c>
      <c r="L6358" s="1">
        <v>0</v>
      </c>
      <c r="M6358" s="4">
        <v>5.0365924999999999E-2</v>
      </c>
      <c r="N6358" s="1">
        <v>2148518</v>
      </c>
      <c r="O6358" s="1" t="s">
        <v>11</v>
      </c>
      <c r="P6358" t="s">
        <v>4196</v>
      </c>
      <c r="Q6358" s="1" t="s">
        <v>9</v>
      </c>
      <c r="R6358" s="1" t="s">
        <v>10</v>
      </c>
      <c r="S6358" s="1" t="s">
        <v>35</v>
      </c>
      <c r="T6358" s="1" t="s">
        <v>4195</v>
      </c>
      <c r="U6358" s="2" t="s">
        <v>5365</v>
      </c>
      <c r="V6358" s="1" t="s">
        <v>4197</v>
      </c>
      <c r="W6358" s="1" t="s">
        <v>4196</v>
      </c>
      <c r="X6358" s="1">
        <v>1</v>
      </c>
      <c r="Y6358" s="1" t="s">
        <v>15</v>
      </c>
    </row>
    <row r="6359" spans="1:25">
      <c r="A6359" s="3" t="s">
        <v>4045</v>
      </c>
      <c r="B6359" s="1" t="s">
        <v>8</v>
      </c>
      <c r="C6359" t="s">
        <v>6418</v>
      </c>
      <c r="D6359" s="3">
        <v>3688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8.6415290800000003E-2</v>
      </c>
      <c r="L6359" s="1">
        <v>0</v>
      </c>
      <c r="M6359" s="4">
        <v>8.6415291000000005E-2</v>
      </c>
      <c r="N6359" s="1">
        <v>2243715</v>
      </c>
      <c r="O6359" s="1" t="s">
        <v>11</v>
      </c>
      <c r="P6359" t="s">
        <v>1894</v>
      </c>
      <c r="Q6359" s="1" t="s">
        <v>9</v>
      </c>
      <c r="R6359" s="1" t="s">
        <v>10</v>
      </c>
      <c r="S6359" s="1" t="s">
        <v>35</v>
      </c>
      <c r="T6359" s="1" t="s">
        <v>1893</v>
      </c>
      <c r="U6359" s="2" t="s">
        <v>4890</v>
      </c>
      <c r="V6359" s="1" t="s">
        <v>1895</v>
      </c>
      <c r="W6359" s="1" t="s">
        <v>1896</v>
      </c>
      <c r="X6359" s="1">
        <v>1</v>
      </c>
      <c r="Y6359" s="1" t="s">
        <v>15</v>
      </c>
    </row>
    <row r="6360" spans="1:25">
      <c r="A6360" s="3" t="s">
        <v>4045</v>
      </c>
      <c r="B6360" s="1" t="s">
        <v>8</v>
      </c>
      <c r="C6360" t="s">
        <v>6418</v>
      </c>
      <c r="D6360" s="3">
        <v>3689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5.9154033699999997E-2</v>
      </c>
      <c r="K6360" s="1">
        <v>0</v>
      </c>
      <c r="L6360" s="1">
        <v>0</v>
      </c>
      <c r="M6360" s="4">
        <v>5.9154034000000001E-2</v>
      </c>
      <c r="N6360" s="1">
        <v>2255782</v>
      </c>
      <c r="O6360" s="1" t="s">
        <v>11</v>
      </c>
      <c r="P6360" t="s">
        <v>4212</v>
      </c>
      <c r="Q6360" s="1" t="s">
        <v>10</v>
      </c>
      <c r="R6360" s="1" t="s">
        <v>9</v>
      </c>
      <c r="S6360" s="1" t="s">
        <v>35</v>
      </c>
      <c r="T6360" s="1" t="s">
        <v>4211</v>
      </c>
      <c r="U6360" s="2" t="s">
        <v>5369</v>
      </c>
      <c r="V6360" s="1" t="s">
        <v>4213</v>
      </c>
      <c r="W6360" s="1" t="s">
        <v>4214</v>
      </c>
      <c r="X6360" s="1">
        <v>1</v>
      </c>
      <c r="Y6360" s="1" t="s">
        <v>15</v>
      </c>
    </row>
    <row r="6361" spans="1:25">
      <c r="A6361" s="3" t="s">
        <v>4045</v>
      </c>
      <c r="B6361" s="1" t="s">
        <v>39</v>
      </c>
      <c r="C6361" t="s">
        <v>6417</v>
      </c>
      <c r="D6361" s="3">
        <v>3693</v>
      </c>
      <c r="E6361" s="1">
        <v>0</v>
      </c>
      <c r="F6361" s="1">
        <v>0</v>
      </c>
      <c r="G6361" s="1">
        <v>7.5049877200000004E-2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4">
        <v>7.5049877000000001E-2</v>
      </c>
      <c r="N6361" s="1">
        <v>2273039</v>
      </c>
      <c r="O6361" s="1" t="s">
        <v>11</v>
      </c>
      <c r="P6361" t="s">
        <v>4217</v>
      </c>
      <c r="Q6361" s="1" t="s">
        <v>9</v>
      </c>
      <c r="R6361" s="1" t="s">
        <v>10</v>
      </c>
      <c r="S6361" s="1" t="s">
        <v>35</v>
      </c>
      <c r="T6361" s="1" t="s">
        <v>4216</v>
      </c>
      <c r="U6361" s="2" t="s">
        <v>5371</v>
      </c>
      <c r="V6361" s="1" t="s">
        <v>4218</v>
      </c>
      <c r="W6361" s="1" t="s">
        <v>4219</v>
      </c>
      <c r="X6361" s="1">
        <v>1</v>
      </c>
      <c r="Y6361" s="1" t="s">
        <v>15</v>
      </c>
    </row>
    <row r="6362" spans="1:25">
      <c r="A6362" s="3" t="s">
        <v>4045</v>
      </c>
      <c r="B6362" s="1" t="s">
        <v>8</v>
      </c>
      <c r="C6362" t="s">
        <v>6418</v>
      </c>
      <c r="D6362" s="3">
        <v>3699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0.232576847</v>
      </c>
      <c r="K6362" s="1">
        <v>0</v>
      </c>
      <c r="L6362" s="1">
        <v>0</v>
      </c>
      <c r="M6362" s="4">
        <v>0.232576847</v>
      </c>
      <c r="N6362" s="1">
        <v>2310638</v>
      </c>
      <c r="O6362" s="1" t="s">
        <v>11</v>
      </c>
      <c r="P6362" t="s">
        <v>869</v>
      </c>
      <c r="Q6362" s="1" t="s">
        <v>10</v>
      </c>
      <c r="R6362" s="1" t="s">
        <v>9</v>
      </c>
      <c r="S6362" s="1" t="s">
        <v>35</v>
      </c>
      <c r="T6362" s="1" t="s">
        <v>868</v>
      </c>
      <c r="U6362" s="2" t="s">
        <v>4726</v>
      </c>
      <c r="V6362" s="1" t="s">
        <v>870</v>
      </c>
      <c r="W6362" s="1" t="s">
        <v>871</v>
      </c>
      <c r="X6362" s="1">
        <v>1</v>
      </c>
      <c r="Y6362" s="1" t="s">
        <v>15</v>
      </c>
    </row>
    <row r="6363" spans="1:25">
      <c r="A6363" s="3" t="s">
        <v>4045</v>
      </c>
      <c r="B6363" s="1" t="s">
        <v>39</v>
      </c>
      <c r="C6363" t="s">
        <v>6417</v>
      </c>
      <c r="D6363" s="3">
        <v>3730</v>
      </c>
      <c r="E6363" s="1">
        <v>0</v>
      </c>
      <c r="F6363" s="1">
        <v>0</v>
      </c>
      <c r="G6363" s="1">
        <v>0</v>
      </c>
      <c r="H6363" s="1">
        <v>0</v>
      </c>
      <c r="I6363" s="1">
        <v>0.10063314399999999</v>
      </c>
      <c r="J6363" s="1">
        <v>0</v>
      </c>
      <c r="K6363" s="1">
        <v>0</v>
      </c>
      <c r="L6363" s="1">
        <v>0</v>
      </c>
      <c r="M6363" s="4">
        <v>0.10063314399999999</v>
      </c>
      <c r="N6363" s="1">
        <v>2532798</v>
      </c>
      <c r="O6363" s="1" t="s">
        <v>11</v>
      </c>
      <c r="P6363" t="s">
        <v>4235</v>
      </c>
      <c r="Q6363" s="1" t="s">
        <v>9</v>
      </c>
      <c r="R6363" s="1" t="s">
        <v>23</v>
      </c>
      <c r="S6363" s="1" t="s">
        <v>35</v>
      </c>
      <c r="T6363" s="1" t="s">
        <v>4234</v>
      </c>
      <c r="U6363" s="2" t="s">
        <v>5378</v>
      </c>
      <c r="V6363" s="1" t="s">
        <v>4236</v>
      </c>
      <c r="W6363" s="1" t="s">
        <v>4237</v>
      </c>
      <c r="X6363" s="1">
        <v>1</v>
      </c>
      <c r="Y6363" s="1" t="s">
        <v>15</v>
      </c>
    </row>
    <row r="6364" spans="1:25">
      <c r="A6364" s="3" t="s">
        <v>4045</v>
      </c>
      <c r="B6364" s="1" t="s">
        <v>8</v>
      </c>
      <c r="C6364" t="s">
        <v>6418</v>
      </c>
      <c r="D6364" s="3">
        <v>3779</v>
      </c>
      <c r="E6364" s="1">
        <v>0</v>
      </c>
      <c r="F6364" s="1">
        <v>0</v>
      </c>
      <c r="G6364" s="1">
        <v>8.1346511799999993E-2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4">
        <v>8.1346511999999996E-2</v>
      </c>
      <c r="N6364" s="1">
        <v>2885907</v>
      </c>
      <c r="O6364" s="1" t="s">
        <v>11</v>
      </c>
      <c r="P6364" t="s">
        <v>3683</v>
      </c>
      <c r="Q6364" s="1" t="s">
        <v>10</v>
      </c>
      <c r="R6364" s="1" t="s">
        <v>9</v>
      </c>
      <c r="S6364" s="1" t="s">
        <v>35</v>
      </c>
      <c r="T6364" s="1" t="s">
        <v>3682</v>
      </c>
      <c r="U6364" s="2" t="s">
        <v>5249</v>
      </c>
      <c r="V6364" s="1" t="s">
        <v>3684</v>
      </c>
      <c r="W6364" s="1" t="s">
        <v>3685</v>
      </c>
      <c r="X6364" s="1">
        <v>1</v>
      </c>
      <c r="Y6364" s="1" t="s">
        <v>15</v>
      </c>
    </row>
    <row r="6365" spans="1:25">
      <c r="A6365" s="3" t="s">
        <v>4045</v>
      </c>
      <c r="B6365" s="1" t="s">
        <v>8</v>
      </c>
      <c r="C6365" t="s">
        <v>6418</v>
      </c>
      <c r="D6365" s="3">
        <v>3787</v>
      </c>
      <c r="E6365" s="1">
        <v>0</v>
      </c>
      <c r="F6365" s="1">
        <v>0.102054119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4">
        <v>0.102054119</v>
      </c>
      <c r="N6365" s="1">
        <v>2945439</v>
      </c>
      <c r="O6365" s="1" t="s">
        <v>11</v>
      </c>
      <c r="P6365" t="s">
        <v>4254</v>
      </c>
      <c r="Q6365" s="1" t="s">
        <v>23</v>
      </c>
      <c r="R6365" s="1" t="s">
        <v>9</v>
      </c>
      <c r="S6365" s="1" t="s">
        <v>35</v>
      </c>
      <c r="T6365" s="1" t="s">
        <v>4253</v>
      </c>
      <c r="U6365" s="2" t="s">
        <v>5384</v>
      </c>
      <c r="V6365" s="1" t="s">
        <v>4255</v>
      </c>
      <c r="W6365" s="1" t="s">
        <v>4254</v>
      </c>
      <c r="X6365" s="1">
        <v>1</v>
      </c>
      <c r="Y6365" s="1" t="s">
        <v>15</v>
      </c>
    </row>
    <row r="6366" spans="1:25">
      <c r="A6366" s="3" t="s">
        <v>4045</v>
      </c>
      <c r="B6366" s="1" t="s">
        <v>8</v>
      </c>
      <c r="C6366" t="s">
        <v>6418</v>
      </c>
      <c r="D6366" s="3">
        <v>3793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6.5123557999999998E-2</v>
      </c>
      <c r="K6366" s="1">
        <v>8.2834720599999995E-2</v>
      </c>
      <c r="L6366" s="1">
        <v>0</v>
      </c>
      <c r="M6366" s="4">
        <v>8.2834721E-2</v>
      </c>
      <c r="N6366" s="1">
        <v>2992745</v>
      </c>
      <c r="O6366" s="1" t="s">
        <v>11</v>
      </c>
      <c r="P6366" t="s">
        <v>1137</v>
      </c>
      <c r="Q6366" s="1" t="s">
        <v>9</v>
      </c>
      <c r="R6366" s="1" t="s">
        <v>10</v>
      </c>
      <c r="S6366" s="1" t="s">
        <v>35</v>
      </c>
      <c r="T6366" s="1" t="s">
        <v>1136</v>
      </c>
      <c r="U6366" s="2" t="s">
        <v>4771</v>
      </c>
      <c r="V6366" s="1" t="s">
        <v>1138</v>
      </c>
      <c r="W6366" s="1" t="s">
        <v>1137</v>
      </c>
      <c r="X6366" s="1">
        <v>2</v>
      </c>
      <c r="Y6366" s="1" t="s">
        <v>15</v>
      </c>
    </row>
    <row r="6367" spans="1:25">
      <c r="A6367" s="3" t="s">
        <v>4045</v>
      </c>
      <c r="B6367" s="1" t="s">
        <v>8</v>
      </c>
      <c r="C6367" t="s">
        <v>6418</v>
      </c>
      <c r="D6367" s="3">
        <v>3799</v>
      </c>
      <c r="E6367" s="1">
        <v>0</v>
      </c>
      <c r="F6367" s="1">
        <v>0</v>
      </c>
      <c r="G6367" s="1">
        <v>6.7961692800000001E-2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4">
        <v>6.7961693000000004E-2</v>
      </c>
      <c r="N6367" s="1">
        <v>3052932</v>
      </c>
      <c r="O6367" s="1" t="s">
        <v>11</v>
      </c>
      <c r="P6367" t="s">
        <v>4262</v>
      </c>
      <c r="Q6367" s="1" t="s">
        <v>10</v>
      </c>
      <c r="R6367" s="1" t="s">
        <v>9</v>
      </c>
      <c r="S6367" s="1" t="s">
        <v>35</v>
      </c>
      <c r="T6367" s="1" t="s">
        <v>4261</v>
      </c>
      <c r="U6367" s="2" t="s">
        <v>5387</v>
      </c>
      <c r="V6367" s="1" t="s">
        <v>4263</v>
      </c>
      <c r="W6367" s="1" t="s">
        <v>4264</v>
      </c>
      <c r="X6367" s="1">
        <v>1</v>
      </c>
      <c r="Y6367" s="1" t="s">
        <v>15</v>
      </c>
    </row>
    <row r="6368" spans="1:25">
      <c r="A6368" s="3" t="s">
        <v>4045</v>
      </c>
      <c r="B6368" s="1" t="s">
        <v>8</v>
      </c>
      <c r="C6368" t="s">
        <v>6418</v>
      </c>
      <c r="D6368" s="3">
        <v>3802</v>
      </c>
      <c r="E6368" s="1">
        <v>5.69710732E-2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4">
        <v>0</v>
      </c>
      <c r="N6368" s="1">
        <v>3074490</v>
      </c>
      <c r="O6368" s="1" t="s">
        <v>11</v>
      </c>
      <c r="P6368" t="s">
        <v>1155</v>
      </c>
      <c r="Q6368" s="1" t="s">
        <v>34</v>
      </c>
      <c r="R6368" s="1" t="s">
        <v>9</v>
      </c>
      <c r="S6368" s="1" t="s">
        <v>35</v>
      </c>
      <c r="T6368" s="1" t="s">
        <v>1154</v>
      </c>
      <c r="U6368" s="2" t="s">
        <v>4773</v>
      </c>
      <c r="V6368" s="1" t="s">
        <v>1156</v>
      </c>
      <c r="W6368" s="1" t="s">
        <v>1155</v>
      </c>
      <c r="X6368" s="1">
        <v>1</v>
      </c>
      <c r="Y6368" s="1" t="s">
        <v>15</v>
      </c>
    </row>
    <row r="6369" spans="1:25">
      <c r="A6369" s="3" t="s">
        <v>4045</v>
      </c>
      <c r="B6369" s="1" t="s">
        <v>8</v>
      </c>
      <c r="C6369" t="s">
        <v>6418</v>
      </c>
      <c r="D6369" s="3">
        <v>3842</v>
      </c>
      <c r="E6369" s="1">
        <v>0</v>
      </c>
      <c r="F6369" s="1">
        <v>0</v>
      </c>
      <c r="G6369" s="1">
        <v>5.2542686499999998E-2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4">
        <v>5.2542686999999998E-2</v>
      </c>
      <c r="N6369" s="1">
        <v>3158679</v>
      </c>
      <c r="O6369" s="1" t="s">
        <v>11</v>
      </c>
      <c r="P6369" t="s">
        <v>3315</v>
      </c>
      <c r="Q6369" s="1" t="s">
        <v>10</v>
      </c>
      <c r="R6369" s="1" t="s">
        <v>9</v>
      </c>
      <c r="S6369" s="1" t="s">
        <v>35</v>
      </c>
      <c r="T6369" s="1" t="s">
        <v>4274</v>
      </c>
      <c r="U6369" s="2" t="s">
        <v>5388</v>
      </c>
      <c r="V6369" s="1" t="s">
        <v>3316</v>
      </c>
      <c r="W6369" s="1" t="s">
        <v>3317</v>
      </c>
      <c r="X6369" s="1">
        <v>1</v>
      </c>
      <c r="Y6369" s="1" t="s">
        <v>15</v>
      </c>
    </row>
    <row r="6370" spans="1:25">
      <c r="A6370" s="3" t="s">
        <v>4045</v>
      </c>
      <c r="B6370" s="1" t="s">
        <v>39</v>
      </c>
      <c r="C6370" t="s">
        <v>6417</v>
      </c>
      <c r="D6370" s="3">
        <v>3905</v>
      </c>
      <c r="E6370" s="1">
        <v>0</v>
      </c>
      <c r="F6370" s="1">
        <v>5.8310508699999999E-2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4">
        <v>5.8310509000000003E-2</v>
      </c>
      <c r="N6370" s="1">
        <v>3623875</v>
      </c>
      <c r="O6370" s="1" t="s">
        <v>11</v>
      </c>
      <c r="P6370" t="s">
        <v>4320</v>
      </c>
      <c r="Q6370" s="1" t="s">
        <v>34</v>
      </c>
      <c r="R6370" s="1" t="s">
        <v>9</v>
      </c>
      <c r="S6370" s="1" t="s">
        <v>35</v>
      </c>
      <c r="T6370" s="1" t="s">
        <v>4319</v>
      </c>
      <c r="U6370" s="2" t="s">
        <v>5401</v>
      </c>
      <c r="V6370" s="1" t="s">
        <v>4321</v>
      </c>
      <c r="W6370" s="1" t="s">
        <v>4322</v>
      </c>
      <c r="X6370" s="1">
        <v>1</v>
      </c>
      <c r="Y6370" s="1" t="s">
        <v>15</v>
      </c>
    </row>
    <row r="6371" spans="1:25">
      <c r="A6371" s="3" t="s">
        <v>4045</v>
      </c>
      <c r="B6371" s="1" t="s">
        <v>39</v>
      </c>
      <c r="C6371" t="s">
        <v>6417</v>
      </c>
      <c r="D6371" s="3">
        <v>3911</v>
      </c>
      <c r="E6371" s="1">
        <v>0</v>
      </c>
      <c r="F6371" s="1">
        <v>5.5145740499999998E-2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4">
        <v>5.5145740999999998E-2</v>
      </c>
      <c r="N6371" s="1">
        <v>3650031</v>
      </c>
      <c r="O6371" s="1" t="s">
        <v>11</v>
      </c>
      <c r="P6371" t="s">
        <v>4329</v>
      </c>
      <c r="Q6371" s="1" t="s">
        <v>34</v>
      </c>
      <c r="R6371" s="1" t="s">
        <v>23</v>
      </c>
      <c r="S6371" s="1" t="s">
        <v>35</v>
      </c>
      <c r="T6371" s="1" t="s">
        <v>4328</v>
      </c>
      <c r="U6371" s="2" t="s">
        <v>5404</v>
      </c>
      <c r="V6371" s="1" t="s">
        <v>4330</v>
      </c>
      <c r="W6371" s="1" t="s">
        <v>4331</v>
      </c>
      <c r="X6371" s="1">
        <v>1</v>
      </c>
      <c r="Y6371" s="1" t="s">
        <v>15</v>
      </c>
    </row>
    <row r="6372" spans="1:25">
      <c r="A6372" s="3" t="s">
        <v>4045</v>
      </c>
      <c r="B6372" s="1" t="s">
        <v>8</v>
      </c>
      <c r="C6372" t="s">
        <v>6418</v>
      </c>
      <c r="D6372" s="3">
        <v>3940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5.0906181299999999E-2</v>
      </c>
      <c r="L6372" s="1">
        <v>0</v>
      </c>
      <c r="M6372" s="4">
        <v>5.0906181000000002E-2</v>
      </c>
      <c r="N6372" s="1">
        <v>3906686</v>
      </c>
      <c r="O6372" s="1" t="s">
        <v>11</v>
      </c>
      <c r="P6372" t="s">
        <v>4338</v>
      </c>
      <c r="Q6372" s="1" t="s">
        <v>23</v>
      </c>
      <c r="R6372" s="1" t="s">
        <v>34</v>
      </c>
      <c r="S6372" s="1" t="s">
        <v>35</v>
      </c>
      <c r="T6372" s="1" t="s">
        <v>4337</v>
      </c>
      <c r="U6372" s="2" t="s">
        <v>5330</v>
      </c>
      <c r="V6372" s="1" t="s">
        <v>4339</v>
      </c>
      <c r="W6372" s="1" t="s">
        <v>4338</v>
      </c>
      <c r="X6372" s="1">
        <v>1</v>
      </c>
      <c r="Y6372" s="1" t="s">
        <v>15</v>
      </c>
    </row>
    <row r="6373" spans="1:25">
      <c r="A6373" s="3" t="s">
        <v>4341</v>
      </c>
      <c r="B6373" s="1" t="s">
        <v>8</v>
      </c>
      <c r="C6373" t="s">
        <v>6418</v>
      </c>
      <c r="D6373" s="3">
        <v>3960</v>
      </c>
      <c r="E6373" s="1">
        <v>6.69631958E-2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8.0775737799999997E-2</v>
      </c>
      <c r="M6373" s="4">
        <v>8.0775738E-2</v>
      </c>
      <c r="N6373" s="1">
        <v>152358</v>
      </c>
      <c r="O6373" s="1" t="s">
        <v>11</v>
      </c>
      <c r="P6373" t="s">
        <v>76</v>
      </c>
      <c r="Q6373" s="1" t="s">
        <v>34</v>
      </c>
      <c r="R6373" s="1" t="s">
        <v>9</v>
      </c>
      <c r="S6373" s="1" t="s">
        <v>35</v>
      </c>
      <c r="T6373" s="1" t="s">
        <v>75</v>
      </c>
      <c r="U6373" s="2" t="s">
        <v>4577</v>
      </c>
      <c r="V6373" s="1" t="s">
        <v>77</v>
      </c>
      <c r="W6373" s="1" t="s">
        <v>76</v>
      </c>
      <c r="X6373" s="1">
        <v>2</v>
      </c>
      <c r="Y6373" s="1" t="s">
        <v>15</v>
      </c>
    </row>
    <row r="6374" spans="1:25">
      <c r="A6374" s="3" t="s">
        <v>4341</v>
      </c>
      <c r="B6374" s="1" t="s">
        <v>8</v>
      </c>
      <c r="C6374" t="s">
        <v>6418</v>
      </c>
      <c r="D6374" s="3">
        <v>3968</v>
      </c>
      <c r="E6374" s="1">
        <v>0</v>
      </c>
      <c r="F6374" s="1">
        <v>5.9962749500000002E-2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4">
        <v>5.9962750000000002E-2</v>
      </c>
      <c r="N6374" s="1">
        <v>270933</v>
      </c>
      <c r="O6374" s="1" t="s">
        <v>11</v>
      </c>
      <c r="P6374" t="s">
        <v>2827</v>
      </c>
      <c r="Q6374" s="1" t="s">
        <v>23</v>
      </c>
      <c r="R6374" s="1" t="s">
        <v>9</v>
      </c>
      <c r="S6374" s="1" t="s">
        <v>35</v>
      </c>
      <c r="T6374" s="1" t="s">
        <v>2826</v>
      </c>
      <c r="U6374" s="2" t="s">
        <v>5060</v>
      </c>
      <c r="V6374" s="1" t="s">
        <v>255</v>
      </c>
      <c r="W6374" s="1" t="s">
        <v>2827</v>
      </c>
      <c r="X6374" s="1">
        <v>1</v>
      </c>
      <c r="Y6374" s="1" t="s">
        <v>15</v>
      </c>
    </row>
    <row r="6375" spans="1:25">
      <c r="A6375" s="3" t="s">
        <v>4341</v>
      </c>
      <c r="B6375" s="1" t="s">
        <v>39</v>
      </c>
      <c r="C6375" t="s">
        <v>6417</v>
      </c>
      <c r="D6375" s="3">
        <v>3974</v>
      </c>
      <c r="E6375" s="1">
        <v>1</v>
      </c>
      <c r="F6375" s="1">
        <v>1</v>
      </c>
      <c r="G6375" s="1">
        <v>1</v>
      </c>
      <c r="H6375" s="1">
        <v>1</v>
      </c>
      <c r="I6375" s="1">
        <v>1</v>
      </c>
      <c r="J6375" s="1">
        <v>1</v>
      </c>
      <c r="K6375" s="1">
        <v>1</v>
      </c>
      <c r="L6375" s="1">
        <v>1</v>
      </c>
      <c r="M6375" s="4">
        <v>1</v>
      </c>
      <c r="N6375" s="1">
        <v>333962</v>
      </c>
      <c r="O6375" s="1" t="s">
        <v>11</v>
      </c>
      <c r="P6375" t="s">
        <v>131</v>
      </c>
      <c r="Q6375" s="1" t="s">
        <v>23</v>
      </c>
      <c r="R6375" s="1" t="s">
        <v>10</v>
      </c>
      <c r="S6375" s="1" t="s">
        <v>35</v>
      </c>
      <c r="T6375" s="1" t="s">
        <v>130</v>
      </c>
      <c r="U6375" s="2" t="s">
        <v>4591</v>
      </c>
      <c r="V6375" s="1" t="s">
        <v>132</v>
      </c>
      <c r="W6375" s="1" t="s">
        <v>133</v>
      </c>
      <c r="X6375" s="1">
        <v>8</v>
      </c>
      <c r="Y6375" s="1" t="s">
        <v>134</v>
      </c>
    </row>
    <row r="6376" spans="1:25">
      <c r="A6376" s="3" t="s">
        <v>4341</v>
      </c>
      <c r="B6376" s="1" t="s">
        <v>39</v>
      </c>
      <c r="C6376" t="s">
        <v>6417</v>
      </c>
      <c r="D6376" s="3">
        <v>3975</v>
      </c>
      <c r="E6376" s="1">
        <v>1</v>
      </c>
      <c r="F6376" s="1">
        <v>1</v>
      </c>
      <c r="G6376" s="1">
        <v>1</v>
      </c>
      <c r="H6376" s="1">
        <v>1</v>
      </c>
      <c r="I6376" s="1">
        <v>1</v>
      </c>
      <c r="J6376" s="1">
        <v>1</v>
      </c>
      <c r="K6376" s="1">
        <v>1</v>
      </c>
      <c r="L6376" s="1">
        <v>1</v>
      </c>
      <c r="M6376" s="4">
        <v>1</v>
      </c>
      <c r="N6376" s="1">
        <v>334262</v>
      </c>
      <c r="O6376" s="1" t="s">
        <v>11</v>
      </c>
      <c r="P6376" t="s">
        <v>131</v>
      </c>
      <c r="Q6376" s="1" t="s">
        <v>10</v>
      </c>
      <c r="R6376" s="1" t="s">
        <v>9</v>
      </c>
      <c r="S6376" s="1" t="s">
        <v>35</v>
      </c>
      <c r="T6376" s="1" t="s">
        <v>135</v>
      </c>
      <c r="U6376" s="2" t="s">
        <v>4592</v>
      </c>
      <c r="V6376" s="1" t="s">
        <v>132</v>
      </c>
      <c r="W6376" s="1" t="s">
        <v>133</v>
      </c>
      <c r="X6376" s="1">
        <v>8</v>
      </c>
      <c r="Y6376" s="1" t="s">
        <v>134</v>
      </c>
    </row>
    <row r="6377" spans="1:25">
      <c r="A6377" s="3" t="s">
        <v>4341</v>
      </c>
      <c r="B6377" s="1" t="s">
        <v>8</v>
      </c>
      <c r="C6377" t="s">
        <v>6418</v>
      </c>
      <c r="D6377" s="3">
        <v>3983</v>
      </c>
      <c r="E6377" s="1">
        <v>1</v>
      </c>
      <c r="F6377" s="1">
        <v>1</v>
      </c>
      <c r="G6377" s="1">
        <v>0</v>
      </c>
      <c r="H6377" s="1">
        <v>0</v>
      </c>
      <c r="I6377" s="1">
        <v>0</v>
      </c>
      <c r="J6377" s="1">
        <v>1</v>
      </c>
      <c r="K6377" s="1">
        <v>1</v>
      </c>
      <c r="L6377" s="1">
        <v>1</v>
      </c>
      <c r="M6377" s="4">
        <v>1</v>
      </c>
      <c r="N6377" s="1">
        <v>466041</v>
      </c>
      <c r="O6377" s="1" t="s">
        <v>11</v>
      </c>
      <c r="P6377" t="s">
        <v>169</v>
      </c>
      <c r="Q6377" s="1" t="s">
        <v>10</v>
      </c>
      <c r="R6377" s="1" t="s">
        <v>9</v>
      </c>
      <c r="S6377" s="1" t="s">
        <v>35</v>
      </c>
      <c r="T6377" s="1" t="s">
        <v>168</v>
      </c>
      <c r="U6377" s="2" t="s">
        <v>4601</v>
      </c>
      <c r="V6377" s="1" t="s">
        <v>170</v>
      </c>
      <c r="W6377" s="1" t="s">
        <v>171</v>
      </c>
      <c r="X6377" s="1">
        <v>5</v>
      </c>
      <c r="Y6377" s="1" t="s">
        <v>399</v>
      </c>
    </row>
    <row r="6378" spans="1:25">
      <c r="A6378" s="3" t="s">
        <v>4341</v>
      </c>
      <c r="B6378" s="1" t="s">
        <v>8</v>
      </c>
      <c r="C6378" t="s">
        <v>6418</v>
      </c>
      <c r="D6378" s="3">
        <v>3989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6.5719127700000005E-2</v>
      </c>
      <c r="K6378" s="1">
        <v>0</v>
      </c>
      <c r="L6378" s="1">
        <v>0</v>
      </c>
      <c r="M6378" s="4">
        <v>6.5719128000000002E-2</v>
      </c>
      <c r="N6378" s="1">
        <v>493589</v>
      </c>
      <c r="O6378" s="1" t="s">
        <v>11</v>
      </c>
      <c r="P6378" t="s">
        <v>4358</v>
      </c>
      <c r="Q6378" s="1" t="s">
        <v>10</v>
      </c>
      <c r="R6378" s="1" t="s">
        <v>9</v>
      </c>
      <c r="S6378" s="1" t="s">
        <v>35</v>
      </c>
      <c r="T6378" s="1" t="s">
        <v>4357</v>
      </c>
      <c r="U6378" s="2" t="s">
        <v>5407</v>
      </c>
      <c r="V6378" s="1" t="s">
        <v>4359</v>
      </c>
      <c r="W6378" s="1" t="s">
        <v>4358</v>
      </c>
      <c r="X6378" s="1">
        <v>1</v>
      </c>
      <c r="Y6378" s="1" t="s">
        <v>15</v>
      </c>
    </row>
    <row r="6379" spans="1:25">
      <c r="A6379" s="3" t="s">
        <v>4341</v>
      </c>
      <c r="B6379" s="1" t="s">
        <v>39</v>
      </c>
      <c r="C6379" t="s">
        <v>6417</v>
      </c>
      <c r="D6379" s="3">
        <v>4004</v>
      </c>
      <c r="E6379" s="1">
        <v>0.51943397499999999</v>
      </c>
      <c r="F6379" s="1">
        <v>0.54909419999999998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4">
        <v>0.54909419999999998</v>
      </c>
      <c r="N6379" s="1">
        <v>674422</v>
      </c>
      <c r="O6379" s="1" t="s">
        <v>11</v>
      </c>
      <c r="P6379" t="s">
        <v>236</v>
      </c>
      <c r="Q6379" s="1" t="s">
        <v>34</v>
      </c>
      <c r="R6379" s="1" t="s">
        <v>23</v>
      </c>
      <c r="S6379" s="1" t="s">
        <v>35</v>
      </c>
      <c r="T6379" s="1" t="s">
        <v>235</v>
      </c>
      <c r="U6379" s="2" t="s">
        <v>4609</v>
      </c>
      <c r="V6379" s="1" t="s">
        <v>14</v>
      </c>
      <c r="W6379" s="1" t="s">
        <v>236</v>
      </c>
      <c r="X6379" s="1">
        <v>2</v>
      </c>
      <c r="Y6379" s="1" t="s">
        <v>15</v>
      </c>
    </row>
    <row r="6380" spans="1:25">
      <c r="A6380" s="3" t="s">
        <v>4341</v>
      </c>
      <c r="B6380" s="1" t="s">
        <v>39</v>
      </c>
      <c r="C6380" t="s">
        <v>6417</v>
      </c>
      <c r="D6380" s="3">
        <v>4008</v>
      </c>
      <c r="E6380" s="1">
        <v>0.1296525</v>
      </c>
      <c r="F6380" s="1">
        <v>9.7709178899999999E-2</v>
      </c>
      <c r="G6380" s="1">
        <v>9.0367317200000005E-2</v>
      </c>
      <c r="H6380" s="1">
        <v>0.115411758</v>
      </c>
      <c r="I6380" s="1">
        <v>0.106413841</v>
      </c>
      <c r="J6380" s="1">
        <v>0.112838745</v>
      </c>
      <c r="K6380" s="1">
        <v>9.6940040599999999E-2</v>
      </c>
      <c r="L6380" s="1">
        <v>0.137367725</v>
      </c>
      <c r="M6380" s="4">
        <v>0.137367725</v>
      </c>
      <c r="N6380" s="1">
        <v>685980</v>
      </c>
      <c r="O6380" s="1" t="s">
        <v>11</v>
      </c>
      <c r="P6380" t="s">
        <v>244</v>
      </c>
      <c r="Q6380" s="1" t="s">
        <v>10</v>
      </c>
      <c r="R6380" s="1" t="s">
        <v>23</v>
      </c>
      <c r="S6380" s="1" t="s">
        <v>35</v>
      </c>
      <c r="T6380" s="1" t="s">
        <v>243</v>
      </c>
      <c r="U6380" s="2" t="s">
        <v>4610</v>
      </c>
      <c r="V6380" s="1" t="s">
        <v>14</v>
      </c>
      <c r="W6380" s="1" t="s">
        <v>244</v>
      </c>
      <c r="X6380" s="1">
        <v>8</v>
      </c>
      <c r="Y6380" s="1" t="s">
        <v>15</v>
      </c>
    </row>
    <row r="6381" spans="1:25">
      <c r="A6381" s="3" t="s">
        <v>4341</v>
      </c>
      <c r="B6381" s="1" t="s">
        <v>39</v>
      </c>
      <c r="C6381" t="s">
        <v>6417</v>
      </c>
      <c r="D6381" s="3">
        <v>4009</v>
      </c>
      <c r="E6381" s="1">
        <v>0.156327724</v>
      </c>
      <c r="F6381" s="1">
        <v>0.11877441399999999</v>
      </c>
      <c r="G6381" s="1">
        <v>0.119697094</v>
      </c>
      <c r="H6381" s="1">
        <v>0.12153720899999999</v>
      </c>
      <c r="I6381" s="1">
        <v>0.13382101099999999</v>
      </c>
      <c r="J6381" s="1">
        <v>0.13656044000000001</v>
      </c>
      <c r="K6381" s="1">
        <v>0.125224113</v>
      </c>
      <c r="L6381" s="1">
        <v>0.152824879</v>
      </c>
      <c r="M6381" s="4">
        <v>0.152824879</v>
      </c>
      <c r="N6381" s="1">
        <v>685986</v>
      </c>
      <c r="O6381" s="1" t="s">
        <v>11</v>
      </c>
      <c r="P6381" t="s">
        <v>244</v>
      </c>
      <c r="Q6381" s="1" t="s">
        <v>10</v>
      </c>
      <c r="R6381" s="1" t="s">
        <v>23</v>
      </c>
      <c r="S6381" s="1" t="s">
        <v>35</v>
      </c>
      <c r="T6381" s="1" t="s">
        <v>245</v>
      </c>
      <c r="U6381" s="2" t="s">
        <v>4611</v>
      </c>
      <c r="V6381" s="1" t="s">
        <v>14</v>
      </c>
      <c r="W6381" s="1" t="s">
        <v>244</v>
      </c>
      <c r="X6381" s="1">
        <v>8</v>
      </c>
      <c r="Y6381" s="1" t="s">
        <v>15</v>
      </c>
    </row>
    <row r="6382" spans="1:25">
      <c r="A6382" s="3" t="s">
        <v>4341</v>
      </c>
      <c r="B6382" s="1" t="s">
        <v>39</v>
      </c>
      <c r="C6382" t="s">
        <v>6417</v>
      </c>
      <c r="D6382" s="3">
        <v>4014</v>
      </c>
      <c r="E6382" s="1">
        <v>9.7992896999999995E-2</v>
      </c>
      <c r="F6382" s="1">
        <v>0.101784229</v>
      </c>
      <c r="G6382" s="1">
        <v>8.4997654000000006E-2</v>
      </c>
      <c r="H6382" s="1">
        <v>7.2501182600000005E-2</v>
      </c>
      <c r="I6382" s="1">
        <v>8.9071750599999999E-2</v>
      </c>
      <c r="J6382" s="1">
        <v>0.113195896</v>
      </c>
      <c r="K6382" s="1">
        <v>8.8045120199999993E-2</v>
      </c>
      <c r="L6382" s="1">
        <v>8.6294651E-2</v>
      </c>
      <c r="M6382" s="4">
        <v>0.113195896</v>
      </c>
      <c r="N6382" s="1">
        <v>686073</v>
      </c>
      <c r="O6382" s="1" t="s">
        <v>11</v>
      </c>
      <c r="P6382" t="s">
        <v>244</v>
      </c>
      <c r="Q6382" s="1" t="s">
        <v>23</v>
      </c>
      <c r="R6382" s="1" t="s">
        <v>10</v>
      </c>
      <c r="S6382" s="1" t="s">
        <v>35</v>
      </c>
      <c r="T6382" s="1" t="s">
        <v>250</v>
      </c>
      <c r="U6382" s="2" t="s">
        <v>4616</v>
      </c>
      <c r="V6382" s="1" t="s">
        <v>14</v>
      </c>
      <c r="W6382" s="1" t="s">
        <v>244</v>
      </c>
      <c r="X6382" s="1">
        <v>8</v>
      </c>
      <c r="Y6382" s="1" t="s">
        <v>15</v>
      </c>
    </row>
    <row r="6383" spans="1:25">
      <c r="A6383" s="3" t="s">
        <v>4341</v>
      </c>
      <c r="B6383" s="1" t="s">
        <v>39</v>
      </c>
      <c r="C6383" t="s">
        <v>6417</v>
      </c>
      <c r="D6383" s="3">
        <v>4019</v>
      </c>
      <c r="E6383" s="1">
        <v>0</v>
      </c>
      <c r="F6383" s="1">
        <v>0</v>
      </c>
      <c r="G6383" s="1">
        <v>0</v>
      </c>
      <c r="H6383" s="1">
        <v>9.1331481899999997E-2</v>
      </c>
      <c r="I6383" s="1">
        <v>0</v>
      </c>
      <c r="J6383" s="1">
        <v>0</v>
      </c>
      <c r="K6383" s="1">
        <v>0</v>
      </c>
      <c r="L6383" s="1">
        <v>0</v>
      </c>
      <c r="M6383" s="4">
        <v>9.1331482000000005E-2</v>
      </c>
      <c r="N6383" s="1">
        <v>780784</v>
      </c>
      <c r="O6383" s="1" t="s">
        <v>11</v>
      </c>
      <c r="P6383" t="s">
        <v>1599</v>
      </c>
      <c r="Q6383" s="1" t="s">
        <v>23</v>
      </c>
      <c r="R6383" s="1" t="s">
        <v>10</v>
      </c>
      <c r="S6383" s="1" t="s">
        <v>35</v>
      </c>
      <c r="T6383" s="1" t="s">
        <v>1598</v>
      </c>
      <c r="U6383" s="2" t="s">
        <v>4835</v>
      </c>
      <c r="V6383" s="1" t="s">
        <v>1600</v>
      </c>
      <c r="W6383" s="1" t="s">
        <v>1601</v>
      </c>
      <c r="X6383" s="1">
        <v>1</v>
      </c>
      <c r="Y6383" s="1" t="s">
        <v>15</v>
      </c>
    </row>
    <row r="6384" spans="1:25">
      <c r="A6384" s="3" t="s">
        <v>4341</v>
      </c>
      <c r="B6384" s="1" t="s">
        <v>39</v>
      </c>
      <c r="C6384" t="s">
        <v>6417</v>
      </c>
      <c r="D6384" s="3">
        <v>4023</v>
      </c>
      <c r="E6384" s="1">
        <v>0.210099697</v>
      </c>
      <c r="F6384" s="1">
        <v>0.191027641</v>
      </c>
      <c r="G6384" s="1">
        <v>0.30741596199999999</v>
      </c>
      <c r="H6384" s="1">
        <v>0.24080991700000001</v>
      </c>
      <c r="I6384" s="1">
        <v>0.23552703899999999</v>
      </c>
      <c r="J6384" s="1">
        <v>0.17840957599999999</v>
      </c>
      <c r="K6384" s="1">
        <v>0.16034269300000001</v>
      </c>
      <c r="L6384" s="1">
        <v>0.18799352599999999</v>
      </c>
      <c r="M6384" s="4">
        <v>0.30741596199999999</v>
      </c>
      <c r="N6384" s="1">
        <v>783386</v>
      </c>
      <c r="O6384" s="1" t="s">
        <v>11</v>
      </c>
      <c r="P6384" t="s">
        <v>279</v>
      </c>
      <c r="Q6384" s="1" t="s">
        <v>9</v>
      </c>
      <c r="R6384" s="1" t="s">
        <v>34</v>
      </c>
      <c r="S6384" s="1" t="s">
        <v>35</v>
      </c>
      <c r="T6384" s="1" t="s">
        <v>284</v>
      </c>
      <c r="U6384" s="2" t="s">
        <v>4622</v>
      </c>
      <c r="V6384" s="1" t="s">
        <v>280</v>
      </c>
      <c r="W6384" s="1" t="s">
        <v>279</v>
      </c>
      <c r="X6384" s="1">
        <v>8</v>
      </c>
      <c r="Y6384" s="1" t="s">
        <v>15</v>
      </c>
    </row>
    <row r="6385" spans="1:25">
      <c r="A6385" s="3" t="s">
        <v>4341</v>
      </c>
      <c r="B6385" s="1" t="s">
        <v>39</v>
      </c>
      <c r="C6385" t="s">
        <v>6417</v>
      </c>
      <c r="D6385" s="3">
        <v>4078</v>
      </c>
      <c r="E6385" s="1">
        <v>0.54825258300000002</v>
      </c>
      <c r="F6385" s="1">
        <v>0.51055240599999996</v>
      </c>
      <c r="G6385" s="1">
        <v>0.55232000400000003</v>
      </c>
      <c r="H6385" s="1">
        <v>0.52944421799999997</v>
      </c>
      <c r="I6385" s="1">
        <v>0.51661014599999999</v>
      </c>
      <c r="J6385" s="1">
        <v>0.49896573999999999</v>
      </c>
      <c r="K6385" s="1">
        <v>0.461293697</v>
      </c>
      <c r="L6385" s="1">
        <v>0.49114227300000002</v>
      </c>
      <c r="M6385" s="4">
        <v>0.55232000400000003</v>
      </c>
      <c r="N6385" s="1">
        <v>792436</v>
      </c>
      <c r="O6385" s="1" t="s">
        <v>11</v>
      </c>
      <c r="P6385" t="s">
        <v>340</v>
      </c>
      <c r="Q6385" s="1" t="s">
        <v>10</v>
      </c>
      <c r="R6385" s="1" t="s">
        <v>34</v>
      </c>
      <c r="S6385" s="1" t="s">
        <v>35</v>
      </c>
      <c r="T6385" s="1" t="s">
        <v>342</v>
      </c>
      <c r="U6385" s="2" t="s">
        <v>4624</v>
      </c>
      <c r="V6385" s="1" t="s">
        <v>341</v>
      </c>
      <c r="W6385" s="1" t="s">
        <v>340</v>
      </c>
      <c r="X6385" s="1">
        <v>8</v>
      </c>
      <c r="Y6385" s="1" t="s">
        <v>15</v>
      </c>
    </row>
    <row r="6386" spans="1:25">
      <c r="A6386" s="3" t="s">
        <v>4341</v>
      </c>
      <c r="B6386" s="1" t="s">
        <v>39</v>
      </c>
      <c r="C6386" t="s">
        <v>6417</v>
      </c>
      <c r="D6386" s="3">
        <v>4080</v>
      </c>
      <c r="E6386" s="1">
        <v>0.54567337000000005</v>
      </c>
      <c r="F6386" s="1">
        <v>0.49354886999999997</v>
      </c>
      <c r="G6386" s="1">
        <v>0.54337739900000004</v>
      </c>
      <c r="H6386" s="1">
        <v>0.53615903899999995</v>
      </c>
      <c r="I6386" s="1">
        <v>0.50942468600000002</v>
      </c>
      <c r="J6386" s="1">
        <v>0.49690103499999999</v>
      </c>
      <c r="K6386" s="1">
        <v>0.45770358999999999</v>
      </c>
      <c r="L6386" s="1">
        <v>0.47956180599999998</v>
      </c>
      <c r="M6386" s="4">
        <v>0.54337739900000004</v>
      </c>
      <c r="N6386" s="1">
        <v>792438</v>
      </c>
      <c r="O6386" s="1" t="s">
        <v>11</v>
      </c>
      <c r="P6386" t="s">
        <v>340</v>
      </c>
      <c r="Q6386" s="1" t="s">
        <v>34</v>
      </c>
      <c r="R6386" s="1" t="s">
        <v>9</v>
      </c>
      <c r="S6386" s="1" t="s">
        <v>35</v>
      </c>
      <c r="T6386" s="1" t="s">
        <v>344</v>
      </c>
      <c r="U6386" s="2" t="s">
        <v>4624</v>
      </c>
      <c r="V6386" s="1" t="s">
        <v>341</v>
      </c>
      <c r="W6386" s="1" t="s">
        <v>340</v>
      </c>
      <c r="X6386" s="1">
        <v>8</v>
      </c>
      <c r="Y6386" s="1" t="s">
        <v>15</v>
      </c>
    </row>
    <row r="6387" spans="1:25">
      <c r="A6387" s="3" t="s">
        <v>4341</v>
      </c>
      <c r="B6387" s="1" t="s">
        <v>39</v>
      </c>
      <c r="C6387" t="s">
        <v>6417</v>
      </c>
      <c r="D6387" s="3">
        <v>4082</v>
      </c>
      <c r="E6387" s="1">
        <v>0.58204364799999997</v>
      </c>
      <c r="F6387" s="1">
        <v>0.53528261200000005</v>
      </c>
      <c r="G6387" s="1">
        <v>0.57697296099999995</v>
      </c>
      <c r="H6387" s="1">
        <v>0.57456207299999995</v>
      </c>
      <c r="I6387" s="1">
        <v>0.55134391800000004</v>
      </c>
      <c r="J6387" s="1">
        <v>0.55238914500000003</v>
      </c>
      <c r="K6387" s="1">
        <v>0.53398990599999996</v>
      </c>
      <c r="L6387" s="1">
        <v>0.53148269699999995</v>
      </c>
      <c r="M6387" s="4">
        <v>0.57697296099999995</v>
      </c>
      <c r="N6387" s="1">
        <v>792450</v>
      </c>
      <c r="O6387" s="1" t="s">
        <v>11</v>
      </c>
      <c r="P6387" t="s">
        <v>340</v>
      </c>
      <c r="Q6387" s="1" t="s">
        <v>10</v>
      </c>
      <c r="R6387" s="1" t="s">
        <v>23</v>
      </c>
      <c r="S6387" s="1" t="s">
        <v>35</v>
      </c>
      <c r="T6387" s="1" t="s">
        <v>346</v>
      </c>
      <c r="U6387" s="2" t="s">
        <v>4627</v>
      </c>
      <c r="V6387" s="1" t="s">
        <v>341</v>
      </c>
      <c r="W6387" s="1" t="s">
        <v>340</v>
      </c>
      <c r="X6387" s="1">
        <v>8</v>
      </c>
      <c r="Y6387" s="1" t="s">
        <v>15</v>
      </c>
    </row>
    <row r="6388" spans="1:25">
      <c r="A6388" s="3" t="s">
        <v>4341</v>
      </c>
      <c r="B6388" s="1" t="s">
        <v>39</v>
      </c>
      <c r="C6388" t="s">
        <v>6417</v>
      </c>
      <c r="D6388" s="3">
        <v>4083</v>
      </c>
      <c r="E6388" s="1">
        <v>0.48172092399999999</v>
      </c>
      <c r="F6388" s="1">
        <v>0.50284528699999997</v>
      </c>
      <c r="G6388" s="1">
        <v>0.48219299300000001</v>
      </c>
      <c r="H6388" s="1">
        <v>0.45876693699999999</v>
      </c>
      <c r="I6388" s="1">
        <v>0.526049137</v>
      </c>
      <c r="J6388" s="1">
        <v>0.50213384599999999</v>
      </c>
      <c r="K6388" s="1">
        <v>0.50265979800000005</v>
      </c>
      <c r="L6388" s="1">
        <v>0.51071214700000001</v>
      </c>
      <c r="M6388" s="4">
        <v>0.526049137</v>
      </c>
      <c r="N6388" s="1">
        <v>792537</v>
      </c>
      <c r="O6388" s="1" t="s">
        <v>11</v>
      </c>
      <c r="P6388" t="s">
        <v>340</v>
      </c>
      <c r="Q6388" s="1" t="s">
        <v>10</v>
      </c>
      <c r="R6388" s="1" t="s">
        <v>23</v>
      </c>
      <c r="S6388" s="1" t="s">
        <v>35</v>
      </c>
      <c r="T6388" s="1" t="s">
        <v>347</v>
      </c>
      <c r="U6388" s="2" t="s">
        <v>4628</v>
      </c>
      <c r="V6388" s="1" t="s">
        <v>341</v>
      </c>
      <c r="W6388" s="1" t="s">
        <v>340</v>
      </c>
      <c r="X6388" s="1">
        <v>8</v>
      </c>
      <c r="Y6388" s="1" t="s">
        <v>15</v>
      </c>
    </row>
    <row r="6389" spans="1:25">
      <c r="A6389" s="3" t="s">
        <v>4341</v>
      </c>
      <c r="B6389" s="1" t="s">
        <v>39</v>
      </c>
      <c r="C6389" t="s">
        <v>6417</v>
      </c>
      <c r="D6389" s="3">
        <v>4084</v>
      </c>
      <c r="E6389" s="1">
        <v>0.47624301899999999</v>
      </c>
      <c r="F6389" s="1">
        <v>0.51321077299999995</v>
      </c>
      <c r="G6389" s="1">
        <v>0.49707460399999998</v>
      </c>
      <c r="H6389" s="1">
        <v>0.45291423800000002</v>
      </c>
      <c r="I6389" s="1">
        <v>0.52087307000000005</v>
      </c>
      <c r="J6389" s="1">
        <v>0.49076890899999998</v>
      </c>
      <c r="K6389" s="1">
        <v>0.50880146000000004</v>
      </c>
      <c r="L6389" s="1">
        <v>0.490267277</v>
      </c>
      <c r="M6389" s="4">
        <v>0.52087307000000005</v>
      </c>
      <c r="N6389" s="1">
        <v>792546</v>
      </c>
      <c r="O6389" s="1" t="s">
        <v>11</v>
      </c>
      <c r="P6389" t="s">
        <v>340</v>
      </c>
      <c r="Q6389" s="1" t="s">
        <v>10</v>
      </c>
      <c r="R6389" s="1" t="s">
        <v>9</v>
      </c>
      <c r="S6389" s="1" t="s">
        <v>35</v>
      </c>
      <c r="T6389" s="1" t="s">
        <v>348</v>
      </c>
      <c r="U6389" s="2" t="s">
        <v>4629</v>
      </c>
      <c r="V6389" s="1" t="s">
        <v>341</v>
      </c>
      <c r="W6389" s="1" t="s">
        <v>340</v>
      </c>
      <c r="X6389" s="1">
        <v>8</v>
      </c>
      <c r="Y6389" s="1" t="s">
        <v>15</v>
      </c>
    </row>
    <row r="6390" spans="1:25">
      <c r="A6390" s="3" t="s">
        <v>4341</v>
      </c>
      <c r="B6390" s="1" t="s">
        <v>39</v>
      </c>
      <c r="C6390" t="s">
        <v>6417</v>
      </c>
      <c r="D6390" s="3">
        <v>4086</v>
      </c>
      <c r="E6390" s="1">
        <v>0.43546104400000002</v>
      </c>
      <c r="F6390" s="1">
        <v>0.46792650200000002</v>
      </c>
      <c r="G6390" s="1">
        <v>0.46145629900000001</v>
      </c>
      <c r="H6390" s="1">
        <v>0.41829872099999998</v>
      </c>
      <c r="I6390" s="1">
        <v>0.50929069500000002</v>
      </c>
      <c r="J6390" s="1">
        <v>0.45393896099999997</v>
      </c>
      <c r="K6390" s="1">
        <v>0.48131895099999999</v>
      </c>
      <c r="L6390" s="1">
        <v>0.42352104200000001</v>
      </c>
      <c r="M6390" s="4">
        <v>0.50929069500000002</v>
      </c>
      <c r="N6390" s="1">
        <v>792585</v>
      </c>
      <c r="O6390" s="1" t="s">
        <v>11</v>
      </c>
      <c r="P6390" t="s">
        <v>340</v>
      </c>
      <c r="Q6390" s="1" t="s">
        <v>23</v>
      </c>
      <c r="R6390" s="1" t="s">
        <v>10</v>
      </c>
      <c r="S6390" s="1" t="s">
        <v>35</v>
      </c>
      <c r="T6390" s="1" t="s">
        <v>350</v>
      </c>
      <c r="U6390" s="2" t="s">
        <v>4631</v>
      </c>
      <c r="V6390" s="1" t="s">
        <v>341</v>
      </c>
      <c r="W6390" s="1" t="s">
        <v>340</v>
      </c>
      <c r="X6390" s="1">
        <v>8</v>
      </c>
      <c r="Y6390" s="1" t="s">
        <v>15</v>
      </c>
    </row>
    <row r="6391" spans="1:25">
      <c r="A6391" s="3" t="s">
        <v>4341</v>
      </c>
      <c r="B6391" s="1" t="s">
        <v>39</v>
      </c>
      <c r="C6391" t="s">
        <v>6417</v>
      </c>
      <c r="D6391" s="3">
        <v>4089</v>
      </c>
      <c r="E6391" s="1">
        <v>0.33574390399999998</v>
      </c>
      <c r="F6391" s="1">
        <v>0.37529993099999998</v>
      </c>
      <c r="G6391" s="1">
        <v>0.43182134599999999</v>
      </c>
      <c r="H6391" s="1">
        <v>0.35661125199999999</v>
      </c>
      <c r="I6391" s="1">
        <v>0.440145493</v>
      </c>
      <c r="J6391" s="1">
        <v>0.37256383900000001</v>
      </c>
      <c r="K6391" s="1">
        <v>0.40977716400000003</v>
      </c>
      <c r="L6391" s="1">
        <v>0.355065346</v>
      </c>
      <c r="M6391" s="4">
        <v>0.440145493</v>
      </c>
      <c r="N6391" s="1">
        <v>792609</v>
      </c>
      <c r="O6391" s="1" t="s">
        <v>11</v>
      </c>
      <c r="P6391" t="s">
        <v>340</v>
      </c>
      <c r="Q6391" s="1" t="s">
        <v>9</v>
      </c>
      <c r="R6391" s="1" t="s">
        <v>34</v>
      </c>
      <c r="S6391" s="1" t="s">
        <v>35</v>
      </c>
      <c r="T6391" s="1" t="s">
        <v>353</v>
      </c>
      <c r="U6391" s="2" t="s">
        <v>4634</v>
      </c>
      <c r="V6391" s="1" t="s">
        <v>341</v>
      </c>
      <c r="W6391" s="1" t="s">
        <v>340</v>
      </c>
      <c r="X6391" s="1">
        <v>8</v>
      </c>
      <c r="Y6391" s="1" t="s">
        <v>15</v>
      </c>
    </row>
    <row r="6392" spans="1:25">
      <c r="A6392" s="3" t="s">
        <v>4341</v>
      </c>
      <c r="B6392" s="1" t="s">
        <v>39</v>
      </c>
      <c r="C6392" t="s">
        <v>6417</v>
      </c>
      <c r="D6392" s="3">
        <v>4091</v>
      </c>
      <c r="E6392" s="1">
        <v>0.38390159600000001</v>
      </c>
      <c r="F6392" s="1">
        <v>0.39991044999999997</v>
      </c>
      <c r="G6392" s="1">
        <v>0.42538738300000001</v>
      </c>
      <c r="H6392" s="1">
        <v>0.39376306500000002</v>
      </c>
      <c r="I6392" s="1">
        <v>0.41596746400000001</v>
      </c>
      <c r="J6392" s="1">
        <v>0.36899900400000002</v>
      </c>
      <c r="K6392" s="1">
        <v>0.42502832400000001</v>
      </c>
      <c r="L6392" s="1">
        <v>0.35769891700000001</v>
      </c>
      <c r="M6392" s="4">
        <v>0.42538738300000001</v>
      </c>
      <c r="N6392" s="1">
        <v>792630</v>
      </c>
      <c r="O6392" s="1" t="s">
        <v>11</v>
      </c>
      <c r="P6392" t="s">
        <v>340</v>
      </c>
      <c r="Q6392" s="1" t="s">
        <v>9</v>
      </c>
      <c r="R6392" s="1" t="s">
        <v>34</v>
      </c>
      <c r="S6392" s="1" t="s">
        <v>35</v>
      </c>
      <c r="T6392" s="1" t="s">
        <v>355</v>
      </c>
      <c r="U6392" s="2" t="s">
        <v>4636</v>
      </c>
      <c r="V6392" s="1" t="s">
        <v>341</v>
      </c>
      <c r="W6392" s="1" t="s">
        <v>340</v>
      </c>
      <c r="X6392" s="1">
        <v>8</v>
      </c>
      <c r="Y6392" s="1" t="s">
        <v>15</v>
      </c>
    </row>
    <row r="6393" spans="1:25">
      <c r="A6393" s="3" t="s">
        <v>4341</v>
      </c>
      <c r="B6393" s="1" t="s">
        <v>39</v>
      </c>
      <c r="C6393" t="s">
        <v>6417</v>
      </c>
      <c r="D6393" s="3">
        <v>4094</v>
      </c>
      <c r="E6393" s="1">
        <v>0.38561296499999997</v>
      </c>
      <c r="F6393" s="1">
        <v>0.36675739299999999</v>
      </c>
      <c r="G6393" s="1">
        <v>0.40482807199999998</v>
      </c>
      <c r="H6393" s="1">
        <v>0.34850263599999998</v>
      </c>
      <c r="I6393" s="1">
        <v>0.40031814599999999</v>
      </c>
      <c r="J6393" s="1">
        <v>0.350190163</v>
      </c>
      <c r="K6393" s="1">
        <v>0.41034984600000002</v>
      </c>
      <c r="L6393" s="1">
        <v>0.35235452699999997</v>
      </c>
      <c r="M6393" s="4">
        <v>0.41034984600000002</v>
      </c>
      <c r="N6393" s="1">
        <v>792651</v>
      </c>
      <c r="O6393" s="1" t="s">
        <v>11</v>
      </c>
      <c r="P6393" t="s">
        <v>340</v>
      </c>
      <c r="Q6393" s="1" t="s">
        <v>34</v>
      </c>
      <c r="R6393" s="1" t="s">
        <v>9</v>
      </c>
      <c r="S6393" s="1" t="s">
        <v>35</v>
      </c>
      <c r="T6393" s="1" t="s">
        <v>358</v>
      </c>
      <c r="U6393" s="2" t="s">
        <v>4639</v>
      </c>
      <c r="V6393" s="1" t="s">
        <v>341</v>
      </c>
      <c r="W6393" s="1" t="s">
        <v>340</v>
      </c>
      <c r="X6393" s="1">
        <v>8</v>
      </c>
      <c r="Y6393" s="1" t="s">
        <v>15</v>
      </c>
    </row>
    <row r="6394" spans="1:25">
      <c r="A6394" s="3" t="s">
        <v>4341</v>
      </c>
      <c r="B6394" s="1" t="s">
        <v>39</v>
      </c>
      <c r="C6394" t="s">
        <v>6417</v>
      </c>
      <c r="D6394" s="3">
        <v>4107</v>
      </c>
      <c r="E6394" s="1">
        <v>7.9189777399999994E-2</v>
      </c>
      <c r="F6394" s="1">
        <v>0.16176652899999999</v>
      </c>
      <c r="G6394" s="1">
        <v>0</v>
      </c>
      <c r="H6394" s="1">
        <v>0</v>
      </c>
      <c r="I6394" s="1">
        <v>0</v>
      </c>
      <c r="J6394" s="1">
        <v>8.7962150599999997E-2</v>
      </c>
      <c r="K6394" s="1">
        <v>0.12065505999999999</v>
      </c>
      <c r="L6394" s="1">
        <v>7.1047306099999999E-2</v>
      </c>
      <c r="M6394" s="4">
        <v>0.16176652899999999</v>
      </c>
      <c r="N6394" s="1">
        <v>879529</v>
      </c>
      <c r="O6394" s="1" t="s">
        <v>11</v>
      </c>
      <c r="P6394" t="s">
        <v>391</v>
      </c>
      <c r="Q6394" s="1" t="s">
        <v>10</v>
      </c>
      <c r="R6394" s="1" t="s">
        <v>34</v>
      </c>
      <c r="S6394" s="1" t="s">
        <v>35</v>
      </c>
      <c r="T6394" s="1" t="s">
        <v>390</v>
      </c>
      <c r="U6394" s="2" t="s">
        <v>4647</v>
      </c>
      <c r="V6394" s="1" t="s">
        <v>392</v>
      </c>
      <c r="W6394" s="1" t="s">
        <v>393</v>
      </c>
      <c r="X6394" s="1">
        <v>5</v>
      </c>
      <c r="Y6394" s="1" t="s">
        <v>15</v>
      </c>
    </row>
    <row r="6395" spans="1:25">
      <c r="A6395" s="3" t="s">
        <v>4341</v>
      </c>
      <c r="B6395" s="1" t="s">
        <v>39</v>
      </c>
      <c r="C6395" t="s">
        <v>6417</v>
      </c>
      <c r="D6395" s="3">
        <v>4126</v>
      </c>
      <c r="E6395" s="1">
        <v>0</v>
      </c>
      <c r="F6395" s="1">
        <v>0</v>
      </c>
      <c r="G6395" s="1">
        <v>0</v>
      </c>
      <c r="H6395" s="1">
        <v>0</v>
      </c>
      <c r="I6395" s="1">
        <v>7.6539993299999998E-2</v>
      </c>
      <c r="J6395" s="1">
        <v>0</v>
      </c>
      <c r="K6395" s="1">
        <v>0</v>
      </c>
      <c r="L6395" s="1">
        <v>0</v>
      </c>
      <c r="M6395" s="4">
        <v>7.6539993000000001E-2</v>
      </c>
      <c r="N6395" s="1">
        <v>1079087</v>
      </c>
      <c r="O6395" s="1" t="s">
        <v>11</v>
      </c>
      <c r="P6395" t="s">
        <v>2422</v>
      </c>
      <c r="Q6395" s="1" t="s">
        <v>9</v>
      </c>
      <c r="R6395" s="1" t="s">
        <v>10</v>
      </c>
      <c r="S6395" s="1" t="s">
        <v>35</v>
      </c>
      <c r="T6395" s="1" t="s">
        <v>4391</v>
      </c>
      <c r="U6395" s="2" t="s">
        <v>4984</v>
      </c>
      <c r="V6395" s="1" t="s">
        <v>14</v>
      </c>
      <c r="W6395" s="1" t="s">
        <v>2422</v>
      </c>
      <c r="X6395" s="1">
        <v>1</v>
      </c>
      <c r="Y6395" s="1" t="s">
        <v>15</v>
      </c>
    </row>
    <row r="6396" spans="1:25">
      <c r="A6396" s="3" t="s">
        <v>4341</v>
      </c>
      <c r="B6396" s="1" t="s">
        <v>8</v>
      </c>
      <c r="C6396" t="s">
        <v>6418</v>
      </c>
      <c r="D6396" s="3">
        <v>4132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5.3481102000000003E-2</v>
      </c>
      <c r="L6396" s="1">
        <v>0</v>
      </c>
      <c r="M6396" s="4">
        <v>5.3481102000000003E-2</v>
      </c>
      <c r="N6396" s="1">
        <v>1173436</v>
      </c>
      <c r="O6396" s="1" t="s">
        <v>11</v>
      </c>
      <c r="P6396" t="s">
        <v>4401</v>
      </c>
      <c r="Q6396" s="1" t="s">
        <v>9</v>
      </c>
      <c r="R6396" s="1" t="s">
        <v>10</v>
      </c>
      <c r="S6396" s="1" t="s">
        <v>35</v>
      </c>
      <c r="T6396" s="1" t="s">
        <v>4400</v>
      </c>
      <c r="U6396" s="2" t="s">
        <v>5413</v>
      </c>
      <c r="V6396" s="1" t="s">
        <v>4402</v>
      </c>
      <c r="W6396" s="1" t="s">
        <v>4403</v>
      </c>
      <c r="X6396" s="1">
        <v>1</v>
      </c>
      <c r="Y6396" s="1" t="s">
        <v>15</v>
      </c>
    </row>
    <row r="6397" spans="1:25">
      <c r="A6397" s="3" t="s">
        <v>4341</v>
      </c>
      <c r="B6397" s="1" t="s">
        <v>39</v>
      </c>
      <c r="C6397" t="s">
        <v>6417</v>
      </c>
      <c r="D6397" s="3">
        <v>4134</v>
      </c>
      <c r="E6397" s="1">
        <v>0</v>
      </c>
      <c r="F6397" s="1">
        <v>8.2635402699999999E-2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4">
        <v>8.2635402999999996E-2</v>
      </c>
      <c r="N6397" s="1">
        <v>1209711</v>
      </c>
      <c r="O6397" s="1" t="s">
        <v>11</v>
      </c>
      <c r="P6397" t="s">
        <v>4405</v>
      </c>
      <c r="Q6397" s="1" t="s">
        <v>34</v>
      </c>
      <c r="R6397" s="1" t="s">
        <v>10</v>
      </c>
      <c r="S6397" s="1" t="s">
        <v>35</v>
      </c>
      <c r="T6397" s="1" t="s">
        <v>4404</v>
      </c>
      <c r="U6397" s="2" t="s">
        <v>5414</v>
      </c>
      <c r="V6397" s="1" t="s">
        <v>4406</v>
      </c>
      <c r="W6397" s="1" t="s">
        <v>4407</v>
      </c>
      <c r="X6397" s="1">
        <v>1</v>
      </c>
      <c r="Y6397" s="1" t="s">
        <v>15</v>
      </c>
    </row>
    <row r="6398" spans="1:25">
      <c r="A6398" s="3" t="s">
        <v>4341</v>
      </c>
      <c r="B6398" s="1" t="s">
        <v>8</v>
      </c>
      <c r="C6398" t="s">
        <v>6418</v>
      </c>
      <c r="D6398" s="3">
        <v>4178</v>
      </c>
      <c r="E6398" s="1">
        <v>0</v>
      </c>
      <c r="F6398" s="1">
        <v>0</v>
      </c>
      <c r="G6398" s="1">
        <v>0</v>
      </c>
      <c r="H6398" s="1">
        <v>0</v>
      </c>
      <c r="I6398" s="1">
        <v>5.7075023699999998E-2</v>
      </c>
      <c r="J6398" s="1">
        <v>0</v>
      </c>
      <c r="K6398" s="1">
        <v>0</v>
      </c>
      <c r="L6398" s="1">
        <v>7.1381568899999998E-2</v>
      </c>
      <c r="M6398" s="4">
        <v>7.1381569000000006E-2</v>
      </c>
      <c r="N6398" s="1">
        <v>1690041</v>
      </c>
      <c r="O6398" s="1" t="s">
        <v>11</v>
      </c>
      <c r="P6398" t="s">
        <v>3592</v>
      </c>
      <c r="Q6398" s="1" t="s">
        <v>9</v>
      </c>
      <c r="R6398" s="1" t="s">
        <v>10</v>
      </c>
      <c r="S6398" s="1" t="s">
        <v>35</v>
      </c>
      <c r="T6398" s="1" t="s">
        <v>3591</v>
      </c>
      <c r="U6398" s="2" t="s">
        <v>5228</v>
      </c>
      <c r="V6398" s="1" t="s">
        <v>3593</v>
      </c>
      <c r="W6398" s="1" t="s">
        <v>3594</v>
      </c>
      <c r="X6398" s="1">
        <v>2</v>
      </c>
      <c r="Y6398" s="1" t="s">
        <v>15</v>
      </c>
    </row>
    <row r="6399" spans="1:25">
      <c r="A6399" s="3" t="s">
        <v>4341</v>
      </c>
      <c r="B6399" s="1" t="s">
        <v>8</v>
      </c>
      <c r="C6399" t="s">
        <v>6418</v>
      </c>
      <c r="D6399" s="3">
        <v>4197</v>
      </c>
      <c r="E6399" s="1">
        <v>0</v>
      </c>
      <c r="F6399" s="1">
        <v>0</v>
      </c>
      <c r="G6399" s="1">
        <v>0</v>
      </c>
      <c r="H6399" s="1">
        <v>7.8746318800000006E-2</v>
      </c>
      <c r="I6399" s="1">
        <v>0</v>
      </c>
      <c r="J6399" s="1">
        <v>9.3426704400000005E-2</v>
      </c>
      <c r="K6399" s="1">
        <v>0</v>
      </c>
      <c r="L6399" s="1">
        <v>0</v>
      </c>
      <c r="M6399" s="4">
        <v>9.3426703999999999E-2</v>
      </c>
      <c r="N6399" s="1">
        <v>1843239</v>
      </c>
      <c r="O6399" s="1" t="s">
        <v>11</v>
      </c>
      <c r="P6399" t="s">
        <v>720</v>
      </c>
      <c r="Q6399" s="1" t="s">
        <v>10</v>
      </c>
      <c r="R6399" s="1" t="s">
        <v>9</v>
      </c>
      <c r="S6399" s="1" t="s">
        <v>35</v>
      </c>
      <c r="T6399" s="1" t="s">
        <v>2487</v>
      </c>
      <c r="U6399" s="2" t="s">
        <v>4997</v>
      </c>
      <c r="V6399" s="1" t="s">
        <v>721</v>
      </c>
      <c r="W6399" s="1" t="s">
        <v>720</v>
      </c>
      <c r="X6399" s="1">
        <v>2</v>
      </c>
      <c r="Y6399" s="1" t="s">
        <v>15</v>
      </c>
    </row>
    <row r="6400" spans="1:25">
      <c r="A6400" s="3" t="s">
        <v>4341</v>
      </c>
      <c r="B6400" s="1" t="s">
        <v>8</v>
      </c>
      <c r="C6400" t="s">
        <v>6418</v>
      </c>
      <c r="D6400" s="3">
        <v>4221</v>
      </c>
      <c r="E6400" s="1">
        <v>0</v>
      </c>
      <c r="F6400" s="1">
        <v>0</v>
      </c>
      <c r="G6400" s="1">
        <v>5.5574417100000002E-2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4">
        <v>5.5574417000000001E-2</v>
      </c>
      <c r="N6400" s="1">
        <v>2059311</v>
      </c>
      <c r="O6400" s="1" t="s">
        <v>11</v>
      </c>
      <c r="P6400" t="s">
        <v>3119</v>
      </c>
      <c r="Q6400" s="1" t="s">
        <v>9</v>
      </c>
      <c r="R6400" s="1" t="s">
        <v>10</v>
      </c>
      <c r="S6400" s="1" t="s">
        <v>35</v>
      </c>
      <c r="T6400" s="1" t="s">
        <v>3118</v>
      </c>
      <c r="U6400" s="2" t="s">
        <v>5123</v>
      </c>
      <c r="V6400" s="1" t="s">
        <v>3120</v>
      </c>
      <c r="W6400" s="1" t="s">
        <v>3121</v>
      </c>
      <c r="X6400" s="1">
        <v>1</v>
      </c>
      <c r="Y6400" s="1" t="s">
        <v>15</v>
      </c>
    </row>
    <row r="6401" spans="1:25">
      <c r="A6401" s="3" t="s">
        <v>4341</v>
      </c>
      <c r="B6401" s="1" t="s">
        <v>39</v>
      </c>
      <c r="C6401" t="s">
        <v>6417</v>
      </c>
      <c r="D6401" s="3">
        <v>4223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4">
        <v>1</v>
      </c>
      <c r="N6401" s="1">
        <v>2111374</v>
      </c>
      <c r="O6401" s="1" t="s">
        <v>11</v>
      </c>
      <c r="P6401" t="s">
        <v>790</v>
      </c>
      <c r="Q6401" s="1" t="s">
        <v>34</v>
      </c>
      <c r="R6401" s="1" t="s">
        <v>9</v>
      </c>
      <c r="S6401" s="1" t="s">
        <v>35</v>
      </c>
      <c r="T6401" s="1" t="s">
        <v>789</v>
      </c>
      <c r="U6401" s="2" t="s">
        <v>4711</v>
      </c>
      <c r="V6401" s="1" t="s">
        <v>791</v>
      </c>
      <c r="W6401" s="1" t="s">
        <v>792</v>
      </c>
      <c r="X6401" s="1">
        <v>8</v>
      </c>
      <c r="Y6401" s="1" t="s">
        <v>134</v>
      </c>
    </row>
    <row r="6402" spans="1:25">
      <c r="A6402" s="3" t="s">
        <v>4341</v>
      </c>
      <c r="B6402" s="1" t="s">
        <v>39</v>
      </c>
      <c r="C6402" t="s">
        <v>6417</v>
      </c>
      <c r="D6402" s="3">
        <v>4224</v>
      </c>
      <c r="E6402" s="1">
        <v>0.89578771599999996</v>
      </c>
      <c r="F6402" s="1">
        <v>0.90190649000000001</v>
      </c>
      <c r="G6402" s="1">
        <v>0.86087131500000003</v>
      </c>
      <c r="H6402" s="1">
        <v>0.86806964900000005</v>
      </c>
      <c r="I6402" s="1">
        <v>0.91728973400000002</v>
      </c>
      <c r="J6402" s="1">
        <v>0.92365026500000003</v>
      </c>
      <c r="K6402" s="1">
        <v>0.87104940399999997</v>
      </c>
      <c r="L6402" s="1">
        <v>0.88066005700000005</v>
      </c>
      <c r="M6402" s="4">
        <v>0.92365026500000003</v>
      </c>
      <c r="N6402" s="1">
        <v>2111377</v>
      </c>
      <c r="O6402" s="1" t="s">
        <v>11</v>
      </c>
      <c r="P6402" t="s">
        <v>790</v>
      </c>
      <c r="Q6402" s="1" t="s">
        <v>9</v>
      </c>
      <c r="R6402" s="1" t="s">
        <v>34</v>
      </c>
      <c r="S6402" s="1" t="s">
        <v>35</v>
      </c>
      <c r="T6402" s="1" t="s">
        <v>793</v>
      </c>
      <c r="U6402" s="2" t="s">
        <v>4712</v>
      </c>
      <c r="V6402" s="1" t="s">
        <v>791</v>
      </c>
      <c r="W6402" s="1" t="s">
        <v>792</v>
      </c>
      <c r="X6402" s="1">
        <v>8</v>
      </c>
      <c r="Y6402" s="1" t="s">
        <v>15</v>
      </c>
    </row>
    <row r="6403" spans="1:25">
      <c r="A6403" s="3" t="s">
        <v>4341</v>
      </c>
      <c r="B6403" s="1" t="s">
        <v>8</v>
      </c>
      <c r="C6403" t="s">
        <v>6418</v>
      </c>
      <c r="D6403" s="3">
        <v>4229</v>
      </c>
      <c r="E6403" s="1">
        <v>0</v>
      </c>
      <c r="F6403" s="1">
        <v>6.9620609299999997E-2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4">
        <v>6.9620609E-2</v>
      </c>
      <c r="N6403" s="1">
        <v>2132375</v>
      </c>
      <c r="O6403" s="1" t="s">
        <v>11</v>
      </c>
      <c r="P6403" t="s">
        <v>4471</v>
      </c>
      <c r="Q6403" s="1" t="s">
        <v>9</v>
      </c>
      <c r="R6403" s="1" t="s">
        <v>10</v>
      </c>
      <c r="S6403" s="1" t="s">
        <v>35</v>
      </c>
      <c r="T6403" s="1" t="s">
        <v>4470</v>
      </c>
      <c r="U6403" s="2" t="s">
        <v>5433</v>
      </c>
      <c r="V6403" s="1" t="s">
        <v>856</v>
      </c>
      <c r="W6403" s="1" t="s">
        <v>4471</v>
      </c>
      <c r="X6403" s="1">
        <v>1</v>
      </c>
      <c r="Y6403" s="1" t="s">
        <v>15</v>
      </c>
    </row>
    <row r="6404" spans="1:25">
      <c r="A6404" s="3" t="s">
        <v>4341</v>
      </c>
      <c r="B6404" s="1" t="s">
        <v>8</v>
      </c>
      <c r="C6404" t="s">
        <v>6418</v>
      </c>
      <c r="D6404" s="3">
        <v>4248</v>
      </c>
      <c r="E6404" s="1">
        <v>0</v>
      </c>
      <c r="F6404" s="1">
        <v>0</v>
      </c>
      <c r="G6404" s="1">
        <v>0</v>
      </c>
      <c r="H6404" s="1">
        <v>0</v>
      </c>
      <c r="I6404" s="1">
        <v>8.22925568E-2</v>
      </c>
      <c r="J6404" s="1">
        <v>0</v>
      </c>
      <c r="K6404" s="1">
        <v>0</v>
      </c>
      <c r="L6404" s="1">
        <v>0</v>
      </c>
      <c r="M6404" s="4">
        <v>8.2292557000000002E-2</v>
      </c>
      <c r="N6404" s="1">
        <v>2235616</v>
      </c>
      <c r="O6404" s="1" t="s">
        <v>11</v>
      </c>
      <c r="P6404" t="s">
        <v>845</v>
      </c>
      <c r="Q6404" s="1" t="s">
        <v>34</v>
      </c>
      <c r="R6404" s="1" t="s">
        <v>9</v>
      </c>
      <c r="S6404" s="1" t="s">
        <v>35</v>
      </c>
      <c r="T6404" s="1" t="s">
        <v>844</v>
      </c>
      <c r="U6404" s="2" t="s">
        <v>4721</v>
      </c>
      <c r="V6404" s="1" t="s">
        <v>846</v>
      </c>
      <c r="W6404" s="1" t="s">
        <v>845</v>
      </c>
      <c r="X6404" s="1">
        <v>1</v>
      </c>
      <c r="Y6404" s="1" t="s">
        <v>15</v>
      </c>
    </row>
    <row r="6405" spans="1:25">
      <c r="A6405" s="3" t="s">
        <v>4341</v>
      </c>
      <c r="B6405" s="1" t="s">
        <v>8</v>
      </c>
      <c r="C6405" t="s">
        <v>6418</v>
      </c>
      <c r="D6405" s="3">
        <v>4251</v>
      </c>
      <c r="E6405" s="1">
        <v>0</v>
      </c>
      <c r="F6405" s="1">
        <v>0</v>
      </c>
      <c r="G6405" s="1">
        <v>9.9890232100000004E-2</v>
      </c>
      <c r="H6405" s="1">
        <v>0</v>
      </c>
      <c r="I6405" s="1">
        <v>0</v>
      </c>
      <c r="J6405" s="1">
        <v>0</v>
      </c>
      <c r="K6405" s="1">
        <v>9.5484256700000006E-2</v>
      </c>
      <c r="L6405" s="1">
        <v>0.12213945399999999</v>
      </c>
      <c r="M6405" s="4">
        <v>0.12213945399999999</v>
      </c>
      <c r="N6405" s="1">
        <v>2243715</v>
      </c>
      <c r="O6405" s="1" t="s">
        <v>11</v>
      </c>
      <c r="P6405" t="s">
        <v>1894</v>
      </c>
      <c r="Q6405" s="1" t="s">
        <v>9</v>
      </c>
      <c r="R6405" s="1" t="s">
        <v>10</v>
      </c>
      <c r="S6405" s="1" t="s">
        <v>35</v>
      </c>
      <c r="T6405" s="1" t="s">
        <v>1893</v>
      </c>
      <c r="U6405" s="2" t="s">
        <v>4890</v>
      </c>
      <c r="V6405" s="1" t="s">
        <v>1895</v>
      </c>
      <c r="W6405" s="1" t="s">
        <v>1896</v>
      </c>
      <c r="X6405" s="1">
        <v>3</v>
      </c>
      <c r="Y6405" s="1" t="s">
        <v>15</v>
      </c>
    </row>
    <row r="6406" spans="1:25">
      <c r="A6406" s="3" t="s">
        <v>4341</v>
      </c>
      <c r="B6406" s="1" t="s">
        <v>8</v>
      </c>
      <c r="C6406" t="s">
        <v>6418</v>
      </c>
      <c r="D6406" s="3">
        <v>4252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7.2623252900000004E-2</v>
      </c>
      <c r="M6406" s="4">
        <v>7.2623252999999999E-2</v>
      </c>
      <c r="N6406" s="1">
        <v>2255782</v>
      </c>
      <c r="O6406" s="1" t="s">
        <v>11</v>
      </c>
      <c r="P6406" t="s">
        <v>4212</v>
      </c>
      <c r="Q6406" s="1" t="s">
        <v>10</v>
      </c>
      <c r="R6406" s="1" t="s">
        <v>9</v>
      </c>
      <c r="S6406" s="1" t="s">
        <v>35</v>
      </c>
      <c r="T6406" s="1" t="s">
        <v>4211</v>
      </c>
      <c r="U6406" s="2" t="s">
        <v>5369</v>
      </c>
      <c r="V6406" s="1" t="s">
        <v>4213</v>
      </c>
      <c r="W6406" s="1" t="s">
        <v>4214</v>
      </c>
      <c r="X6406" s="1">
        <v>1</v>
      </c>
      <c r="Y6406" s="1" t="s">
        <v>15</v>
      </c>
    </row>
    <row r="6407" spans="1:25">
      <c r="A6407" s="3" t="s">
        <v>4341</v>
      </c>
      <c r="B6407" s="1" t="s">
        <v>8</v>
      </c>
      <c r="C6407" t="s">
        <v>6418</v>
      </c>
      <c r="D6407" s="3">
        <v>4255</v>
      </c>
      <c r="E6407" s="1">
        <v>0</v>
      </c>
      <c r="F6407" s="1">
        <v>0</v>
      </c>
      <c r="G6407" s="1">
        <v>5.4403781900000003E-2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4">
        <v>5.4403781999999998E-2</v>
      </c>
      <c r="N6407" s="1">
        <v>2280148</v>
      </c>
      <c r="O6407" s="1" t="s">
        <v>11</v>
      </c>
      <c r="P6407" t="s">
        <v>4479</v>
      </c>
      <c r="Q6407" s="1" t="s">
        <v>10</v>
      </c>
      <c r="R6407" s="1" t="s">
        <v>9</v>
      </c>
      <c r="S6407" s="1" t="s">
        <v>35</v>
      </c>
      <c r="T6407" s="1" t="s">
        <v>4478</v>
      </c>
      <c r="U6407" s="2" t="s">
        <v>5437</v>
      </c>
      <c r="V6407" s="1" t="s">
        <v>4480</v>
      </c>
      <c r="W6407" s="1" t="s">
        <v>4481</v>
      </c>
      <c r="X6407" s="1">
        <v>1</v>
      </c>
      <c r="Y6407" s="1" t="s">
        <v>15</v>
      </c>
    </row>
    <row r="6408" spans="1:25">
      <c r="A6408" s="3" t="s">
        <v>4341</v>
      </c>
      <c r="B6408" s="1" t="s">
        <v>8</v>
      </c>
      <c r="C6408" t="s">
        <v>6418</v>
      </c>
      <c r="D6408" s="3">
        <v>4259</v>
      </c>
      <c r="E6408" s="1">
        <v>0</v>
      </c>
      <c r="F6408" s="1">
        <v>0</v>
      </c>
      <c r="G6408" s="1">
        <v>0</v>
      </c>
      <c r="H6408" s="1">
        <v>0.17596769300000001</v>
      </c>
      <c r="I6408" s="1">
        <v>0</v>
      </c>
      <c r="J6408" s="1">
        <v>0</v>
      </c>
      <c r="K6408" s="1">
        <v>0</v>
      </c>
      <c r="L6408" s="1">
        <v>0</v>
      </c>
      <c r="M6408" s="4">
        <v>0.17596769300000001</v>
      </c>
      <c r="N6408" s="1">
        <v>2310638</v>
      </c>
      <c r="O6408" s="1" t="s">
        <v>11</v>
      </c>
      <c r="P6408" t="s">
        <v>869</v>
      </c>
      <c r="Q6408" s="1" t="s">
        <v>10</v>
      </c>
      <c r="R6408" s="1" t="s">
        <v>9</v>
      </c>
      <c r="S6408" s="1" t="s">
        <v>35</v>
      </c>
      <c r="T6408" s="1" t="s">
        <v>868</v>
      </c>
      <c r="U6408" s="2" t="s">
        <v>4726</v>
      </c>
      <c r="V6408" s="1" t="s">
        <v>870</v>
      </c>
      <c r="W6408" s="1" t="s">
        <v>871</v>
      </c>
      <c r="X6408" s="1">
        <v>1</v>
      </c>
      <c r="Y6408" s="1" t="s">
        <v>15</v>
      </c>
    </row>
    <row r="6409" spans="1:25">
      <c r="A6409" s="3" t="s">
        <v>4341</v>
      </c>
      <c r="B6409" s="1" t="s">
        <v>39</v>
      </c>
      <c r="C6409" t="s">
        <v>6417</v>
      </c>
      <c r="D6409" s="3">
        <v>4281</v>
      </c>
      <c r="E6409" s="1">
        <v>0</v>
      </c>
      <c r="F6409" s="1">
        <v>0</v>
      </c>
      <c r="G6409" s="1">
        <v>7.6657772099999993E-2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4">
        <v>7.6657771999999999E-2</v>
      </c>
      <c r="N6409" s="1">
        <v>2532798</v>
      </c>
      <c r="O6409" s="1" t="s">
        <v>11</v>
      </c>
      <c r="P6409" t="s">
        <v>4235</v>
      </c>
      <c r="Q6409" s="1" t="s">
        <v>9</v>
      </c>
      <c r="R6409" s="1" t="s">
        <v>23</v>
      </c>
      <c r="S6409" s="1" t="s">
        <v>35</v>
      </c>
      <c r="T6409" s="1" t="s">
        <v>4234</v>
      </c>
      <c r="U6409" s="2" t="s">
        <v>5378</v>
      </c>
      <c r="V6409" s="1" t="s">
        <v>4236</v>
      </c>
      <c r="W6409" s="1" t="s">
        <v>4237</v>
      </c>
      <c r="X6409" s="1">
        <v>1</v>
      </c>
      <c r="Y6409" s="1" t="s">
        <v>15</v>
      </c>
    </row>
    <row r="6410" spans="1:25">
      <c r="A6410" s="3" t="s">
        <v>4341</v>
      </c>
      <c r="B6410" s="1" t="s">
        <v>39</v>
      </c>
      <c r="C6410" t="s">
        <v>6417</v>
      </c>
      <c r="D6410" s="3">
        <v>4305</v>
      </c>
      <c r="E6410" s="1">
        <v>0</v>
      </c>
      <c r="F6410" s="1">
        <v>5.0628662099999999E-2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4">
        <v>5.0628661999999998E-2</v>
      </c>
      <c r="N6410" s="1">
        <v>2718367</v>
      </c>
      <c r="O6410" s="1" t="s">
        <v>11</v>
      </c>
      <c r="P6410" t="s">
        <v>2634</v>
      </c>
      <c r="Q6410" s="1" t="s">
        <v>23</v>
      </c>
      <c r="R6410" s="1" t="s">
        <v>10</v>
      </c>
      <c r="S6410" s="1" t="s">
        <v>35</v>
      </c>
      <c r="T6410" s="1" t="s">
        <v>4502</v>
      </c>
      <c r="U6410" s="2" t="s">
        <v>5028</v>
      </c>
      <c r="V6410" s="1" t="s">
        <v>14</v>
      </c>
      <c r="W6410" s="1" t="s">
        <v>2634</v>
      </c>
      <c r="X6410" s="1">
        <v>1</v>
      </c>
      <c r="Y6410" s="1" t="s">
        <v>15</v>
      </c>
    </row>
    <row r="6411" spans="1:25">
      <c r="A6411" s="3" t="s">
        <v>4341</v>
      </c>
      <c r="B6411" s="1" t="s">
        <v>8</v>
      </c>
      <c r="C6411" t="s">
        <v>6418</v>
      </c>
      <c r="D6411" s="3">
        <v>4307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0.105162621</v>
      </c>
      <c r="L6411" s="1">
        <v>0</v>
      </c>
      <c r="M6411" s="4">
        <v>0.105162621</v>
      </c>
      <c r="N6411" s="1">
        <v>2760606</v>
      </c>
      <c r="O6411" s="1" t="s">
        <v>11</v>
      </c>
      <c r="P6411" t="s">
        <v>2641</v>
      </c>
      <c r="Q6411" s="1" t="s">
        <v>10</v>
      </c>
      <c r="R6411" s="1" t="s">
        <v>9</v>
      </c>
      <c r="S6411" s="1" t="s">
        <v>35</v>
      </c>
      <c r="T6411" s="1" t="s">
        <v>2640</v>
      </c>
      <c r="U6411" s="2" t="s">
        <v>5029</v>
      </c>
      <c r="V6411" s="1" t="s">
        <v>2642</v>
      </c>
      <c r="W6411" s="1" t="s">
        <v>2643</v>
      </c>
      <c r="X6411" s="1">
        <v>1</v>
      </c>
      <c r="Y6411" s="1" t="s">
        <v>15</v>
      </c>
    </row>
    <row r="6412" spans="1:25">
      <c r="A6412" s="3" t="s">
        <v>4341</v>
      </c>
      <c r="B6412" s="1" t="s">
        <v>8</v>
      </c>
      <c r="C6412" t="s">
        <v>6418</v>
      </c>
      <c r="D6412" s="3">
        <v>4337</v>
      </c>
      <c r="E6412" s="1">
        <v>0</v>
      </c>
      <c r="F6412" s="1">
        <v>0</v>
      </c>
      <c r="G6412" s="1">
        <v>0.111337662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4">
        <v>0.111337662</v>
      </c>
      <c r="N6412" s="1">
        <v>3052932</v>
      </c>
      <c r="O6412" s="1" t="s">
        <v>11</v>
      </c>
      <c r="P6412" t="s">
        <v>4262</v>
      </c>
      <c r="Q6412" s="1" t="s">
        <v>10</v>
      </c>
      <c r="R6412" s="1" t="s">
        <v>9</v>
      </c>
      <c r="S6412" s="1" t="s">
        <v>35</v>
      </c>
      <c r="T6412" s="1" t="s">
        <v>4261</v>
      </c>
      <c r="U6412" s="2" t="s">
        <v>5387</v>
      </c>
      <c r="V6412" s="1" t="s">
        <v>4263</v>
      </c>
      <c r="W6412" s="1" t="s">
        <v>4264</v>
      </c>
      <c r="X6412" s="1">
        <v>1</v>
      </c>
      <c r="Y6412" s="1" t="s">
        <v>15</v>
      </c>
    </row>
    <row r="6413" spans="1:25">
      <c r="A6413" s="3" t="s">
        <v>4341</v>
      </c>
      <c r="B6413" s="1" t="s">
        <v>8</v>
      </c>
      <c r="C6413" t="s">
        <v>6418</v>
      </c>
      <c r="D6413" s="3">
        <v>4338</v>
      </c>
      <c r="E6413" s="1">
        <v>5.69710732E-2</v>
      </c>
      <c r="F6413" s="1">
        <v>5.3134441400000003E-2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4">
        <v>5.3134440999999998E-2</v>
      </c>
      <c r="N6413" s="1">
        <v>3074490</v>
      </c>
      <c r="O6413" s="1" t="s">
        <v>11</v>
      </c>
      <c r="P6413" t="s">
        <v>1155</v>
      </c>
      <c r="Q6413" s="1" t="s">
        <v>34</v>
      </c>
      <c r="R6413" s="1" t="s">
        <v>9</v>
      </c>
      <c r="S6413" s="1" t="s">
        <v>35</v>
      </c>
      <c r="T6413" s="1" t="s">
        <v>1154</v>
      </c>
      <c r="U6413" s="2" t="s">
        <v>4773</v>
      </c>
      <c r="V6413" s="1" t="s">
        <v>1156</v>
      </c>
      <c r="W6413" s="1" t="s">
        <v>1155</v>
      </c>
      <c r="X6413" s="1">
        <v>2</v>
      </c>
      <c r="Y6413" s="1" t="s">
        <v>15</v>
      </c>
    </row>
    <row r="6414" spans="1:25">
      <c r="A6414" s="3" t="s">
        <v>4341</v>
      </c>
      <c r="B6414" s="1" t="s">
        <v>39</v>
      </c>
      <c r="C6414" t="s">
        <v>6417</v>
      </c>
      <c r="D6414" s="3">
        <v>4386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8.0484867099999996E-2</v>
      </c>
      <c r="K6414" s="1">
        <v>0.10138082499999999</v>
      </c>
      <c r="L6414" s="1">
        <v>0</v>
      </c>
      <c r="M6414" s="4">
        <v>0.10138082499999999</v>
      </c>
      <c r="N6414" s="1">
        <v>3320523</v>
      </c>
      <c r="O6414" s="1" t="s">
        <v>11</v>
      </c>
      <c r="P6414" t="s">
        <v>1288</v>
      </c>
      <c r="Q6414" s="1" t="s">
        <v>10</v>
      </c>
      <c r="R6414" s="1" t="s">
        <v>34</v>
      </c>
      <c r="S6414" s="1" t="s">
        <v>35</v>
      </c>
      <c r="T6414" s="1" t="s">
        <v>2714</v>
      </c>
      <c r="U6414" s="2" t="s">
        <v>5040</v>
      </c>
      <c r="V6414" s="1" t="s">
        <v>14</v>
      </c>
      <c r="W6414" s="1" t="s">
        <v>1288</v>
      </c>
      <c r="X6414" s="1">
        <v>2</v>
      </c>
      <c r="Y6414" s="1" t="s">
        <v>15</v>
      </c>
    </row>
    <row r="6415" spans="1:25">
      <c r="A6415" s="3" t="s">
        <v>4341</v>
      </c>
      <c r="B6415" s="1" t="s">
        <v>8</v>
      </c>
      <c r="C6415" t="s">
        <v>6418</v>
      </c>
      <c r="D6415" s="3">
        <v>4402</v>
      </c>
      <c r="E6415" s="1">
        <v>0</v>
      </c>
      <c r="F6415" s="1">
        <v>0</v>
      </c>
      <c r="G6415" s="1">
        <v>0</v>
      </c>
      <c r="H6415" s="1">
        <v>0</v>
      </c>
      <c r="I6415" s="1">
        <v>5.2897453300000001E-2</v>
      </c>
      <c r="J6415" s="1">
        <v>0</v>
      </c>
      <c r="K6415" s="1">
        <v>0</v>
      </c>
      <c r="L6415" s="1">
        <v>0</v>
      </c>
      <c r="M6415" s="4">
        <v>5.2897452999999997E-2</v>
      </c>
      <c r="N6415" s="1">
        <v>3442713</v>
      </c>
      <c r="O6415" s="1" t="s">
        <v>11</v>
      </c>
      <c r="P6415" t="s">
        <v>4540</v>
      </c>
      <c r="Q6415" s="1" t="s">
        <v>9</v>
      </c>
      <c r="R6415" s="1" t="s">
        <v>10</v>
      </c>
      <c r="S6415" s="1" t="s">
        <v>35</v>
      </c>
      <c r="T6415" s="1" t="s">
        <v>4539</v>
      </c>
      <c r="U6415" s="2" t="s">
        <v>5453</v>
      </c>
      <c r="V6415" s="1" t="s">
        <v>4541</v>
      </c>
      <c r="W6415" s="1" t="s">
        <v>4540</v>
      </c>
      <c r="X6415" s="1">
        <v>1</v>
      </c>
      <c r="Y6415" s="1" t="s">
        <v>15</v>
      </c>
    </row>
    <row r="6416" spans="1:25">
      <c r="A6416" s="3" t="s">
        <v>4341</v>
      </c>
      <c r="B6416" s="1" t="s">
        <v>8</v>
      </c>
      <c r="C6416" t="s">
        <v>6418</v>
      </c>
      <c r="D6416" s="3">
        <v>4404</v>
      </c>
      <c r="E6416" s="1">
        <v>0</v>
      </c>
      <c r="F6416" s="1">
        <v>0</v>
      </c>
      <c r="G6416" s="1">
        <v>0</v>
      </c>
      <c r="H6416" s="1">
        <v>5.5523395500000003E-2</v>
      </c>
      <c r="I6416" s="1">
        <v>0</v>
      </c>
      <c r="J6416" s="1">
        <v>0</v>
      </c>
      <c r="K6416" s="1">
        <v>0</v>
      </c>
      <c r="L6416" s="1">
        <v>0</v>
      </c>
      <c r="M6416" s="4">
        <v>5.5523396000000003E-2</v>
      </c>
      <c r="N6416" s="1">
        <v>3476402</v>
      </c>
      <c r="O6416" s="1" t="s">
        <v>11</v>
      </c>
      <c r="P6416" t="s">
        <v>1332</v>
      </c>
      <c r="Q6416" s="1" t="s">
        <v>23</v>
      </c>
      <c r="R6416" s="1" t="s">
        <v>10</v>
      </c>
      <c r="S6416" s="1" t="s">
        <v>35</v>
      </c>
      <c r="T6416" s="1" t="s">
        <v>1331</v>
      </c>
      <c r="U6416" s="2" t="s">
        <v>4791</v>
      </c>
      <c r="V6416" s="1" t="s">
        <v>1333</v>
      </c>
      <c r="W6416" s="1" t="s">
        <v>1332</v>
      </c>
      <c r="X6416" s="1">
        <v>1</v>
      </c>
      <c r="Y6416" s="1" t="s">
        <v>15</v>
      </c>
    </row>
    <row r="6417" spans="1:25">
      <c r="A6417" s="3" t="s">
        <v>4341</v>
      </c>
      <c r="B6417" s="1" t="s">
        <v>8</v>
      </c>
      <c r="C6417" t="s">
        <v>6418</v>
      </c>
      <c r="D6417" s="3">
        <v>4423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9.8772525799999997E-2</v>
      </c>
      <c r="K6417" s="1">
        <v>0</v>
      </c>
      <c r="L6417" s="1">
        <v>0</v>
      </c>
      <c r="M6417" s="4">
        <v>9.8772525999999999E-2</v>
      </c>
      <c r="N6417" s="1">
        <v>3611429</v>
      </c>
      <c r="O6417" s="1" t="s">
        <v>11</v>
      </c>
      <c r="P6417" t="s">
        <v>3389</v>
      </c>
      <c r="Q6417" s="1" t="s">
        <v>10</v>
      </c>
      <c r="R6417" s="1" t="s">
        <v>9</v>
      </c>
      <c r="S6417" s="1" t="s">
        <v>35</v>
      </c>
      <c r="T6417" s="1" t="s">
        <v>3388</v>
      </c>
      <c r="U6417" s="2" t="s">
        <v>5186</v>
      </c>
      <c r="V6417" s="1" t="s">
        <v>3390</v>
      </c>
      <c r="W6417" s="1" t="s">
        <v>3391</v>
      </c>
      <c r="X6417" s="1">
        <v>1</v>
      </c>
      <c r="Y6417" s="1" t="s">
        <v>15</v>
      </c>
    </row>
    <row r="6418" spans="1:25">
      <c r="A6418" s="3" t="s">
        <v>4341</v>
      </c>
      <c r="B6418" s="1" t="s">
        <v>39</v>
      </c>
      <c r="C6418" t="s">
        <v>6417</v>
      </c>
      <c r="D6418" s="3">
        <v>4433</v>
      </c>
      <c r="E6418" s="1">
        <v>0</v>
      </c>
      <c r="F6418" s="1">
        <v>0</v>
      </c>
      <c r="G6418" s="1">
        <v>5.0973892200000002E-2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4">
        <v>5.0973892E-2</v>
      </c>
      <c r="N6418" s="1">
        <v>3721796</v>
      </c>
      <c r="O6418" s="1" t="s">
        <v>11</v>
      </c>
      <c r="P6418" t="s">
        <v>2218</v>
      </c>
      <c r="Q6418" s="1" t="s">
        <v>9</v>
      </c>
      <c r="R6418" s="1" t="s">
        <v>34</v>
      </c>
      <c r="S6418" s="1" t="s">
        <v>35</v>
      </c>
      <c r="T6418" s="1" t="s">
        <v>4557</v>
      </c>
      <c r="U6418" s="2" t="s">
        <v>4952</v>
      </c>
      <c r="V6418" s="1" t="s">
        <v>2219</v>
      </c>
      <c r="W6418" s="1" t="s">
        <v>2220</v>
      </c>
      <c r="X6418" s="1">
        <v>1</v>
      </c>
      <c r="Y6418" s="1" t="s">
        <v>15</v>
      </c>
    </row>
    <row r="6419" spans="1:25">
      <c r="A6419" t="s">
        <v>5476</v>
      </c>
      <c r="B6419" t="s">
        <v>39</v>
      </c>
      <c r="C6419" t="s">
        <v>6416</v>
      </c>
      <c r="D6419">
        <v>21</v>
      </c>
      <c r="E6419">
        <v>0.59513139699999995</v>
      </c>
      <c r="F6419">
        <v>0.62828397800000002</v>
      </c>
      <c r="G6419">
        <v>0.57944774600000004</v>
      </c>
      <c r="H6419">
        <v>0.58512449300000002</v>
      </c>
      <c r="I6419">
        <v>0.59194040299999995</v>
      </c>
      <c r="J6419">
        <v>0.56793165199999995</v>
      </c>
      <c r="K6419">
        <v>0.60279893900000003</v>
      </c>
      <c r="L6419">
        <v>0.60978555700000003</v>
      </c>
      <c r="M6419" s="5">
        <f>MAX(F6419:L6419)</f>
        <v>0.62828397800000002</v>
      </c>
      <c r="N6419">
        <v>479538</v>
      </c>
      <c r="O6419" t="s">
        <v>11</v>
      </c>
      <c r="P6419" t="s">
        <v>180</v>
      </c>
      <c r="Q6419" t="s">
        <v>10</v>
      </c>
      <c r="R6419" t="s">
        <v>23</v>
      </c>
      <c r="S6419" t="s">
        <v>6425</v>
      </c>
      <c r="T6419" t="s">
        <v>179</v>
      </c>
      <c r="U6419" s="3" t="s">
        <v>4578</v>
      </c>
      <c r="V6419" t="s">
        <v>181</v>
      </c>
      <c r="W6419" t="s">
        <v>180</v>
      </c>
      <c r="X6419">
        <v>8</v>
      </c>
      <c r="Y6419" t="s">
        <v>15</v>
      </c>
    </row>
    <row r="6420" spans="1:25">
      <c r="A6420" t="s">
        <v>5476</v>
      </c>
      <c r="B6420" t="s">
        <v>39</v>
      </c>
      <c r="C6420" t="s">
        <v>6416</v>
      </c>
      <c r="D6420">
        <v>22</v>
      </c>
      <c r="E6420">
        <v>0.61862707100000003</v>
      </c>
      <c r="F6420">
        <v>0.64578342399999999</v>
      </c>
      <c r="G6420">
        <v>0.59197282799999995</v>
      </c>
      <c r="H6420">
        <v>0.59949016600000005</v>
      </c>
      <c r="I6420">
        <v>0.60443735099999996</v>
      </c>
      <c r="J6420">
        <v>0.60884237299999999</v>
      </c>
      <c r="K6420">
        <v>0.63517093700000005</v>
      </c>
      <c r="L6420">
        <v>0.64409732799999997</v>
      </c>
      <c r="M6420" s="5">
        <f>MAX(F6420:L6420)</f>
        <v>0.64578342399999999</v>
      </c>
      <c r="N6420">
        <v>479552</v>
      </c>
      <c r="O6420" t="s">
        <v>11</v>
      </c>
      <c r="P6420" t="s">
        <v>180</v>
      </c>
      <c r="Q6420" t="s">
        <v>9</v>
      </c>
      <c r="R6420" t="s">
        <v>34</v>
      </c>
      <c r="S6420" t="s">
        <v>6425</v>
      </c>
      <c r="T6420" t="s">
        <v>182</v>
      </c>
      <c r="U6420" s="3" t="s">
        <v>4578</v>
      </c>
      <c r="V6420" t="s">
        <v>181</v>
      </c>
      <c r="W6420" t="s">
        <v>180</v>
      </c>
      <c r="X6420">
        <v>8</v>
      </c>
      <c r="Y6420" t="s">
        <v>15</v>
      </c>
    </row>
    <row r="6421" spans="1:25">
      <c r="A6421" t="s">
        <v>5476</v>
      </c>
      <c r="B6421" t="s">
        <v>39</v>
      </c>
      <c r="C6421" t="s">
        <v>6416</v>
      </c>
      <c r="D6421">
        <v>114</v>
      </c>
      <c r="E6421">
        <v>0.22629213300000001</v>
      </c>
      <c r="F6421">
        <v>0.223707199</v>
      </c>
      <c r="G6421">
        <v>0.22616720200000001</v>
      </c>
      <c r="H6421">
        <v>0.29160070399999999</v>
      </c>
      <c r="I6421">
        <v>0.27138185500000001</v>
      </c>
      <c r="J6421">
        <v>0.24320077900000001</v>
      </c>
      <c r="K6421">
        <v>0.25603008300000002</v>
      </c>
      <c r="L6421">
        <v>0.23346757900000001</v>
      </c>
      <c r="M6421" s="5">
        <f>MAX(F6421:L6421)</f>
        <v>0.29160070399999999</v>
      </c>
      <c r="N6421">
        <v>909841</v>
      </c>
      <c r="O6421" t="s">
        <v>11</v>
      </c>
      <c r="P6421" t="s">
        <v>416</v>
      </c>
      <c r="Q6421" t="s">
        <v>34</v>
      </c>
      <c r="R6421" t="s">
        <v>9</v>
      </c>
      <c r="S6421" t="s">
        <v>6425</v>
      </c>
      <c r="T6421" t="s">
        <v>415</v>
      </c>
      <c r="U6421" s="3" t="s">
        <v>4578</v>
      </c>
      <c r="V6421" t="s">
        <v>417</v>
      </c>
      <c r="W6421" t="s">
        <v>416</v>
      </c>
      <c r="X6421">
        <v>8</v>
      </c>
      <c r="Y6421" t="s">
        <v>15</v>
      </c>
    </row>
    <row r="6422" spans="1:25">
      <c r="A6422" t="s">
        <v>5476</v>
      </c>
      <c r="B6422" t="s">
        <v>39</v>
      </c>
      <c r="C6422" t="s">
        <v>6416</v>
      </c>
      <c r="D6422">
        <v>115</v>
      </c>
      <c r="E6422">
        <v>0.46767091799999999</v>
      </c>
      <c r="F6422">
        <v>0.43567085300000002</v>
      </c>
      <c r="G6422">
        <v>0.42385482800000002</v>
      </c>
      <c r="H6422">
        <v>0.40200757999999998</v>
      </c>
      <c r="I6422">
        <v>0.40903472899999999</v>
      </c>
      <c r="J6422">
        <v>0.41963863400000001</v>
      </c>
      <c r="K6422">
        <v>0.43859624899999999</v>
      </c>
      <c r="L6422">
        <v>0.45646190599999997</v>
      </c>
      <c r="M6422" s="5">
        <f>MAX(F6422:L6422)</f>
        <v>0.45646190599999997</v>
      </c>
      <c r="N6422">
        <v>910923</v>
      </c>
      <c r="O6422" t="s">
        <v>11</v>
      </c>
      <c r="P6422" t="s">
        <v>419</v>
      </c>
      <c r="Q6422" t="s">
        <v>23</v>
      </c>
      <c r="R6422" t="s">
        <v>10</v>
      </c>
      <c r="S6422" t="s">
        <v>6425</v>
      </c>
      <c r="T6422" t="s">
        <v>418</v>
      </c>
      <c r="U6422" s="3" t="s">
        <v>4578</v>
      </c>
      <c r="V6422" t="s">
        <v>420</v>
      </c>
      <c r="W6422" t="s">
        <v>419</v>
      </c>
      <c r="X6422">
        <v>8</v>
      </c>
      <c r="Y6422" t="s">
        <v>15</v>
      </c>
    </row>
    <row r="6423" spans="1:25">
      <c r="A6423" t="s">
        <v>5476</v>
      </c>
      <c r="B6423" t="s">
        <v>39</v>
      </c>
      <c r="C6423" t="s">
        <v>6416</v>
      </c>
      <c r="D6423">
        <v>181</v>
      </c>
      <c r="E6423">
        <v>0.23474693299999999</v>
      </c>
      <c r="F6423">
        <v>0.223404408</v>
      </c>
      <c r="G6423">
        <v>0.22924947700000001</v>
      </c>
      <c r="H6423">
        <v>0.25123214700000002</v>
      </c>
      <c r="I6423">
        <v>0.24812745999999999</v>
      </c>
      <c r="J6423">
        <v>0.23681736</v>
      </c>
      <c r="K6423">
        <v>0.24709320100000001</v>
      </c>
      <c r="L6423">
        <v>0.25135660199999998</v>
      </c>
      <c r="M6423" s="5">
        <f>MAX(F6423:L6423)</f>
        <v>0.25135660199999998</v>
      </c>
      <c r="N6423">
        <v>3128272</v>
      </c>
      <c r="O6423" t="s">
        <v>193</v>
      </c>
      <c r="P6423" t="s">
        <v>1193</v>
      </c>
      <c r="Q6423" t="s">
        <v>10</v>
      </c>
      <c r="R6423" t="s">
        <v>23</v>
      </c>
      <c r="S6423" t="s">
        <v>6425</v>
      </c>
      <c r="T6423" t="s">
        <v>1192</v>
      </c>
      <c r="U6423" s="3" t="s">
        <v>4578</v>
      </c>
      <c r="V6423" t="s">
        <v>1194</v>
      </c>
      <c r="W6423" t="s">
        <v>1193</v>
      </c>
      <c r="X6423">
        <v>8</v>
      </c>
      <c r="Y6423" t="s">
        <v>15</v>
      </c>
    </row>
    <row r="6424" spans="1:25">
      <c r="A6424" t="s">
        <v>5476</v>
      </c>
      <c r="B6424" t="s">
        <v>39</v>
      </c>
      <c r="C6424" t="s">
        <v>6416</v>
      </c>
      <c r="D6424">
        <v>182</v>
      </c>
      <c r="E6424">
        <v>0.23474645599999999</v>
      </c>
      <c r="F6424">
        <v>0.223357677</v>
      </c>
      <c r="G6424">
        <v>0.229253292</v>
      </c>
      <c r="H6424">
        <v>0.251229286</v>
      </c>
      <c r="I6424">
        <v>0.24812793699999999</v>
      </c>
      <c r="J6424">
        <v>0.23681592900000001</v>
      </c>
      <c r="K6424">
        <v>0.24709320100000001</v>
      </c>
      <c r="L6424">
        <v>0.25135660199999998</v>
      </c>
      <c r="M6424" s="5">
        <f>MAX(F6424:L6424)</f>
        <v>0.25135660199999998</v>
      </c>
      <c r="N6424">
        <v>3128272</v>
      </c>
      <c r="O6424" t="s">
        <v>193</v>
      </c>
      <c r="P6424" t="s">
        <v>1193</v>
      </c>
      <c r="Q6424" t="s">
        <v>10</v>
      </c>
      <c r="R6424" t="s">
        <v>34</v>
      </c>
      <c r="S6424" t="s">
        <v>6425</v>
      </c>
      <c r="T6424" t="s">
        <v>1192</v>
      </c>
      <c r="U6424" s="3" t="s">
        <v>4578</v>
      </c>
      <c r="V6424" t="s">
        <v>1194</v>
      </c>
      <c r="W6424" t="s">
        <v>1193</v>
      </c>
      <c r="X6424">
        <v>8</v>
      </c>
      <c r="Y6424" t="s">
        <v>15</v>
      </c>
    </row>
    <row r="6425" spans="1:25">
      <c r="A6425" t="s">
        <v>5476</v>
      </c>
      <c r="B6425" t="s">
        <v>39</v>
      </c>
      <c r="C6425" t="s">
        <v>6416</v>
      </c>
      <c r="D6425">
        <v>184</v>
      </c>
      <c r="E6425">
        <v>0.33486795400000002</v>
      </c>
      <c r="F6425">
        <v>0.32723522199999999</v>
      </c>
      <c r="G6425">
        <v>0.31490945799999998</v>
      </c>
      <c r="H6425">
        <v>0.36682462700000001</v>
      </c>
      <c r="I6425">
        <v>0.38267231000000002</v>
      </c>
      <c r="J6425">
        <v>0.38894700999999998</v>
      </c>
      <c r="K6425">
        <v>0.37729978600000003</v>
      </c>
      <c r="L6425">
        <v>0.34068107600000003</v>
      </c>
      <c r="M6425" s="5">
        <f>MAX(F6425:L6425)</f>
        <v>0.38894700999999998</v>
      </c>
      <c r="N6425">
        <v>3128436</v>
      </c>
      <c r="O6425" t="s">
        <v>11</v>
      </c>
      <c r="P6425" t="s">
        <v>1198</v>
      </c>
      <c r="Q6425" t="s">
        <v>34</v>
      </c>
      <c r="R6425" t="s">
        <v>9</v>
      </c>
      <c r="S6425" t="s">
        <v>6425</v>
      </c>
      <c r="T6425" t="s">
        <v>418</v>
      </c>
      <c r="U6425" s="3" t="s">
        <v>4578</v>
      </c>
      <c r="V6425" t="s">
        <v>420</v>
      </c>
      <c r="W6425" t="s">
        <v>1198</v>
      </c>
      <c r="X6425">
        <v>8</v>
      </c>
      <c r="Y6425" t="s">
        <v>15</v>
      </c>
    </row>
    <row r="6426" spans="1:25">
      <c r="A6426" t="s">
        <v>5573</v>
      </c>
      <c r="B6426" s="1" t="s">
        <v>39</v>
      </c>
      <c r="C6426" t="s">
        <v>6416</v>
      </c>
      <c r="D6426">
        <v>260</v>
      </c>
      <c r="E6426" s="1">
        <v>0.59513139699999995</v>
      </c>
      <c r="F6426" s="1">
        <v>0.57520532599999996</v>
      </c>
      <c r="G6426" s="1">
        <v>0.60333013499999999</v>
      </c>
      <c r="H6426" s="1">
        <v>0.572780132</v>
      </c>
      <c r="I6426" s="1">
        <v>0.59920883199999997</v>
      </c>
      <c r="J6426" s="1">
        <v>0.60945081700000003</v>
      </c>
      <c r="K6426" s="1">
        <v>0.62834835099999997</v>
      </c>
      <c r="L6426" s="1">
        <v>0.62465572400000002</v>
      </c>
      <c r="M6426" s="5">
        <f>MAX(F6426:L6426)</f>
        <v>0.62834835099999997</v>
      </c>
      <c r="N6426" s="1">
        <v>479538</v>
      </c>
      <c r="O6426" s="1" t="s">
        <v>11</v>
      </c>
      <c r="P6426" s="1" t="s">
        <v>180</v>
      </c>
      <c r="Q6426" s="1" t="s">
        <v>10</v>
      </c>
      <c r="R6426" s="1" t="s">
        <v>23</v>
      </c>
      <c r="S6426" s="1" t="s">
        <v>6425</v>
      </c>
      <c r="T6426" s="1" t="s">
        <v>179</v>
      </c>
      <c r="U6426" s="2" t="s">
        <v>4578</v>
      </c>
      <c r="V6426" s="1" t="s">
        <v>181</v>
      </c>
      <c r="W6426" s="1" t="s">
        <v>180</v>
      </c>
      <c r="X6426" s="1">
        <v>8</v>
      </c>
      <c r="Y6426" s="1" t="s">
        <v>15</v>
      </c>
    </row>
    <row r="6427" spans="1:25">
      <c r="A6427" t="s">
        <v>5573</v>
      </c>
      <c r="B6427" s="1" t="s">
        <v>39</v>
      </c>
      <c r="C6427" t="s">
        <v>6416</v>
      </c>
      <c r="D6427">
        <v>261</v>
      </c>
      <c r="E6427" s="1">
        <v>0.61862707100000003</v>
      </c>
      <c r="F6427" s="1">
        <v>0.59272813800000002</v>
      </c>
      <c r="G6427" s="1">
        <v>0.62044334400000001</v>
      </c>
      <c r="H6427" s="1">
        <v>0.57442998899999997</v>
      </c>
      <c r="I6427" s="1">
        <v>0.61650991399999999</v>
      </c>
      <c r="J6427" s="1">
        <v>0.61145162600000003</v>
      </c>
      <c r="K6427" s="1">
        <v>0.64065885499999997</v>
      </c>
      <c r="L6427" s="1">
        <v>0.634051323</v>
      </c>
      <c r="M6427" s="5">
        <f>MAX(F6427:L6427)</f>
        <v>0.64065885499999997</v>
      </c>
      <c r="N6427" s="1">
        <v>479552</v>
      </c>
      <c r="O6427" s="1" t="s">
        <v>11</v>
      </c>
      <c r="P6427" s="1" t="s">
        <v>180</v>
      </c>
      <c r="Q6427" s="1" t="s">
        <v>9</v>
      </c>
      <c r="R6427" s="1" t="s">
        <v>34</v>
      </c>
      <c r="S6427" s="1" t="s">
        <v>6425</v>
      </c>
      <c r="T6427" s="1" t="s">
        <v>182</v>
      </c>
      <c r="U6427" s="2" t="s">
        <v>4578</v>
      </c>
      <c r="V6427" s="1" t="s">
        <v>181</v>
      </c>
      <c r="W6427" s="1" t="s">
        <v>180</v>
      </c>
      <c r="X6427" s="1">
        <v>8</v>
      </c>
      <c r="Y6427" s="1" t="s">
        <v>15</v>
      </c>
    </row>
    <row r="6428" spans="1:25">
      <c r="A6428" t="s">
        <v>5573</v>
      </c>
      <c r="B6428" s="1" t="s">
        <v>39</v>
      </c>
      <c r="C6428" t="s">
        <v>6416</v>
      </c>
      <c r="D6428">
        <v>357</v>
      </c>
      <c r="E6428" s="1">
        <v>0.22629213300000001</v>
      </c>
      <c r="F6428" s="1">
        <v>0.25314903300000002</v>
      </c>
      <c r="G6428" s="1">
        <v>0.25215053599999998</v>
      </c>
      <c r="H6428" s="1">
        <v>0.272343159</v>
      </c>
      <c r="I6428" s="1">
        <v>0.25419664400000003</v>
      </c>
      <c r="J6428" s="1">
        <v>0.23460865</v>
      </c>
      <c r="K6428" s="1">
        <v>0.28009509999999999</v>
      </c>
      <c r="L6428" s="1">
        <v>0.29620266000000001</v>
      </c>
      <c r="M6428" s="5">
        <f>MAX(F6428:L6428)</f>
        <v>0.29620266000000001</v>
      </c>
      <c r="N6428" s="1">
        <v>909841</v>
      </c>
      <c r="O6428" s="1" t="s">
        <v>11</v>
      </c>
      <c r="P6428" s="1" t="s">
        <v>416</v>
      </c>
      <c r="Q6428" s="1" t="s">
        <v>34</v>
      </c>
      <c r="R6428" s="1" t="s">
        <v>9</v>
      </c>
      <c r="S6428" s="1" t="s">
        <v>6425</v>
      </c>
      <c r="T6428" s="1" t="s">
        <v>415</v>
      </c>
      <c r="U6428" s="2" t="s">
        <v>4578</v>
      </c>
      <c r="V6428" s="1" t="s">
        <v>417</v>
      </c>
      <c r="W6428" s="1" t="s">
        <v>416</v>
      </c>
      <c r="X6428" s="1">
        <v>8</v>
      </c>
      <c r="Y6428" s="1" t="s">
        <v>15</v>
      </c>
    </row>
    <row r="6429" spans="1:25">
      <c r="A6429" t="s">
        <v>5573</v>
      </c>
      <c r="B6429" s="1" t="s">
        <v>39</v>
      </c>
      <c r="C6429" t="s">
        <v>6416</v>
      </c>
      <c r="D6429">
        <v>358</v>
      </c>
      <c r="E6429" s="1">
        <v>0.46767091799999999</v>
      </c>
      <c r="F6429" s="1">
        <v>0.415277958</v>
      </c>
      <c r="G6429" s="1">
        <v>0.55319881400000004</v>
      </c>
      <c r="H6429" s="1">
        <v>0.37384557699999998</v>
      </c>
      <c r="I6429" s="1">
        <v>0.39617729200000001</v>
      </c>
      <c r="J6429" s="1">
        <v>0.37563133199999998</v>
      </c>
      <c r="K6429" s="1">
        <v>0.45235300099999998</v>
      </c>
      <c r="L6429" s="1">
        <v>0.38883733700000001</v>
      </c>
      <c r="M6429" s="5">
        <f>MAX(F6429:L6429)</f>
        <v>0.55319881400000004</v>
      </c>
      <c r="N6429" s="1">
        <v>910923</v>
      </c>
      <c r="O6429" s="1" t="s">
        <v>11</v>
      </c>
      <c r="P6429" s="1" t="s">
        <v>419</v>
      </c>
      <c r="Q6429" s="1" t="s">
        <v>23</v>
      </c>
      <c r="R6429" s="1" t="s">
        <v>10</v>
      </c>
      <c r="S6429" s="1" t="s">
        <v>6425</v>
      </c>
      <c r="T6429" s="1" t="s">
        <v>418</v>
      </c>
      <c r="U6429" s="2" t="s">
        <v>4578</v>
      </c>
      <c r="V6429" s="1" t="s">
        <v>420</v>
      </c>
      <c r="W6429" s="1" t="s">
        <v>419</v>
      </c>
      <c r="X6429" s="1">
        <v>8</v>
      </c>
      <c r="Y6429" s="1" t="s">
        <v>15</v>
      </c>
    </row>
    <row r="6430" spans="1:25">
      <c r="A6430" t="s">
        <v>5573</v>
      </c>
      <c r="B6430" s="1" t="s">
        <v>39</v>
      </c>
      <c r="C6430" t="s">
        <v>6416</v>
      </c>
      <c r="D6430">
        <v>429</v>
      </c>
      <c r="E6430" s="1">
        <v>0.23474645599999999</v>
      </c>
      <c r="F6430" s="1">
        <v>0.214007854</v>
      </c>
      <c r="G6430" s="1">
        <v>0.25443696999999998</v>
      </c>
      <c r="H6430" s="1">
        <v>0.26094579699999998</v>
      </c>
      <c r="I6430" s="1">
        <v>0.21764755199999999</v>
      </c>
      <c r="J6430" s="1">
        <v>0.247311592</v>
      </c>
      <c r="K6430" s="1">
        <v>0.23269271899999999</v>
      </c>
      <c r="L6430" s="1">
        <v>0.266294003</v>
      </c>
      <c r="M6430" s="5">
        <f>MAX(F6430:L6430)</f>
        <v>0.266294003</v>
      </c>
      <c r="N6430" s="1">
        <v>3128272</v>
      </c>
      <c r="O6430" s="1" t="s">
        <v>193</v>
      </c>
      <c r="P6430" s="1" t="s">
        <v>1193</v>
      </c>
      <c r="Q6430" s="1" t="s">
        <v>10</v>
      </c>
      <c r="R6430" s="1" t="s">
        <v>34</v>
      </c>
      <c r="S6430" t="s">
        <v>6425</v>
      </c>
      <c r="T6430" s="1" t="s">
        <v>1192</v>
      </c>
      <c r="U6430" s="2" t="s">
        <v>4578</v>
      </c>
      <c r="V6430" s="1" t="s">
        <v>1194</v>
      </c>
      <c r="W6430" s="1" t="s">
        <v>1193</v>
      </c>
      <c r="X6430" s="1">
        <v>8</v>
      </c>
      <c r="Y6430" s="1" t="s">
        <v>15</v>
      </c>
    </row>
    <row r="6431" spans="1:25">
      <c r="A6431" t="s">
        <v>5573</v>
      </c>
      <c r="B6431" s="1" t="s">
        <v>39</v>
      </c>
      <c r="C6431" t="s">
        <v>6416</v>
      </c>
      <c r="D6431">
        <v>430</v>
      </c>
      <c r="E6431" s="1">
        <v>0.23474693299999999</v>
      </c>
      <c r="F6431" s="1">
        <v>0.214007378</v>
      </c>
      <c r="G6431" s="1">
        <v>0.25447368599999998</v>
      </c>
      <c r="H6431" s="1">
        <v>0.26000070600000003</v>
      </c>
      <c r="I6431" s="1">
        <v>0.21765899699999999</v>
      </c>
      <c r="J6431" s="1">
        <v>0.247312069</v>
      </c>
      <c r="K6431" s="1">
        <v>0.23269224199999999</v>
      </c>
      <c r="L6431" s="1">
        <v>0.26645803499999998</v>
      </c>
      <c r="M6431" s="5">
        <f>MAX(F6431:L6431)</f>
        <v>0.26645803499999998</v>
      </c>
      <c r="N6431" s="1">
        <v>3128272</v>
      </c>
      <c r="O6431" s="1" t="s">
        <v>193</v>
      </c>
      <c r="P6431" s="1" t="s">
        <v>1193</v>
      </c>
      <c r="Q6431" s="1" t="s">
        <v>10</v>
      </c>
      <c r="R6431" s="1" t="s">
        <v>23</v>
      </c>
      <c r="S6431" t="s">
        <v>6425</v>
      </c>
      <c r="T6431" s="1" t="s">
        <v>1192</v>
      </c>
      <c r="U6431" s="2" t="s">
        <v>4578</v>
      </c>
      <c r="V6431" s="1" t="s">
        <v>1194</v>
      </c>
      <c r="W6431" s="1" t="s">
        <v>1193</v>
      </c>
      <c r="X6431" s="1">
        <v>8</v>
      </c>
      <c r="Y6431" s="1" t="s">
        <v>15</v>
      </c>
    </row>
    <row r="6432" spans="1:25">
      <c r="A6432" t="s">
        <v>5573</v>
      </c>
      <c r="B6432" s="1" t="s">
        <v>39</v>
      </c>
      <c r="C6432" t="s">
        <v>6416</v>
      </c>
      <c r="D6432">
        <v>432</v>
      </c>
      <c r="E6432" s="1">
        <v>0.33486795400000002</v>
      </c>
      <c r="F6432" s="1">
        <v>0.39645957900000001</v>
      </c>
      <c r="G6432" s="1">
        <v>0.28042697900000002</v>
      </c>
      <c r="H6432" s="1">
        <v>0.37085866899999997</v>
      </c>
      <c r="I6432" s="1">
        <v>0.41437053699999998</v>
      </c>
      <c r="J6432" s="1">
        <v>0.39149331999999998</v>
      </c>
      <c r="K6432" s="1">
        <v>0.369910717</v>
      </c>
      <c r="L6432" s="1">
        <v>0.36576986299999997</v>
      </c>
      <c r="M6432" s="5">
        <f>MAX(F6432:L6432)</f>
        <v>0.41437053699999998</v>
      </c>
      <c r="N6432" s="1">
        <v>3128436</v>
      </c>
      <c r="O6432" s="1" t="s">
        <v>11</v>
      </c>
      <c r="P6432" s="1" t="s">
        <v>1198</v>
      </c>
      <c r="Q6432" s="1" t="s">
        <v>34</v>
      </c>
      <c r="R6432" s="1" t="s">
        <v>9</v>
      </c>
      <c r="S6432" s="1" t="s">
        <v>6425</v>
      </c>
      <c r="T6432" s="1" t="s">
        <v>418</v>
      </c>
      <c r="U6432" s="2" t="s">
        <v>4578</v>
      </c>
      <c r="V6432" s="1" t="s">
        <v>420</v>
      </c>
      <c r="W6432" s="1" t="s">
        <v>1198</v>
      </c>
      <c r="X6432" s="1">
        <v>8</v>
      </c>
      <c r="Y6432" s="1" t="s">
        <v>15</v>
      </c>
    </row>
    <row r="6433" spans="1:25">
      <c r="A6433" t="s">
        <v>5897</v>
      </c>
      <c r="B6433" s="1" t="s">
        <v>39</v>
      </c>
      <c r="C6433" t="s">
        <v>6416</v>
      </c>
      <c r="D6433">
        <v>643</v>
      </c>
      <c r="E6433" s="1">
        <v>0.59513139699999995</v>
      </c>
      <c r="F6433" s="1">
        <v>0.60308170299999997</v>
      </c>
      <c r="G6433" s="1">
        <v>0.62891292600000004</v>
      </c>
      <c r="H6433" s="1">
        <v>0.57854843099999997</v>
      </c>
      <c r="I6433" s="1">
        <v>0.57972860299999995</v>
      </c>
      <c r="J6433" s="1">
        <v>0.58076667800000004</v>
      </c>
      <c r="K6433" s="1">
        <v>0.58916044199999995</v>
      </c>
      <c r="L6433" s="1">
        <v>0.60981464399999996</v>
      </c>
      <c r="M6433" s="5">
        <f>MAX(F6433:L6433)</f>
        <v>0.62891292600000004</v>
      </c>
      <c r="N6433" s="1">
        <v>479538</v>
      </c>
      <c r="O6433" s="1" t="s">
        <v>11</v>
      </c>
      <c r="P6433" s="1" t="s">
        <v>180</v>
      </c>
      <c r="Q6433" s="1" t="s">
        <v>10</v>
      </c>
      <c r="R6433" s="1" t="s">
        <v>23</v>
      </c>
      <c r="S6433" t="s">
        <v>6425</v>
      </c>
      <c r="T6433" s="1" t="s">
        <v>179</v>
      </c>
      <c r="U6433" s="2" t="s">
        <v>4578</v>
      </c>
      <c r="V6433" s="1" t="s">
        <v>181</v>
      </c>
      <c r="W6433" s="1" t="s">
        <v>180</v>
      </c>
      <c r="X6433" s="1">
        <v>8</v>
      </c>
      <c r="Y6433" s="1" t="s">
        <v>15</v>
      </c>
    </row>
    <row r="6434" spans="1:25">
      <c r="A6434" t="s">
        <v>5897</v>
      </c>
      <c r="B6434" s="1" t="s">
        <v>39</v>
      </c>
      <c r="C6434" t="s">
        <v>6416</v>
      </c>
      <c r="D6434">
        <v>644</v>
      </c>
      <c r="E6434" s="1">
        <v>0.61862707100000003</v>
      </c>
      <c r="F6434" s="1">
        <v>0.61591672900000005</v>
      </c>
      <c r="G6434" s="1">
        <v>0.64052534100000003</v>
      </c>
      <c r="H6434" s="1">
        <v>0.59562158600000004</v>
      </c>
      <c r="I6434" s="1">
        <v>0.59049987800000003</v>
      </c>
      <c r="J6434" s="1">
        <v>0.58919096000000004</v>
      </c>
      <c r="K6434" s="1">
        <v>0.61850786199999996</v>
      </c>
      <c r="L6434" s="1">
        <v>0.61600065199999998</v>
      </c>
      <c r="M6434" s="5">
        <f>MAX(F6434:L6434)</f>
        <v>0.64052534100000003</v>
      </c>
      <c r="N6434" s="1">
        <v>479552</v>
      </c>
      <c r="O6434" s="1" t="s">
        <v>11</v>
      </c>
      <c r="P6434" s="1" t="s">
        <v>180</v>
      </c>
      <c r="Q6434" s="1" t="s">
        <v>9</v>
      </c>
      <c r="R6434" s="1" t="s">
        <v>34</v>
      </c>
      <c r="S6434" t="s">
        <v>6425</v>
      </c>
      <c r="T6434" s="1" t="s">
        <v>182</v>
      </c>
      <c r="U6434" s="2" t="s">
        <v>4578</v>
      </c>
      <c r="V6434" s="1" t="s">
        <v>181</v>
      </c>
      <c r="W6434" s="1" t="s">
        <v>180</v>
      </c>
      <c r="X6434" s="1">
        <v>8</v>
      </c>
      <c r="Y6434" s="1" t="s">
        <v>15</v>
      </c>
    </row>
    <row r="6435" spans="1:25">
      <c r="A6435" t="s">
        <v>5897</v>
      </c>
      <c r="B6435" s="1" t="s">
        <v>39</v>
      </c>
      <c r="C6435" t="s">
        <v>6416</v>
      </c>
      <c r="D6435">
        <v>737</v>
      </c>
      <c r="E6435" s="1">
        <v>0.22629213300000001</v>
      </c>
      <c r="F6435" s="1">
        <v>0.23562288300000001</v>
      </c>
      <c r="G6435" s="1">
        <v>0.25382947900000002</v>
      </c>
      <c r="H6435" s="1">
        <v>0.239239216</v>
      </c>
      <c r="I6435" s="1">
        <v>0.30141448999999998</v>
      </c>
      <c r="J6435" s="1">
        <v>0.270816326</v>
      </c>
      <c r="K6435" s="1">
        <v>0.25465488400000003</v>
      </c>
      <c r="L6435" s="1">
        <v>0.22994708999999999</v>
      </c>
      <c r="M6435" s="5">
        <f>MAX(F6435:L6435)</f>
        <v>0.30141448999999998</v>
      </c>
      <c r="N6435" s="1">
        <v>909841</v>
      </c>
      <c r="O6435" s="1" t="s">
        <v>11</v>
      </c>
      <c r="P6435" s="1" t="s">
        <v>416</v>
      </c>
      <c r="Q6435" s="1" t="s">
        <v>34</v>
      </c>
      <c r="R6435" s="1" t="s">
        <v>9</v>
      </c>
      <c r="S6435" t="s">
        <v>6425</v>
      </c>
      <c r="T6435" s="1" t="s">
        <v>415</v>
      </c>
      <c r="U6435" s="2" t="s">
        <v>4578</v>
      </c>
      <c r="V6435" s="1" t="s">
        <v>417</v>
      </c>
      <c r="W6435" s="1" t="s">
        <v>416</v>
      </c>
      <c r="X6435" s="1">
        <v>8</v>
      </c>
      <c r="Y6435" s="1" t="s">
        <v>15</v>
      </c>
    </row>
    <row r="6436" spans="1:25">
      <c r="A6436" t="s">
        <v>5897</v>
      </c>
      <c r="B6436" s="1" t="s">
        <v>39</v>
      </c>
      <c r="C6436" t="s">
        <v>6416</v>
      </c>
      <c r="D6436">
        <v>738</v>
      </c>
      <c r="E6436" s="1">
        <v>0.46767091799999999</v>
      </c>
      <c r="F6436" s="1">
        <v>0.39544010200000002</v>
      </c>
      <c r="G6436" s="1">
        <v>0.41971063600000003</v>
      </c>
      <c r="H6436" s="1">
        <v>0.374866486</v>
      </c>
      <c r="I6436" s="1">
        <v>0.38654994999999998</v>
      </c>
      <c r="J6436" s="1">
        <v>0.38425683999999999</v>
      </c>
      <c r="K6436" s="1">
        <v>0.40609359699999997</v>
      </c>
      <c r="L6436" s="1">
        <v>0.42663478900000001</v>
      </c>
      <c r="M6436" s="5">
        <f>MAX(F6436:L6436)</f>
        <v>0.42663478900000001</v>
      </c>
      <c r="N6436" s="1">
        <v>910923</v>
      </c>
      <c r="O6436" s="1" t="s">
        <v>11</v>
      </c>
      <c r="P6436" s="1" t="s">
        <v>419</v>
      </c>
      <c r="Q6436" s="1" t="s">
        <v>23</v>
      </c>
      <c r="R6436" s="1" t="s">
        <v>10</v>
      </c>
      <c r="S6436" t="s">
        <v>6425</v>
      </c>
      <c r="T6436" s="1" t="s">
        <v>418</v>
      </c>
      <c r="U6436" s="2" t="s">
        <v>4578</v>
      </c>
      <c r="V6436" s="1" t="s">
        <v>420</v>
      </c>
      <c r="W6436" s="1" t="s">
        <v>419</v>
      </c>
      <c r="X6436" s="1">
        <v>8</v>
      </c>
      <c r="Y6436" s="1" t="s">
        <v>15</v>
      </c>
    </row>
    <row r="6437" spans="1:25">
      <c r="A6437" t="s">
        <v>5897</v>
      </c>
      <c r="B6437" s="1" t="s">
        <v>39</v>
      </c>
      <c r="C6437" t="s">
        <v>6416</v>
      </c>
      <c r="D6437">
        <v>802</v>
      </c>
      <c r="E6437" s="1">
        <v>0.23474693299999999</v>
      </c>
      <c r="F6437" s="1">
        <v>0.23862505000000001</v>
      </c>
      <c r="G6437" s="1">
        <v>0.27530002599999998</v>
      </c>
      <c r="H6437" s="1">
        <v>0.24907064400000001</v>
      </c>
      <c r="I6437" s="1">
        <v>0.232008934</v>
      </c>
      <c r="J6437" s="1">
        <v>0.21868801099999999</v>
      </c>
      <c r="K6437" s="1">
        <v>0.266729355</v>
      </c>
      <c r="L6437" s="1">
        <v>0.23274183300000001</v>
      </c>
      <c r="M6437" s="5">
        <f>MAX(F6437:L6437)</f>
        <v>0.27530002599999998</v>
      </c>
      <c r="N6437" s="1">
        <v>3128272</v>
      </c>
      <c r="O6437" s="1" t="s">
        <v>193</v>
      </c>
      <c r="P6437" s="1" t="s">
        <v>1193</v>
      </c>
      <c r="Q6437" s="1" t="s">
        <v>10</v>
      </c>
      <c r="R6437" s="1" t="s">
        <v>23</v>
      </c>
      <c r="S6437" t="s">
        <v>6425</v>
      </c>
      <c r="T6437" s="1" t="s">
        <v>1192</v>
      </c>
      <c r="U6437" s="2" t="s">
        <v>4578</v>
      </c>
      <c r="V6437" s="1" t="s">
        <v>1194</v>
      </c>
      <c r="W6437" s="1" t="s">
        <v>1193</v>
      </c>
      <c r="X6437" s="1">
        <v>8</v>
      </c>
      <c r="Y6437" s="1" t="s">
        <v>15</v>
      </c>
    </row>
    <row r="6438" spans="1:25">
      <c r="A6438" t="s">
        <v>5897</v>
      </c>
      <c r="B6438" s="1" t="s">
        <v>39</v>
      </c>
      <c r="C6438" t="s">
        <v>6416</v>
      </c>
      <c r="D6438">
        <v>803</v>
      </c>
      <c r="E6438" s="1">
        <v>0.23474645599999999</v>
      </c>
      <c r="F6438" s="1">
        <v>0.23862505000000001</v>
      </c>
      <c r="G6438" s="1">
        <v>0.27522993099999998</v>
      </c>
      <c r="H6438" s="1">
        <v>0.24907112100000001</v>
      </c>
      <c r="I6438" s="1">
        <v>0.232008457</v>
      </c>
      <c r="J6438" s="1">
        <v>0.21868514999999999</v>
      </c>
      <c r="K6438" s="1">
        <v>0.26672172500000002</v>
      </c>
      <c r="L6438" s="1">
        <v>0.23274183300000001</v>
      </c>
      <c r="M6438" s="5">
        <f>MAX(F6438:L6438)</f>
        <v>0.27522993099999998</v>
      </c>
      <c r="N6438" s="1">
        <v>3128272</v>
      </c>
      <c r="O6438" s="1" t="s">
        <v>193</v>
      </c>
      <c r="P6438" s="1" t="s">
        <v>1193</v>
      </c>
      <c r="Q6438" s="1" t="s">
        <v>10</v>
      </c>
      <c r="R6438" s="1" t="s">
        <v>34</v>
      </c>
      <c r="S6438" t="s">
        <v>6425</v>
      </c>
      <c r="T6438" s="1" t="s">
        <v>1192</v>
      </c>
      <c r="U6438" s="2" t="s">
        <v>4578</v>
      </c>
      <c r="V6438" s="1" t="s">
        <v>1194</v>
      </c>
      <c r="W6438" s="1" t="s">
        <v>1193</v>
      </c>
      <c r="X6438" s="1">
        <v>8</v>
      </c>
      <c r="Y6438" s="1" t="s">
        <v>15</v>
      </c>
    </row>
    <row r="6439" spans="1:25">
      <c r="A6439" t="s">
        <v>5897</v>
      </c>
      <c r="B6439" s="1" t="s">
        <v>39</v>
      </c>
      <c r="C6439" t="s">
        <v>6416</v>
      </c>
      <c r="D6439">
        <v>805</v>
      </c>
      <c r="E6439" s="1">
        <v>0.33486795400000002</v>
      </c>
      <c r="F6439" s="1">
        <v>0.35316991800000003</v>
      </c>
      <c r="G6439" s="1">
        <v>0.44128036500000001</v>
      </c>
      <c r="H6439" s="1">
        <v>0.37384700799999998</v>
      </c>
      <c r="I6439" s="1">
        <v>0.42163371999999999</v>
      </c>
      <c r="J6439" s="1">
        <v>0.30945491800000002</v>
      </c>
      <c r="K6439" s="1">
        <v>0.37049865700000001</v>
      </c>
      <c r="L6439" s="1">
        <v>0.38275337199999998</v>
      </c>
      <c r="M6439" s="5">
        <f>MAX(F6439:L6439)</f>
        <v>0.44128036500000001</v>
      </c>
      <c r="N6439" s="1">
        <v>3128436</v>
      </c>
      <c r="O6439" s="1" t="s">
        <v>11</v>
      </c>
      <c r="P6439" s="1" t="s">
        <v>1198</v>
      </c>
      <c r="Q6439" s="1" t="s">
        <v>34</v>
      </c>
      <c r="R6439" s="1" t="s">
        <v>9</v>
      </c>
      <c r="S6439" t="s">
        <v>6425</v>
      </c>
      <c r="T6439" s="1" t="s">
        <v>418</v>
      </c>
      <c r="U6439" s="2" t="s">
        <v>4578</v>
      </c>
      <c r="V6439" s="1" t="s">
        <v>420</v>
      </c>
      <c r="W6439" s="1" t="s">
        <v>1198</v>
      </c>
      <c r="X6439" s="1">
        <v>8</v>
      </c>
      <c r="Y6439" s="1" t="s">
        <v>15</v>
      </c>
    </row>
    <row r="6440" spans="1:25">
      <c r="A6440" t="s">
        <v>5968</v>
      </c>
      <c r="B6440" s="1" t="s">
        <v>39</v>
      </c>
      <c r="C6440" t="s">
        <v>6416</v>
      </c>
      <c r="D6440">
        <v>868</v>
      </c>
      <c r="E6440" s="1">
        <v>0.59513139699999995</v>
      </c>
      <c r="F6440" s="1">
        <v>0.56285285900000004</v>
      </c>
      <c r="G6440" s="1">
        <v>0.56816148799999999</v>
      </c>
      <c r="H6440" s="1">
        <v>0.568516731</v>
      </c>
      <c r="I6440" s="1">
        <v>0.59210538899999998</v>
      </c>
      <c r="J6440" s="1">
        <v>0.57029676399999996</v>
      </c>
      <c r="K6440" s="1">
        <v>0.56505346300000003</v>
      </c>
      <c r="L6440" s="1">
        <v>0.58879613900000005</v>
      </c>
      <c r="M6440" s="5">
        <f>MAX(F6440:L6440)</f>
        <v>0.59210538899999998</v>
      </c>
      <c r="N6440" s="1">
        <v>479538</v>
      </c>
      <c r="O6440" s="1" t="s">
        <v>11</v>
      </c>
      <c r="P6440" s="1" t="s">
        <v>180</v>
      </c>
      <c r="Q6440" s="1" t="s">
        <v>10</v>
      </c>
      <c r="R6440" s="1" t="s">
        <v>23</v>
      </c>
      <c r="S6440" t="s">
        <v>6425</v>
      </c>
      <c r="T6440" s="1" t="s">
        <v>179</v>
      </c>
      <c r="U6440" s="2" t="s">
        <v>4578</v>
      </c>
      <c r="V6440" s="1" t="s">
        <v>181</v>
      </c>
      <c r="W6440" s="1" t="s">
        <v>180</v>
      </c>
      <c r="X6440" s="1">
        <v>8</v>
      </c>
      <c r="Y6440" s="1" t="s">
        <v>15</v>
      </c>
    </row>
    <row r="6441" spans="1:25">
      <c r="A6441" t="s">
        <v>5968</v>
      </c>
      <c r="B6441" s="1" t="s">
        <v>39</v>
      </c>
      <c r="C6441" t="s">
        <v>6416</v>
      </c>
      <c r="D6441">
        <v>869</v>
      </c>
      <c r="E6441" s="1">
        <v>0.61862707100000003</v>
      </c>
      <c r="F6441" s="1">
        <v>0.56870794300000005</v>
      </c>
      <c r="G6441" s="1">
        <v>0.59785366100000004</v>
      </c>
      <c r="H6441" s="1">
        <v>0.57594633100000003</v>
      </c>
      <c r="I6441" s="1">
        <v>0.60896492000000002</v>
      </c>
      <c r="J6441" s="1">
        <v>0.59995508200000003</v>
      </c>
      <c r="K6441" s="1">
        <v>0.57184457799999999</v>
      </c>
      <c r="L6441" s="1">
        <v>0.60050868999999996</v>
      </c>
      <c r="M6441" s="5">
        <f>MAX(F6441:L6441)</f>
        <v>0.60896492000000002</v>
      </c>
      <c r="N6441" s="1">
        <v>479552</v>
      </c>
      <c r="O6441" s="1" t="s">
        <v>11</v>
      </c>
      <c r="P6441" s="1" t="s">
        <v>180</v>
      </c>
      <c r="Q6441" s="1" t="s">
        <v>9</v>
      </c>
      <c r="R6441" s="1" t="s">
        <v>34</v>
      </c>
      <c r="S6441" t="s">
        <v>6425</v>
      </c>
      <c r="T6441" s="1" t="s">
        <v>182</v>
      </c>
      <c r="U6441" s="2" t="s">
        <v>4578</v>
      </c>
      <c r="V6441" s="1" t="s">
        <v>181</v>
      </c>
      <c r="W6441" s="1" t="s">
        <v>180</v>
      </c>
      <c r="X6441" s="1">
        <v>8</v>
      </c>
      <c r="Y6441" s="1" t="s">
        <v>15</v>
      </c>
    </row>
    <row r="6442" spans="1:25">
      <c r="A6442" t="s">
        <v>5968</v>
      </c>
      <c r="B6442" s="1" t="s">
        <v>39</v>
      </c>
      <c r="C6442" t="s">
        <v>6416</v>
      </c>
      <c r="D6442">
        <v>966</v>
      </c>
      <c r="E6442" s="1">
        <v>0.22629213300000001</v>
      </c>
      <c r="F6442" s="1">
        <v>0.25694847100000001</v>
      </c>
      <c r="G6442" s="1">
        <v>0.20213365599999999</v>
      </c>
      <c r="H6442" s="1">
        <v>0.28833437000000001</v>
      </c>
      <c r="I6442" s="1">
        <v>0.287911415</v>
      </c>
      <c r="J6442" s="1">
        <v>0.28520965599999998</v>
      </c>
      <c r="K6442" s="1">
        <v>0.28259181999999999</v>
      </c>
      <c r="L6442" s="1">
        <v>0.244665146</v>
      </c>
      <c r="M6442" s="5">
        <f>MAX(F6442:L6442)</f>
        <v>0.28833437000000001</v>
      </c>
      <c r="N6442" s="1">
        <v>909841</v>
      </c>
      <c r="O6442" s="1" t="s">
        <v>11</v>
      </c>
      <c r="P6442" s="1" t="s">
        <v>416</v>
      </c>
      <c r="Q6442" s="1" t="s">
        <v>34</v>
      </c>
      <c r="R6442" s="1" t="s">
        <v>9</v>
      </c>
      <c r="S6442" t="s">
        <v>6425</v>
      </c>
      <c r="T6442" s="1" t="s">
        <v>415</v>
      </c>
      <c r="U6442" s="2" t="s">
        <v>4578</v>
      </c>
      <c r="V6442" s="1" t="s">
        <v>417</v>
      </c>
      <c r="W6442" s="1" t="s">
        <v>416</v>
      </c>
      <c r="X6442" s="1">
        <v>8</v>
      </c>
      <c r="Y6442" s="1" t="s">
        <v>15</v>
      </c>
    </row>
    <row r="6443" spans="1:25">
      <c r="A6443" t="s">
        <v>5968</v>
      </c>
      <c r="B6443" s="1" t="s">
        <v>39</v>
      </c>
      <c r="C6443" t="s">
        <v>6416</v>
      </c>
      <c r="D6443">
        <v>967</v>
      </c>
      <c r="E6443" s="1">
        <v>0.46767091799999999</v>
      </c>
      <c r="F6443" s="1">
        <v>0.384217739</v>
      </c>
      <c r="G6443" s="1">
        <v>0.48662519500000001</v>
      </c>
      <c r="H6443" s="1">
        <v>0.39740657800000001</v>
      </c>
      <c r="I6443" s="1">
        <v>0.41236400600000001</v>
      </c>
      <c r="J6443" s="1">
        <v>0.45395422000000002</v>
      </c>
      <c r="K6443" s="1">
        <v>0.43515157700000001</v>
      </c>
      <c r="L6443" s="1">
        <v>0.42414617500000001</v>
      </c>
      <c r="M6443" s="5">
        <f>MAX(F6443:L6443)</f>
        <v>0.48662519500000001</v>
      </c>
      <c r="N6443" s="1">
        <v>910923</v>
      </c>
      <c r="O6443" s="1" t="s">
        <v>11</v>
      </c>
      <c r="P6443" s="1" t="s">
        <v>419</v>
      </c>
      <c r="Q6443" s="1" t="s">
        <v>23</v>
      </c>
      <c r="R6443" s="1" t="s">
        <v>10</v>
      </c>
      <c r="S6443" t="s">
        <v>6425</v>
      </c>
      <c r="T6443" s="1" t="s">
        <v>418</v>
      </c>
      <c r="U6443" s="2" t="s">
        <v>4578</v>
      </c>
      <c r="V6443" s="1" t="s">
        <v>420</v>
      </c>
      <c r="W6443" s="1" t="s">
        <v>419</v>
      </c>
      <c r="X6443" s="1">
        <v>8</v>
      </c>
      <c r="Y6443" s="1" t="s">
        <v>15</v>
      </c>
    </row>
    <row r="6444" spans="1:25">
      <c r="A6444" t="s">
        <v>5968</v>
      </c>
      <c r="B6444" s="1" t="s">
        <v>39</v>
      </c>
      <c r="C6444" t="s">
        <v>6416</v>
      </c>
      <c r="D6444">
        <v>1026</v>
      </c>
      <c r="E6444" s="1">
        <v>0.23474693299999999</v>
      </c>
      <c r="F6444" s="1">
        <v>0.25711107300000002</v>
      </c>
      <c r="G6444" s="1">
        <v>0.251540661</v>
      </c>
      <c r="H6444" s="1">
        <v>0.23131275200000001</v>
      </c>
      <c r="I6444" s="1">
        <v>0.223213673</v>
      </c>
      <c r="J6444" s="1">
        <v>0.23097801200000001</v>
      </c>
      <c r="K6444" s="1">
        <v>0.22088718399999999</v>
      </c>
      <c r="L6444" s="1">
        <v>0.24316644700000001</v>
      </c>
      <c r="M6444" s="5">
        <f>MAX(F6444:L6444)</f>
        <v>0.25711107300000002</v>
      </c>
      <c r="N6444" s="1">
        <v>3128272</v>
      </c>
      <c r="O6444" s="1" t="s">
        <v>193</v>
      </c>
      <c r="P6444" s="1" t="s">
        <v>1193</v>
      </c>
      <c r="Q6444" s="1" t="s">
        <v>10</v>
      </c>
      <c r="R6444" s="1" t="s">
        <v>23</v>
      </c>
      <c r="S6444" t="s">
        <v>6425</v>
      </c>
      <c r="T6444" s="1" t="s">
        <v>1192</v>
      </c>
      <c r="U6444" s="2" t="s">
        <v>4578</v>
      </c>
      <c r="V6444" s="1" t="s">
        <v>1194</v>
      </c>
      <c r="W6444" s="1" t="s">
        <v>1193</v>
      </c>
      <c r="X6444" s="1">
        <v>8</v>
      </c>
      <c r="Y6444" s="1" t="s">
        <v>15</v>
      </c>
    </row>
    <row r="6445" spans="1:25">
      <c r="A6445" t="s">
        <v>5968</v>
      </c>
      <c r="B6445" s="1" t="s">
        <v>39</v>
      </c>
      <c r="C6445" t="s">
        <v>6416</v>
      </c>
      <c r="D6445">
        <v>1027</v>
      </c>
      <c r="E6445" s="1">
        <v>0.23474645599999999</v>
      </c>
      <c r="F6445" s="1">
        <v>0.25698375699999998</v>
      </c>
      <c r="G6445" s="1">
        <v>0.251540661</v>
      </c>
      <c r="H6445" s="1">
        <v>0.23131227500000001</v>
      </c>
      <c r="I6445" s="1">
        <v>0.22327327699999999</v>
      </c>
      <c r="J6445" s="1">
        <v>0.230980873</v>
      </c>
      <c r="K6445" s="1">
        <v>0.22088718399999999</v>
      </c>
      <c r="L6445" s="1">
        <v>0.24316692400000001</v>
      </c>
      <c r="M6445" s="5">
        <f>MAX(F6445:L6445)</f>
        <v>0.25698375699999998</v>
      </c>
      <c r="N6445" s="1">
        <v>3128272</v>
      </c>
      <c r="O6445" s="1" t="s">
        <v>193</v>
      </c>
      <c r="P6445" s="1" t="s">
        <v>1193</v>
      </c>
      <c r="Q6445" s="1" t="s">
        <v>10</v>
      </c>
      <c r="R6445" s="1" t="s">
        <v>34</v>
      </c>
      <c r="S6445" t="s">
        <v>6425</v>
      </c>
      <c r="T6445" s="1" t="s">
        <v>1192</v>
      </c>
      <c r="U6445" s="2" t="s">
        <v>4578</v>
      </c>
      <c r="V6445" s="1" t="s">
        <v>1194</v>
      </c>
      <c r="W6445" s="1" t="s">
        <v>1193</v>
      </c>
      <c r="X6445" s="1">
        <v>8</v>
      </c>
      <c r="Y6445" s="1" t="s">
        <v>15</v>
      </c>
    </row>
    <row r="6446" spans="1:25">
      <c r="A6446" t="s">
        <v>5968</v>
      </c>
      <c r="B6446" s="1" t="s">
        <v>39</v>
      </c>
      <c r="C6446" t="s">
        <v>6416</v>
      </c>
      <c r="D6446">
        <v>1029</v>
      </c>
      <c r="E6446" s="1">
        <v>0.33486795400000002</v>
      </c>
      <c r="F6446" s="1">
        <v>0.35653877299999998</v>
      </c>
      <c r="G6446" s="1">
        <v>0.34307384499999999</v>
      </c>
      <c r="H6446" s="1">
        <v>0.40523719800000002</v>
      </c>
      <c r="I6446" s="1">
        <v>0.36315345799999998</v>
      </c>
      <c r="J6446" s="1">
        <v>0.38384676000000001</v>
      </c>
      <c r="K6446" s="1">
        <v>0.35562419899999997</v>
      </c>
      <c r="L6446" s="1">
        <v>0.38558292399999999</v>
      </c>
      <c r="M6446" s="5">
        <f>MAX(F6446:L6446)</f>
        <v>0.40523719800000002</v>
      </c>
      <c r="N6446" s="1">
        <v>3128436</v>
      </c>
      <c r="O6446" s="1" t="s">
        <v>11</v>
      </c>
      <c r="P6446" s="1" t="s">
        <v>1198</v>
      </c>
      <c r="Q6446" s="1" t="s">
        <v>34</v>
      </c>
      <c r="R6446" s="1" t="s">
        <v>9</v>
      </c>
      <c r="S6446" t="s">
        <v>6425</v>
      </c>
      <c r="T6446" s="1" t="s">
        <v>418</v>
      </c>
      <c r="U6446" s="2" t="s">
        <v>4578</v>
      </c>
      <c r="V6446" s="1" t="s">
        <v>420</v>
      </c>
      <c r="W6446" s="1" t="s">
        <v>1198</v>
      </c>
      <c r="X6446" s="1">
        <v>8</v>
      </c>
      <c r="Y6446" s="1" t="s">
        <v>15</v>
      </c>
    </row>
    <row r="6447" spans="1:25">
      <c r="A6447" t="s">
        <v>6042</v>
      </c>
      <c r="B6447" s="1" t="s">
        <v>39</v>
      </c>
      <c r="C6447" t="s">
        <v>6416</v>
      </c>
      <c r="D6447">
        <v>1087</v>
      </c>
      <c r="E6447" s="1">
        <v>0.59513139699999995</v>
      </c>
      <c r="F6447" s="1">
        <v>0.59888029099999995</v>
      </c>
      <c r="G6447" s="1">
        <v>0.58505916599999996</v>
      </c>
      <c r="H6447" s="1">
        <v>0.58077764499999995</v>
      </c>
      <c r="I6447" s="1">
        <v>0.58056545299999995</v>
      </c>
      <c r="J6447" s="1">
        <v>0.62135839500000001</v>
      </c>
      <c r="K6447" s="1">
        <v>0.60133647899999998</v>
      </c>
      <c r="L6447" s="1">
        <v>0.62512016299999995</v>
      </c>
      <c r="M6447" s="5">
        <f>MAX(F6447:L6447)</f>
        <v>0.62512016299999995</v>
      </c>
      <c r="N6447" s="1">
        <v>479538</v>
      </c>
      <c r="O6447" s="1" t="s">
        <v>11</v>
      </c>
      <c r="P6447" s="1" t="s">
        <v>180</v>
      </c>
      <c r="Q6447" s="1" t="s">
        <v>10</v>
      </c>
      <c r="R6447" s="1" t="s">
        <v>23</v>
      </c>
      <c r="S6447" t="s">
        <v>6425</v>
      </c>
      <c r="T6447" s="1" t="s">
        <v>179</v>
      </c>
      <c r="U6447" s="2" t="s">
        <v>4578</v>
      </c>
      <c r="V6447" s="1" t="s">
        <v>181</v>
      </c>
      <c r="W6447" s="1" t="s">
        <v>180</v>
      </c>
      <c r="X6447" s="1">
        <v>8</v>
      </c>
      <c r="Y6447" s="1" t="s">
        <v>15</v>
      </c>
    </row>
    <row r="6448" spans="1:25">
      <c r="A6448" t="s">
        <v>6042</v>
      </c>
      <c r="B6448" s="1" t="s">
        <v>39</v>
      </c>
      <c r="C6448" t="s">
        <v>6416</v>
      </c>
      <c r="D6448">
        <v>1088</v>
      </c>
      <c r="E6448" s="1">
        <v>0.61862707100000003</v>
      </c>
      <c r="F6448" s="1">
        <v>0.60769653300000004</v>
      </c>
      <c r="G6448" s="1">
        <v>0.60788488399999996</v>
      </c>
      <c r="H6448" s="1">
        <v>0.59770965600000003</v>
      </c>
      <c r="I6448" s="1">
        <v>0.602420807</v>
      </c>
      <c r="J6448" s="1">
        <v>0.62657403899999997</v>
      </c>
      <c r="K6448" s="1">
        <v>0.61074113799999996</v>
      </c>
      <c r="L6448" s="1">
        <v>0.634599209</v>
      </c>
      <c r="M6448" s="5">
        <f>MAX(F6448:L6448)</f>
        <v>0.634599209</v>
      </c>
      <c r="N6448" s="1">
        <v>479552</v>
      </c>
      <c r="O6448" s="1" t="s">
        <v>11</v>
      </c>
      <c r="P6448" s="1" t="s">
        <v>180</v>
      </c>
      <c r="Q6448" s="1" t="s">
        <v>9</v>
      </c>
      <c r="R6448" s="1" t="s">
        <v>34</v>
      </c>
      <c r="S6448" t="s">
        <v>6425</v>
      </c>
      <c r="T6448" s="1" t="s">
        <v>182</v>
      </c>
      <c r="U6448" s="2" t="s">
        <v>4578</v>
      </c>
      <c r="V6448" s="1" t="s">
        <v>181</v>
      </c>
      <c r="W6448" s="1" t="s">
        <v>180</v>
      </c>
      <c r="X6448" s="1">
        <v>8</v>
      </c>
      <c r="Y6448" s="1" t="s">
        <v>15</v>
      </c>
    </row>
    <row r="6449" spans="1:25">
      <c r="A6449" t="s">
        <v>6042</v>
      </c>
      <c r="B6449" s="1" t="s">
        <v>39</v>
      </c>
      <c r="C6449" t="s">
        <v>6416</v>
      </c>
      <c r="D6449">
        <v>1185</v>
      </c>
      <c r="E6449" s="1">
        <v>0.22629213300000001</v>
      </c>
      <c r="F6449" s="1">
        <v>0.24929952599999999</v>
      </c>
      <c r="G6449" s="1">
        <v>0.23462581599999999</v>
      </c>
      <c r="H6449" s="1">
        <v>0.25418090799999998</v>
      </c>
      <c r="I6449" s="1">
        <v>0.282791615</v>
      </c>
      <c r="J6449" s="1">
        <v>0.188894272</v>
      </c>
      <c r="K6449" s="1">
        <v>0.27192735699999998</v>
      </c>
      <c r="L6449" s="1">
        <v>0.266340256</v>
      </c>
      <c r="M6449" s="5">
        <f>MAX(F6449:L6449)</f>
        <v>0.282791615</v>
      </c>
      <c r="N6449" s="1">
        <v>909841</v>
      </c>
      <c r="O6449" s="1" t="s">
        <v>11</v>
      </c>
      <c r="P6449" s="1" t="s">
        <v>416</v>
      </c>
      <c r="Q6449" s="1" t="s">
        <v>34</v>
      </c>
      <c r="R6449" s="1" t="s">
        <v>9</v>
      </c>
      <c r="S6449" t="s">
        <v>6425</v>
      </c>
      <c r="T6449" s="1" t="s">
        <v>415</v>
      </c>
      <c r="U6449" s="2" t="s">
        <v>4578</v>
      </c>
      <c r="V6449" s="1" t="s">
        <v>417</v>
      </c>
      <c r="W6449" s="1" t="s">
        <v>416</v>
      </c>
      <c r="X6449" s="1">
        <v>8</v>
      </c>
      <c r="Y6449" s="1" t="s">
        <v>15</v>
      </c>
    </row>
    <row r="6450" spans="1:25">
      <c r="A6450" t="s">
        <v>6042</v>
      </c>
      <c r="B6450" s="1" t="s">
        <v>39</v>
      </c>
      <c r="C6450" t="s">
        <v>6416</v>
      </c>
      <c r="D6450">
        <v>1186</v>
      </c>
      <c r="E6450" s="1">
        <v>0.46767091799999999</v>
      </c>
      <c r="F6450" s="1">
        <v>0.45493984199999998</v>
      </c>
      <c r="G6450" s="1">
        <v>0.45843029000000002</v>
      </c>
      <c r="H6450" s="1">
        <v>0.55640983600000005</v>
      </c>
      <c r="I6450" s="1">
        <v>0.46029615400000001</v>
      </c>
      <c r="J6450" s="1">
        <v>0.42659854899999999</v>
      </c>
      <c r="K6450" s="1">
        <v>0.40700244899999999</v>
      </c>
      <c r="L6450" s="1">
        <v>0.59569692600000002</v>
      </c>
      <c r="M6450" s="5">
        <f>MAX(F6450:L6450)</f>
        <v>0.59569692600000002</v>
      </c>
      <c r="N6450" s="1">
        <v>910923</v>
      </c>
      <c r="O6450" s="1" t="s">
        <v>11</v>
      </c>
      <c r="P6450" s="1" t="s">
        <v>419</v>
      </c>
      <c r="Q6450" s="1" t="s">
        <v>23</v>
      </c>
      <c r="R6450" s="1" t="s">
        <v>10</v>
      </c>
      <c r="S6450" t="s">
        <v>6425</v>
      </c>
      <c r="T6450" s="1" t="s">
        <v>418</v>
      </c>
      <c r="U6450" s="2" t="s">
        <v>4578</v>
      </c>
      <c r="V6450" s="1" t="s">
        <v>420</v>
      </c>
      <c r="W6450" s="1" t="s">
        <v>419</v>
      </c>
      <c r="X6450" s="1">
        <v>8</v>
      </c>
      <c r="Y6450" s="1" t="s">
        <v>15</v>
      </c>
    </row>
    <row r="6451" spans="1:25">
      <c r="A6451" t="s">
        <v>6042</v>
      </c>
      <c r="B6451" s="1" t="s">
        <v>39</v>
      </c>
      <c r="C6451" t="s">
        <v>6416</v>
      </c>
      <c r="D6451">
        <v>1256</v>
      </c>
      <c r="E6451" s="1">
        <v>0.23474693299999999</v>
      </c>
      <c r="F6451" s="1">
        <v>0.26895666099999999</v>
      </c>
      <c r="G6451" s="1">
        <v>0.24947214100000001</v>
      </c>
      <c r="H6451" s="1">
        <v>0.24088573499999999</v>
      </c>
      <c r="I6451" s="1">
        <v>0.22470808</v>
      </c>
      <c r="J6451" s="1">
        <v>0.24626874900000001</v>
      </c>
      <c r="K6451" s="1">
        <v>0.19219493900000001</v>
      </c>
      <c r="L6451" s="1">
        <v>0.25959634799999998</v>
      </c>
      <c r="M6451" s="5">
        <f>MAX(F6451:L6451)</f>
        <v>0.26895666099999999</v>
      </c>
      <c r="N6451" s="1">
        <v>3128272</v>
      </c>
      <c r="O6451" s="1" t="s">
        <v>193</v>
      </c>
      <c r="P6451" s="1" t="s">
        <v>1193</v>
      </c>
      <c r="Q6451" s="1" t="s">
        <v>10</v>
      </c>
      <c r="R6451" s="1" t="s">
        <v>23</v>
      </c>
      <c r="S6451" t="s">
        <v>6425</v>
      </c>
      <c r="T6451" s="1" t="s">
        <v>1192</v>
      </c>
      <c r="U6451" s="2" t="s">
        <v>4578</v>
      </c>
      <c r="V6451" s="1" t="s">
        <v>1194</v>
      </c>
      <c r="W6451" s="1" t="s">
        <v>1193</v>
      </c>
      <c r="X6451" s="1">
        <v>8</v>
      </c>
      <c r="Y6451" s="1" t="s">
        <v>15</v>
      </c>
    </row>
    <row r="6452" spans="1:25">
      <c r="A6452" t="s">
        <v>6042</v>
      </c>
      <c r="B6452" s="1" t="s">
        <v>39</v>
      </c>
      <c r="C6452" t="s">
        <v>6416</v>
      </c>
      <c r="D6452">
        <v>1257</v>
      </c>
      <c r="E6452" s="1">
        <v>0.23474645599999999</v>
      </c>
      <c r="F6452" s="1">
        <v>0.26895475400000002</v>
      </c>
      <c r="G6452" s="1">
        <v>0.24947214100000001</v>
      </c>
      <c r="H6452" s="1">
        <v>0.24089098</v>
      </c>
      <c r="I6452" s="1">
        <v>0.22470808</v>
      </c>
      <c r="J6452" s="1">
        <v>0.24626874900000001</v>
      </c>
      <c r="K6452" s="1">
        <v>0.19219446200000001</v>
      </c>
      <c r="L6452" s="1">
        <v>0.25971412700000002</v>
      </c>
      <c r="M6452" s="5">
        <f>MAX(F6452:L6452)</f>
        <v>0.26895475400000002</v>
      </c>
      <c r="N6452" s="1">
        <v>3128272</v>
      </c>
      <c r="O6452" s="1" t="s">
        <v>193</v>
      </c>
      <c r="P6452" s="1" t="s">
        <v>1193</v>
      </c>
      <c r="Q6452" s="1" t="s">
        <v>10</v>
      </c>
      <c r="R6452" s="1" t="s">
        <v>34</v>
      </c>
      <c r="S6452" t="s">
        <v>6425</v>
      </c>
      <c r="T6452" s="1" t="s">
        <v>1192</v>
      </c>
      <c r="U6452" s="2" t="s">
        <v>4578</v>
      </c>
      <c r="V6452" s="1" t="s">
        <v>1194</v>
      </c>
      <c r="W6452" s="1" t="s">
        <v>1193</v>
      </c>
      <c r="X6452" s="1">
        <v>8</v>
      </c>
      <c r="Y6452" s="1" t="s">
        <v>15</v>
      </c>
    </row>
    <row r="6453" spans="1:25">
      <c r="A6453" t="s">
        <v>6042</v>
      </c>
      <c r="B6453" s="1" t="s">
        <v>39</v>
      </c>
      <c r="C6453" t="s">
        <v>6416</v>
      </c>
      <c r="D6453">
        <v>1259</v>
      </c>
      <c r="E6453" s="1">
        <v>0.33486795400000002</v>
      </c>
      <c r="F6453" s="1">
        <v>0.36812210099999998</v>
      </c>
      <c r="G6453" s="1">
        <v>0.36658811600000002</v>
      </c>
      <c r="H6453" s="1">
        <v>0.30715227099999998</v>
      </c>
      <c r="I6453" s="1">
        <v>0.36981582600000001</v>
      </c>
      <c r="J6453" s="1">
        <v>0.41009807599999998</v>
      </c>
      <c r="K6453" s="1">
        <v>0.38570976299999998</v>
      </c>
      <c r="L6453" s="1">
        <v>0.31285953500000002</v>
      </c>
      <c r="M6453" s="5">
        <f>MAX(F6453:L6453)</f>
        <v>0.41009807599999998</v>
      </c>
      <c r="N6453" s="1">
        <v>3128436</v>
      </c>
      <c r="O6453" s="1" t="s">
        <v>11</v>
      </c>
      <c r="P6453" s="1" t="s">
        <v>1198</v>
      </c>
      <c r="Q6453" s="1" t="s">
        <v>34</v>
      </c>
      <c r="R6453" s="1" t="s">
        <v>9</v>
      </c>
      <c r="S6453" t="s">
        <v>6425</v>
      </c>
      <c r="T6453" s="1" t="s">
        <v>418</v>
      </c>
      <c r="U6453" s="2" t="s">
        <v>4578</v>
      </c>
      <c r="V6453" s="1" t="s">
        <v>420</v>
      </c>
      <c r="W6453" s="1" t="s">
        <v>1198</v>
      </c>
      <c r="X6453" s="1">
        <v>8</v>
      </c>
      <c r="Y6453" s="1" t="s">
        <v>15</v>
      </c>
    </row>
    <row r="6454" spans="1:25">
      <c r="A6454" t="s">
        <v>6099</v>
      </c>
      <c r="B6454" s="1" t="s">
        <v>39</v>
      </c>
      <c r="C6454" t="s">
        <v>6416</v>
      </c>
      <c r="D6454">
        <v>1329</v>
      </c>
      <c r="E6454" s="1">
        <v>0.59513139699999995</v>
      </c>
      <c r="F6454" s="1">
        <v>0.57285451899999995</v>
      </c>
      <c r="G6454" s="1">
        <v>0.60639190700000001</v>
      </c>
      <c r="H6454" s="1">
        <v>0.53709983800000005</v>
      </c>
      <c r="I6454" s="1">
        <v>0.58566284199999996</v>
      </c>
      <c r="J6454" s="1">
        <v>0.603358269</v>
      </c>
      <c r="K6454" s="1">
        <v>0.67385625800000004</v>
      </c>
      <c r="L6454" s="1">
        <v>0.58730745299999998</v>
      </c>
      <c r="M6454" s="5">
        <f>MAX(F6454:L6454)</f>
        <v>0.67385625800000004</v>
      </c>
      <c r="N6454" s="1">
        <v>479538</v>
      </c>
      <c r="O6454" s="1" t="s">
        <v>11</v>
      </c>
      <c r="P6454" s="1" t="s">
        <v>180</v>
      </c>
      <c r="Q6454" s="1" t="s">
        <v>10</v>
      </c>
      <c r="R6454" s="1" t="s">
        <v>23</v>
      </c>
      <c r="S6454" t="s">
        <v>6425</v>
      </c>
      <c r="T6454" s="1" t="s">
        <v>179</v>
      </c>
      <c r="U6454" s="2" t="s">
        <v>4578</v>
      </c>
      <c r="V6454" s="1" t="s">
        <v>181</v>
      </c>
      <c r="W6454" s="1" t="s">
        <v>180</v>
      </c>
      <c r="X6454" s="1">
        <v>8</v>
      </c>
      <c r="Y6454" s="1" t="s">
        <v>15</v>
      </c>
    </row>
    <row r="6455" spans="1:25">
      <c r="A6455" t="s">
        <v>6099</v>
      </c>
      <c r="B6455" s="1" t="s">
        <v>39</v>
      </c>
      <c r="C6455" t="s">
        <v>6416</v>
      </c>
      <c r="D6455">
        <v>1330</v>
      </c>
      <c r="E6455" s="1">
        <v>0.61862707100000003</v>
      </c>
      <c r="F6455" s="1">
        <v>0.60280180000000005</v>
      </c>
      <c r="G6455" s="1">
        <v>0.58916902500000001</v>
      </c>
      <c r="H6455" s="1">
        <v>0.56340217599999998</v>
      </c>
      <c r="I6455" s="1">
        <v>0.59395074800000003</v>
      </c>
      <c r="J6455" s="1">
        <v>0.61518669100000001</v>
      </c>
      <c r="K6455" s="1">
        <v>0.66802263299999998</v>
      </c>
      <c r="L6455" s="1">
        <v>0.619062424</v>
      </c>
      <c r="M6455" s="5">
        <f>MAX(F6455:L6455)</f>
        <v>0.66802263299999998</v>
      </c>
      <c r="N6455" s="1">
        <v>479552</v>
      </c>
      <c r="O6455" s="1" t="s">
        <v>11</v>
      </c>
      <c r="P6455" s="1" t="s">
        <v>180</v>
      </c>
      <c r="Q6455" s="1" t="s">
        <v>9</v>
      </c>
      <c r="R6455" s="1" t="s">
        <v>34</v>
      </c>
      <c r="S6455" t="s">
        <v>6425</v>
      </c>
      <c r="T6455" s="1" t="s">
        <v>182</v>
      </c>
      <c r="U6455" s="2" t="s">
        <v>4578</v>
      </c>
      <c r="V6455" s="1" t="s">
        <v>181</v>
      </c>
      <c r="W6455" s="1" t="s">
        <v>180</v>
      </c>
      <c r="X6455" s="1">
        <v>8</v>
      </c>
      <c r="Y6455" s="1" t="s">
        <v>15</v>
      </c>
    </row>
    <row r="6456" spans="1:25">
      <c r="A6456" t="s">
        <v>6099</v>
      </c>
      <c r="B6456" s="1" t="s">
        <v>39</v>
      </c>
      <c r="C6456" t="s">
        <v>6416</v>
      </c>
      <c r="D6456">
        <v>1436</v>
      </c>
      <c r="E6456" s="1">
        <v>0.22629213300000001</v>
      </c>
      <c r="F6456" s="1">
        <v>0.27641773200000003</v>
      </c>
      <c r="G6456" s="1">
        <v>0.24198007599999999</v>
      </c>
      <c r="H6456" s="1">
        <v>0.28711175900000002</v>
      </c>
      <c r="I6456" s="1">
        <v>0.32380342499999998</v>
      </c>
      <c r="J6456" s="1">
        <v>0.23740196199999999</v>
      </c>
      <c r="K6456" s="1">
        <v>0.25735187500000001</v>
      </c>
      <c r="L6456" s="1">
        <v>0.30810403800000002</v>
      </c>
      <c r="M6456" s="5">
        <f>MAX(F6456:L6456)</f>
        <v>0.32380342499999998</v>
      </c>
      <c r="N6456" s="1">
        <v>909841</v>
      </c>
      <c r="O6456" s="1" t="s">
        <v>11</v>
      </c>
      <c r="P6456" s="1" t="s">
        <v>416</v>
      </c>
      <c r="Q6456" s="1" t="s">
        <v>34</v>
      </c>
      <c r="R6456" s="1" t="s">
        <v>9</v>
      </c>
      <c r="S6456" t="s">
        <v>6425</v>
      </c>
      <c r="T6456" s="1" t="s">
        <v>415</v>
      </c>
      <c r="U6456" s="2" t="s">
        <v>4578</v>
      </c>
      <c r="V6456" s="1" t="s">
        <v>417</v>
      </c>
      <c r="W6456" s="1" t="s">
        <v>416</v>
      </c>
      <c r="X6456" s="1">
        <v>8</v>
      </c>
      <c r="Y6456" s="1" t="s">
        <v>15</v>
      </c>
    </row>
    <row r="6457" spans="1:25">
      <c r="A6457" t="s">
        <v>6099</v>
      </c>
      <c r="B6457" s="1" t="s">
        <v>39</v>
      </c>
      <c r="C6457" t="s">
        <v>6416</v>
      </c>
      <c r="D6457">
        <v>1437</v>
      </c>
      <c r="E6457" s="1">
        <v>0.46767091799999999</v>
      </c>
      <c r="F6457" s="1">
        <v>0.40969610200000001</v>
      </c>
      <c r="G6457" s="1">
        <v>0.51645421999999996</v>
      </c>
      <c r="H6457" s="1">
        <v>0.53640222500000001</v>
      </c>
      <c r="I6457" s="1">
        <v>0.39648055999999998</v>
      </c>
      <c r="J6457" s="1">
        <v>0.39806270599999999</v>
      </c>
      <c r="K6457" s="1">
        <v>0.57141256299999998</v>
      </c>
      <c r="L6457" s="1">
        <v>0.409250736</v>
      </c>
      <c r="M6457" s="5">
        <f>MAX(F6457:L6457)</f>
        <v>0.57141256299999998</v>
      </c>
      <c r="N6457" s="1">
        <v>910923</v>
      </c>
      <c r="O6457" s="1" t="s">
        <v>11</v>
      </c>
      <c r="P6457" s="1" t="s">
        <v>419</v>
      </c>
      <c r="Q6457" s="1" t="s">
        <v>23</v>
      </c>
      <c r="R6457" s="1" t="s">
        <v>10</v>
      </c>
      <c r="S6457" t="s">
        <v>6425</v>
      </c>
      <c r="T6457" s="1" t="s">
        <v>418</v>
      </c>
      <c r="U6457" s="2" t="s">
        <v>4578</v>
      </c>
      <c r="V6457" s="1" t="s">
        <v>420</v>
      </c>
      <c r="W6457" s="1" t="s">
        <v>419</v>
      </c>
      <c r="X6457" s="1">
        <v>8</v>
      </c>
      <c r="Y6457" s="1" t="s">
        <v>15</v>
      </c>
    </row>
    <row r="6458" spans="1:25">
      <c r="A6458" t="s">
        <v>6099</v>
      </c>
      <c r="B6458" s="1" t="s">
        <v>39</v>
      </c>
      <c r="C6458" t="s">
        <v>6416</v>
      </c>
      <c r="D6458">
        <v>1524</v>
      </c>
      <c r="E6458" s="1">
        <v>0.23474645599999999</v>
      </c>
      <c r="F6458" s="1">
        <v>0.21864175799999999</v>
      </c>
      <c r="G6458" s="1">
        <v>0.24974966000000001</v>
      </c>
      <c r="H6458" s="1">
        <v>0.22691535900000001</v>
      </c>
      <c r="I6458" s="1">
        <v>0.22897672699999999</v>
      </c>
      <c r="J6458" s="1">
        <v>0.23529291199999999</v>
      </c>
      <c r="K6458" s="1">
        <v>0.24293804199999999</v>
      </c>
      <c r="L6458" s="1">
        <v>0.221896172</v>
      </c>
      <c r="M6458" s="5">
        <f>MAX(F6458:L6458)</f>
        <v>0.24974966000000001</v>
      </c>
      <c r="N6458" s="1">
        <v>3128272</v>
      </c>
      <c r="O6458" s="1" t="s">
        <v>193</v>
      </c>
      <c r="P6458" s="1" t="s">
        <v>1193</v>
      </c>
      <c r="Q6458" s="1" t="s">
        <v>10</v>
      </c>
      <c r="R6458" s="1" t="s">
        <v>34</v>
      </c>
      <c r="S6458" t="s">
        <v>6425</v>
      </c>
      <c r="T6458" s="1" t="s">
        <v>1192</v>
      </c>
      <c r="U6458" s="2" t="s">
        <v>4578</v>
      </c>
      <c r="V6458" s="1" t="s">
        <v>1194</v>
      </c>
      <c r="W6458" s="1" t="s">
        <v>1193</v>
      </c>
      <c r="X6458" s="1">
        <v>8</v>
      </c>
      <c r="Y6458" s="1" t="s">
        <v>15</v>
      </c>
    </row>
    <row r="6459" spans="1:25">
      <c r="A6459" t="s">
        <v>6099</v>
      </c>
      <c r="B6459" s="1" t="s">
        <v>39</v>
      </c>
      <c r="C6459" t="s">
        <v>6416</v>
      </c>
      <c r="D6459">
        <v>1525</v>
      </c>
      <c r="E6459" s="1">
        <v>0.23474693299999999</v>
      </c>
      <c r="F6459" s="1">
        <v>0.21865606300000001</v>
      </c>
      <c r="G6459" s="1">
        <v>0.24974966000000001</v>
      </c>
      <c r="H6459" s="1">
        <v>0.22691488300000001</v>
      </c>
      <c r="I6459" s="1">
        <v>0.22897624999999999</v>
      </c>
      <c r="J6459" s="1">
        <v>0.23529434199999999</v>
      </c>
      <c r="K6459" s="1">
        <v>0.24293804199999999</v>
      </c>
      <c r="L6459" s="1">
        <v>0.221896172</v>
      </c>
      <c r="M6459" s="5">
        <f>MAX(F6459:L6459)</f>
        <v>0.24974966000000001</v>
      </c>
      <c r="N6459" s="1">
        <v>3128272</v>
      </c>
      <c r="O6459" s="1" t="s">
        <v>193</v>
      </c>
      <c r="P6459" s="1" t="s">
        <v>1193</v>
      </c>
      <c r="Q6459" s="1" t="s">
        <v>10</v>
      </c>
      <c r="R6459" s="1" t="s">
        <v>23</v>
      </c>
      <c r="S6459" t="s">
        <v>6425</v>
      </c>
      <c r="T6459" s="1" t="s">
        <v>1192</v>
      </c>
      <c r="U6459" s="2" t="s">
        <v>4578</v>
      </c>
      <c r="V6459" s="1" t="s">
        <v>1194</v>
      </c>
      <c r="W6459" s="1" t="s">
        <v>1193</v>
      </c>
      <c r="X6459" s="1">
        <v>8</v>
      </c>
      <c r="Y6459" s="1" t="s">
        <v>15</v>
      </c>
    </row>
    <row r="6460" spans="1:25">
      <c r="A6460" t="s">
        <v>6099</v>
      </c>
      <c r="B6460" s="1" t="s">
        <v>39</v>
      </c>
      <c r="C6460" t="s">
        <v>6416</v>
      </c>
      <c r="D6460">
        <v>1527</v>
      </c>
      <c r="E6460" s="1">
        <v>0.33486795400000002</v>
      </c>
      <c r="F6460" s="1">
        <v>0.33515596399999997</v>
      </c>
      <c r="G6460" s="1">
        <v>0.26809883099999998</v>
      </c>
      <c r="H6460" s="1">
        <v>0</v>
      </c>
      <c r="I6460" s="1">
        <v>0.40086555499999998</v>
      </c>
      <c r="J6460" s="1">
        <v>0.384097099</v>
      </c>
      <c r="K6460" s="1">
        <v>0.27468967399999999</v>
      </c>
      <c r="L6460" s="1">
        <v>0.37536764099999997</v>
      </c>
      <c r="M6460" s="5">
        <f>MAX(F6460:L6460)</f>
        <v>0.40086555499999998</v>
      </c>
      <c r="N6460" s="1">
        <v>3128436</v>
      </c>
      <c r="O6460" s="1" t="s">
        <v>11</v>
      </c>
      <c r="P6460" s="1" t="s">
        <v>1198</v>
      </c>
      <c r="Q6460" s="1" t="s">
        <v>34</v>
      </c>
      <c r="R6460" s="1" t="s">
        <v>9</v>
      </c>
      <c r="S6460" t="s">
        <v>6425</v>
      </c>
      <c r="T6460" s="1" t="s">
        <v>418</v>
      </c>
      <c r="U6460" s="2" t="s">
        <v>4578</v>
      </c>
      <c r="V6460" s="1" t="s">
        <v>420</v>
      </c>
      <c r="W6460" s="1" t="s">
        <v>1198</v>
      </c>
      <c r="X6460" s="1">
        <v>7</v>
      </c>
      <c r="Y6460" s="1" t="s">
        <v>15</v>
      </c>
    </row>
    <row r="6461" spans="1:25">
      <c r="A6461" t="s">
        <v>6224</v>
      </c>
      <c r="B6461" s="1" t="s">
        <v>39</v>
      </c>
      <c r="C6461" t="s">
        <v>6416</v>
      </c>
      <c r="D6461">
        <v>1601</v>
      </c>
      <c r="E6461" s="1">
        <v>0.59513139699999995</v>
      </c>
      <c r="F6461" s="1">
        <v>0.59651374800000001</v>
      </c>
      <c r="G6461" s="1">
        <v>0.59793996800000004</v>
      </c>
      <c r="H6461" s="1">
        <v>0.56799268700000005</v>
      </c>
      <c r="I6461" s="1">
        <v>0.57187652600000005</v>
      </c>
      <c r="J6461" s="1">
        <v>0.58782529800000005</v>
      </c>
      <c r="K6461" s="1">
        <v>0.56718921700000002</v>
      </c>
      <c r="L6461" s="1">
        <v>0.60630559900000003</v>
      </c>
      <c r="M6461" s="5">
        <f>MAX(F6461:L6461)</f>
        <v>0.60630559900000003</v>
      </c>
      <c r="N6461" s="1">
        <v>479538</v>
      </c>
      <c r="O6461" s="1" t="s">
        <v>11</v>
      </c>
      <c r="P6461" s="1" t="s">
        <v>180</v>
      </c>
      <c r="Q6461" s="1" t="s">
        <v>10</v>
      </c>
      <c r="R6461" s="1" t="s">
        <v>23</v>
      </c>
      <c r="S6461" t="s">
        <v>6425</v>
      </c>
      <c r="T6461" s="1" t="s">
        <v>179</v>
      </c>
      <c r="U6461" s="2" t="s">
        <v>4578</v>
      </c>
      <c r="V6461" s="1" t="s">
        <v>181</v>
      </c>
      <c r="W6461" s="1" t="s">
        <v>180</v>
      </c>
      <c r="X6461" s="1">
        <v>8</v>
      </c>
      <c r="Y6461" s="1" t="s">
        <v>15</v>
      </c>
    </row>
    <row r="6462" spans="1:25">
      <c r="A6462" t="s">
        <v>6224</v>
      </c>
      <c r="B6462" s="1" t="s">
        <v>39</v>
      </c>
      <c r="C6462" t="s">
        <v>6416</v>
      </c>
      <c r="D6462">
        <v>1602</v>
      </c>
      <c r="E6462" s="1">
        <v>0.61862707100000003</v>
      </c>
      <c r="F6462" s="1">
        <v>0.60760879499999998</v>
      </c>
      <c r="G6462" s="1">
        <v>0.60773897200000004</v>
      </c>
      <c r="H6462" s="1">
        <v>0.594083786</v>
      </c>
      <c r="I6462" s="1">
        <v>0.59642791699999997</v>
      </c>
      <c r="J6462" s="1">
        <v>0.585422993</v>
      </c>
      <c r="K6462" s="1">
        <v>0.57141685499999995</v>
      </c>
      <c r="L6462" s="1">
        <v>0.61375045800000005</v>
      </c>
      <c r="M6462" s="5">
        <f>MAX(F6462:L6462)</f>
        <v>0.61375045800000005</v>
      </c>
      <c r="N6462" s="1">
        <v>479552</v>
      </c>
      <c r="O6462" s="1" t="s">
        <v>11</v>
      </c>
      <c r="P6462" s="1" t="s">
        <v>180</v>
      </c>
      <c r="Q6462" s="1" t="s">
        <v>9</v>
      </c>
      <c r="R6462" s="1" t="s">
        <v>34</v>
      </c>
      <c r="S6462" t="s">
        <v>6425</v>
      </c>
      <c r="T6462" s="1" t="s">
        <v>182</v>
      </c>
      <c r="U6462" s="2" t="s">
        <v>4578</v>
      </c>
      <c r="V6462" s="1" t="s">
        <v>181</v>
      </c>
      <c r="W6462" s="1" t="s">
        <v>180</v>
      </c>
      <c r="X6462" s="1">
        <v>8</v>
      </c>
      <c r="Y6462" s="1" t="s">
        <v>15</v>
      </c>
    </row>
    <row r="6463" spans="1:25">
      <c r="A6463" t="s">
        <v>6224</v>
      </c>
      <c r="B6463" s="1" t="s">
        <v>39</v>
      </c>
      <c r="C6463" t="s">
        <v>6416</v>
      </c>
      <c r="D6463">
        <v>1702</v>
      </c>
      <c r="E6463" s="1">
        <v>0.22629213300000001</v>
      </c>
      <c r="F6463" s="1">
        <v>0.23094224899999999</v>
      </c>
      <c r="G6463" s="1">
        <v>0.24474048600000001</v>
      </c>
      <c r="H6463" s="1">
        <v>0.30952501300000002</v>
      </c>
      <c r="I6463" s="1">
        <v>0.27511644400000002</v>
      </c>
      <c r="J6463" s="1">
        <v>0.26556348800000001</v>
      </c>
      <c r="K6463" s="1">
        <v>0.27996969199999999</v>
      </c>
      <c r="L6463" s="1">
        <v>0.228215218</v>
      </c>
      <c r="M6463" s="5">
        <f>MAX(F6463:L6463)</f>
        <v>0.30952501300000002</v>
      </c>
      <c r="N6463" s="1">
        <v>909841</v>
      </c>
      <c r="O6463" s="1" t="s">
        <v>11</v>
      </c>
      <c r="P6463" s="1" t="s">
        <v>416</v>
      </c>
      <c r="Q6463" s="1" t="s">
        <v>34</v>
      </c>
      <c r="R6463" s="1" t="s">
        <v>9</v>
      </c>
      <c r="S6463" t="s">
        <v>6425</v>
      </c>
      <c r="T6463" s="1" t="s">
        <v>415</v>
      </c>
      <c r="U6463" s="2" t="s">
        <v>4578</v>
      </c>
      <c r="V6463" s="1" t="s">
        <v>417</v>
      </c>
      <c r="W6463" s="1" t="s">
        <v>416</v>
      </c>
      <c r="X6463" s="1">
        <v>8</v>
      </c>
      <c r="Y6463" s="1" t="s">
        <v>15</v>
      </c>
    </row>
    <row r="6464" spans="1:25">
      <c r="A6464" t="s">
        <v>6224</v>
      </c>
      <c r="B6464" s="1" t="s">
        <v>39</v>
      </c>
      <c r="C6464" t="s">
        <v>6416</v>
      </c>
      <c r="D6464">
        <v>1703</v>
      </c>
      <c r="E6464" s="1">
        <v>0.46767091799999999</v>
      </c>
      <c r="F6464" s="1">
        <v>0.41037511799999998</v>
      </c>
      <c r="G6464" s="1">
        <v>0.42751789099999998</v>
      </c>
      <c r="H6464" s="1">
        <v>0.42601680800000002</v>
      </c>
      <c r="I6464" s="1">
        <v>0.38440370600000001</v>
      </c>
      <c r="J6464" s="1">
        <v>0.39242458299999999</v>
      </c>
      <c r="K6464" s="1">
        <v>0.42359876600000002</v>
      </c>
      <c r="L6464" s="1">
        <v>0.39201784099999998</v>
      </c>
      <c r="M6464" s="5">
        <f>MAX(F6464:L6464)</f>
        <v>0.42751789099999998</v>
      </c>
      <c r="N6464" s="1">
        <v>910923</v>
      </c>
      <c r="O6464" s="1" t="s">
        <v>11</v>
      </c>
      <c r="P6464" s="1" t="s">
        <v>419</v>
      </c>
      <c r="Q6464" s="1" t="s">
        <v>23</v>
      </c>
      <c r="R6464" s="1" t="s">
        <v>10</v>
      </c>
      <c r="S6464" t="s">
        <v>6425</v>
      </c>
      <c r="T6464" s="1" t="s">
        <v>418</v>
      </c>
      <c r="U6464" s="2" t="s">
        <v>4578</v>
      </c>
      <c r="V6464" s="1" t="s">
        <v>420</v>
      </c>
      <c r="W6464" s="1" t="s">
        <v>419</v>
      </c>
      <c r="X6464" s="1">
        <v>8</v>
      </c>
      <c r="Y6464" s="1" t="s">
        <v>15</v>
      </c>
    </row>
    <row r="6465" spans="1:25">
      <c r="A6465" t="s">
        <v>6224</v>
      </c>
      <c r="B6465" s="1" t="s">
        <v>39</v>
      </c>
      <c r="C6465" t="s">
        <v>6416</v>
      </c>
      <c r="D6465">
        <v>1772</v>
      </c>
      <c r="E6465" s="1">
        <v>0.23474693299999999</v>
      </c>
      <c r="F6465" s="1">
        <v>0.22704839700000001</v>
      </c>
      <c r="G6465" s="1">
        <v>0.24155616799999999</v>
      </c>
      <c r="H6465" s="1">
        <v>0.24127006500000001</v>
      </c>
      <c r="I6465" s="1">
        <v>0.23846197099999999</v>
      </c>
      <c r="J6465" s="1">
        <v>0.24679231600000001</v>
      </c>
      <c r="K6465" s="1">
        <v>0.21771573999999999</v>
      </c>
      <c r="L6465" s="1">
        <v>0.25720214800000002</v>
      </c>
      <c r="M6465" s="5">
        <f>MAX(F6465:L6465)</f>
        <v>0.25720214800000002</v>
      </c>
      <c r="N6465" s="1">
        <v>3128272</v>
      </c>
      <c r="O6465" s="1" t="s">
        <v>193</v>
      </c>
      <c r="P6465" s="1" t="s">
        <v>1193</v>
      </c>
      <c r="Q6465" s="1" t="s">
        <v>10</v>
      </c>
      <c r="R6465" s="1" t="s">
        <v>23</v>
      </c>
      <c r="S6465" t="s">
        <v>6425</v>
      </c>
      <c r="T6465" s="1" t="s">
        <v>1192</v>
      </c>
      <c r="U6465" s="2" t="s">
        <v>4578</v>
      </c>
      <c r="V6465" s="1" t="s">
        <v>1194</v>
      </c>
      <c r="W6465" s="1" t="s">
        <v>1193</v>
      </c>
      <c r="X6465" s="1">
        <v>8</v>
      </c>
      <c r="Y6465" s="1" t="s">
        <v>15</v>
      </c>
    </row>
    <row r="6466" spans="1:25">
      <c r="A6466" t="s">
        <v>6224</v>
      </c>
      <c r="B6466" s="1" t="s">
        <v>39</v>
      </c>
      <c r="C6466" t="s">
        <v>6416</v>
      </c>
      <c r="D6466">
        <v>1773</v>
      </c>
      <c r="E6466" s="1">
        <v>0.23474645599999999</v>
      </c>
      <c r="F6466" s="1">
        <v>0.22700405100000001</v>
      </c>
      <c r="G6466" s="1">
        <v>0.24155521399999999</v>
      </c>
      <c r="H6466" s="1">
        <v>0.24127006500000001</v>
      </c>
      <c r="I6466" s="1">
        <v>0.238372326</v>
      </c>
      <c r="J6466" s="1">
        <v>0.24679184000000001</v>
      </c>
      <c r="K6466" s="1">
        <v>0.21771478699999999</v>
      </c>
      <c r="L6466" s="1">
        <v>0.25720119499999999</v>
      </c>
      <c r="M6466" s="5">
        <f>MAX(F6466:L6466)</f>
        <v>0.25720119499999999</v>
      </c>
      <c r="N6466" s="1">
        <v>3128272</v>
      </c>
      <c r="O6466" s="1" t="s">
        <v>193</v>
      </c>
      <c r="P6466" s="1" t="s">
        <v>1193</v>
      </c>
      <c r="Q6466" s="1" t="s">
        <v>10</v>
      </c>
      <c r="R6466" s="1" t="s">
        <v>34</v>
      </c>
      <c r="S6466" t="s">
        <v>6425</v>
      </c>
      <c r="T6466" s="1" t="s">
        <v>1192</v>
      </c>
      <c r="U6466" s="2" t="s">
        <v>4578</v>
      </c>
      <c r="V6466" s="1" t="s">
        <v>1194</v>
      </c>
      <c r="W6466" s="1" t="s">
        <v>1193</v>
      </c>
      <c r="X6466" s="1">
        <v>8</v>
      </c>
      <c r="Y6466" s="1" t="s">
        <v>15</v>
      </c>
    </row>
    <row r="6467" spans="1:25">
      <c r="A6467" t="s">
        <v>6224</v>
      </c>
      <c r="B6467" s="1" t="s">
        <v>39</v>
      </c>
      <c r="C6467" t="s">
        <v>6416</v>
      </c>
      <c r="D6467">
        <v>1775</v>
      </c>
      <c r="E6467" s="1">
        <v>0.33486795400000002</v>
      </c>
      <c r="F6467" s="1">
        <v>0.32449054700000002</v>
      </c>
      <c r="G6467" s="1">
        <v>0.37914133100000003</v>
      </c>
      <c r="H6467" s="1">
        <v>0.39023923900000002</v>
      </c>
      <c r="I6467" s="1">
        <v>0.37996101399999999</v>
      </c>
      <c r="J6467" s="1">
        <v>0.34939384499999998</v>
      </c>
      <c r="K6467" s="1">
        <v>0.41191482499999998</v>
      </c>
      <c r="L6467" s="1">
        <v>0.36659336100000001</v>
      </c>
      <c r="M6467" s="5">
        <f>MAX(F6467:L6467)</f>
        <v>0.41191482499999998</v>
      </c>
      <c r="N6467" s="1">
        <v>3128436</v>
      </c>
      <c r="O6467" s="1" t="s">
        <v>11</v>
      </c>
      <c r="P6467" s="1" t="s">
        <v>1198</v>
      </c>
      <c r="Q6467" s="1" t="s">
        <v>34</v>
      </c>
      <c r="R6467" s="1" t="s">
        <v>9</v>
      </c>
      <c r="S6467" t="s">
        <v>6425</v>
      </c>
      <c r="T6467" s="1" t="s">
        <v>418</v>
      </c>
      <c r="U6467" s="2" t="s">
        <v>4578</v>
      </c>
      <c r="V6467" s="1" t="s">
        <v>420</v>
      </c>
      <c r="W6467" s="1" t="s">
        <v>1198</v>
      </c>
      <c r="X6467" s="1">
        <v>8</v>
      </c>
      <c r="Y6467" s="1" t="s">
        <v>15</v>
      </c>
    </row>
    <row r="6468" spans="1:25">
      <c r="A6468" t="s">
        <v>6319</v>
      </c>
      <c r="B6468" s="1" t="s">
        <v>39</v>
      </c>
      <c r="C6468" t="s">
        <v>6416</v>
      </c>
      <c r="D6468">
        <v>1852</v>
      </c>
      <c r="E6468" s="1">
        <v>0.59513139699999995</v>
      </c>
      <c r="F6468" s="1">
        <v>0.59717941299999999</v>
      </c>
      <c r="G6468" s="1">
        <v>0.54992961900000004</v>
      </c>
      <c r="H6468" s="1">
        <v>0.54971408799999999</v>
      </c>
      <c r="I6468" s="1">
        <v>0.59710502600000004</v>
      </c>
      <c r="J6468" s="1">
        <v>0.60902166400000002</v>
      </c>
      <c r="K6468" s="1">
        <v>0.600982189</v>
      </c>
      <c r="L6468" s="1">
        <v>0.59739828100000003</v>
      </c>
      <c r="M6468" s="5">
        <f>MAX(F6468:L6468)</f>
        <v>0.60902166400000002</v>
      </c>
      <c r="N6468" s="1">
        <v>479538</v>
      </c>
      <c r="O6468" s="1" t="s">
        <v>11</v>
      </c>
      <c r="P6468" s="1" t="s">
        <v>180</v>
      </c>
      <c r="Q6468" s="1" t="s">
        <v>10</v>
      </c>
      <c r="R6468" s="1" t="s">
        <v>23</v>
      </c>
      <c r="S6468" t="s">
        <v>6425</v>
      </c>
      <c r="T6468" s="1" t="s">
        <v>179</v>
      </c>
      <c r="U6468" s="2" t="s">
        <v>4578</v>
      </c>
      <c r="V6468" s="1" t="s">
        <v>181</v>
      </c>
      <c r="W6468" s="1" t="s">
        <v>180</v>
      </c>
      <c r="X6468" s="1">
        <v>8</v>
      </c>
      <c r="Y6468" s="1" t="s">
        <v>15</v>
      </c>
    </row>
    <row r="6469" spans="1:25">
      <c r="A6469" t="s">
        <v>6319</v>
      </c>
      <c r="B6469" s="1" t="s">
        <v>39</v>
      </c>
      <c r="C6469" t="s">
        <v>6416</v>
      </c>
      <c r="D6469">
        <v>1853</v>
      </c>
      <c r="E6469" s="1">
        <v>0.61862707100000003</v>
      </c>
      <c r="F6469" s="1">
        <v>0.61543273899999995</v>
      </c>
      <c r="G6469" s="1">
        <v>0.58367347700000005</v>
      </c>
      <c r="H6469" s="1">
        <v>0.58066606499999995</v>
      </c>
      <c r="I6469" s="1">
        <v>0.61028671300000004</v>
      </c>
      <c r="J6469" s="1">
        <v>0.61218833900000003</v>
      </c>
      <c r="K6469" s="1">
        <v>0.63072443</v>
      </c>
      <c r="L6469" s="1">
        <v>0.618728638</v>
      </c>
      <c r="M6469" s="5">
        <f>MAX(F6469:L6469)</f>
        <v>0.63072443</v>
      </c>
      <c r="N6469" s="1">
        <v>479552</v>
      </c>
      <c r="O6469" s="1" t="s">
        <v>11</v>
      </c>
      <c r="P6469" s="1" t="s">
        <v>180</v>
      </c>
      <c r="Q6469" s="1" t="s">
        <v>9</v>
      </c>
      <c r="R6469" s="1" t="s">
        <v>34</v>
      </c>
      <c r="S6469" t="s">
        <v>6425</v>
      </c>
      <c r="T6469" s="1" t="s">
        <v>182</v>
      </c>
      <c r="U6469" s="2" t="s">
        <v>4578</v>
      </c>
      <c r="V6469" s="1" t="s">
        <v>181</v>
      </c>
      <c r="W6469" s="1" t="s">
        <v>180</v>
      </c>
      <c r="X6469" s="1">
        <v>8</v>
      </c>
      <c r="Y6469" s="1" t="s">
        <v>15</v>
      </c>
    </row>
    <row r="6470" spans="1:25">
      <c r="A6470" t="s">
        <v>6319</v>
      </c>
      <c r="B6470" s="1" t="s">
        <v>39</v>
      </c>
      <c r="C6470" t="s">
        <v>6416</v>
      </c>
      <c r="D6470">
        <v>1948</v>
      </c>
      <c r="E6470" s="1">
        <v>0.22629213300000001</v>
      </c>
      <c r="F6470" s="1">
        <v>0.27691888799999997</v>
      </c>
      <c r="G6470" s="1">
        <v>0.209029198</v>
      </c>
      <c r="H6470" s="1">
        <v>0.23898029300000001</v>
      </c>
      <c r="I6470" s="1">
        <v>0.31592941299999999</v>
      </c>
      <c r="J6470" s="1">
        <v>0.27316713300000001</v>
      </c>
      <c r="K6470" s="1">
        <v>0.24724054300000001</v>
      </c>
      <c r="L6470" s="1">
        <v>0.26116800299999998</v>
      </c>
      <c r="M6470" s="5">
        <f>MAX(F6470:L6470)</f>
        <v>0.31592941299999999</v>
      </c>
      <c r="N6470" s="1">
        <v>909841</v>
      </c>
      <c r="O6470" s="1" t="s">
        <v>11</v>
      </c>
      <c r="P6470" s="1" t="s">
        <v>416</v>
      </c>
      <c r="Q6470" s="1" t="s">
        <v>34</v>
      </c>
      <c r="R6470" s="1" t="s">
        <v>9</v>
      </c>
      <c r="S6470" t="s">
        <v>6425</v>
      </c>
      <c r="T6470" s="1" t="s">
        <v>415</v>
      </c>
      <c r="U6470" s="2" t="s">
        <v>4578</v>
      </c>
      <c r="V6470" s="1" t="s">
        <v>417</v>
      </c>
      <c r="W6470" s="1" t="s">
        <v>416</v>
      </c>
      <c r="X6470" s="1">
        <v>8</v>
      </c>
      <c r="Y6470" s="1" t="s">
        <v>15</v>
      </c>
    </row>
    <row r="6471" spans="1:25">
      <c r="A6471" t="s">
        <v>6319</v>
      </c>
      <c r="B6471" s="1" t="s">
        <v>39</v>
      </c>
      <c r="C6471" t="s">
        <v>6416</v>
      </c>
      <c r="D6471">
        <v>1949</v>
      </c>
      <c r="E6471" s="1">
        <v>0.46767091799999999</v>
      </c>
      <c r="F6471" s="1">
        <v>0.55590438799999997</v>
      </c>
      <c r="G6471" s="1">
        <v>0.42807102200000002</v>
      </c>
      <c r="H6471" s="1">
        <v>0.43170213699999999</v>
      </c>
      <c r="I6471" s="1">
        <v>0.40944910000000001</v>
      </c>
      <c r="J6471" s="1">
        <v>0.43666601199999999</v>
      </c>
      <c r="K6471" s="1">
        <v>0.40444994000000001</v>
      </c>
      <c r="L6471" s="1">
        <v>0.42926025400000001</v>
      </c>
      <c r="M6471" s="5">
        <f>MAX(F6471:L6471)</f>
        <v>0.55590438799999997</v>
      </c>
      <c r="N6471" s="1">
        <v>910923</v>
      </c>
      <c r="O6471" s="1" t="s">
        <v>11</v>
      </c>
      <c r="P6471" s="1" t="s">
        <v>419</v>
      </c>
      <c r="Q6471" s="1" t="s">
        <v>23</v>
      </c>
      <c r="R6471" s="1" t="s">
        <v>10</v>
      </c>
      <c r="S6471" t="s">
        <v>6425</v>
      </c>
      <c r="T6471" s="1" t="s">
        <v>418</v>
      </c>
      <c r="U6471" s="2" t="s">
        <v>4578</v>
      </c>
      <c r="V6471" s="1" t="s">
        <v>420</v>
      </c>
      <c r="W6471" s="1" t="s">
        <v>419</v>
      </c>
      <c r="X6471" s="1">
        <v>8</v>
      </c>
      <c r="Y6471" s="1" t="s">
        <v>15</v>
      </c>
    </row>
    <row r="6472" spans="1:25">
      <c r="A6472" t="s">
        <v>6319</v>
      </c>
      <c r="B6472" s="1" t="s">
        <v>39</v>
      </c>
      <c r="C6472" t="s">
        <v>6416</v>
      </c>
      <c r="D6472">
        <v>2017</v>
      </c>
      <c r="E6472" s="1">
        <v>0.23474645599999999</v>
      </c>
      <c r="F6472" s="1">
        <v>0.257890701</v>
      </c>
      <c r="G6472" s="1">
        <v>0.231385231</v>
      </c>
      <c r="H6472" s="1">
        <v>0.245379925</v>
      </c>
      <c r="I6472" s="1">
        <v>0.22370958299999999</v>
      </c>
      <c r="J6472" s="1">
        <v>0.21022701299999999</v>
      </c>
      <c r="K6472" s="1">
        <v>0.25196075400000001</v>
      </c>
      <c r="L6472" s="1">
        <v>0.22051906600000001</v>
      </c>
      <c r="M6472" s="5">
        <f>MAX(F6472:L6472)</f>
        <v>0.257890701</v>
      </c>
      <c r="N6472" s="1">
        <v>3128272</v>
      </c>
      <c r="O6472" s="1" t="s">
        <v>193</v>
      </c>
      <c r="P6472" s="1" t="s">
        <v>1193</v>
      </c>
      <c r="Q6472" s="1" t="s">
        <v>10</v>
      </c>
      <c r="R6472" s="1" t="s">
        <v>34</v>
      </c>
      <c r="S6472" t="s">
        <v>6425</v>
      </c>
      <c r="T6472" s="1" t="s">
        <v>1192</v>
      </c>
      <c r="U6472" s="2" t="s">
        <v>4578</v>
      </c>
      <c r="V6472" s="1" t="s">
        <v>1194</v>
      </c>
      <c r="W6472" s="1" t="s">
        <v>1193</v>
      </c>
      <c r="X6472" s="1">
        <v>8</v>
      </c>
      <c r="Y6472" s="1" t="s">
        <v>15</v>
      </c>
    </row>
    <row r="6473" spans="1:25">
      <c r="A6473" t="s">
        <v>6319</v>
      </c>
      <c r="B6473" s="1" t="s">
        <v>39</v>
      </c>
      <c r="C6473" t="s">
        <v>6416</v>
      </c>
      <c r="D6473">
        <v>2018</v>
      </c>
      <c r="E6473" s="1">
        <v>0.23474693299999999</v>
      </c>
      <c r="F6473" s="1">
        <v>0.257890701</v>
      </c>
      <c r="G6473" s="1">
        <v>0.231396675</v>
      </c>
      <c r="H6473" s="1">
        <v>0.245378017</v>
      </c>
      <c r="I6473" s="1">
        <v>0.22370910599999999</v>
      </c>
      <c r="J6473" s="1">
        <v>0.21022701299999999</v>
      </c>
      <c r="K6473" s="1">
        <v>0.251729965</v>
      </c>
      <c r="L6473" s="1">
        <v>0.220537186</v>
      </c>
      <c r="M6473" s="5">
        <f>MAX(F6473:L6473)</f>
        <v>0.257890701</v>
      </c>
      <c r="N6473" s="1">
        <v>3128272</v>
      </c>
      <c r="O6473" s="1" t="s">
        <v>193</v>
      </c>
      <c r="P6473" s="1" t="s">
        <v>1193</v>
      </c>
      <c r="Q6473" s="1" t="s">
        <v>10</v>
      </c>
      <c r="R6473" s="1" t="s">
        <v>23</v>
      </c>
      <c r="S6473" t="s">
        <v>6425</v>
      </c>
      <c r="T6473" s="1" t="s">
        <v>1192</v>
      </c>
      <c r="U6473" s="2" t="s">
        <v>4578</v>
      </c>
      <c r="V6473" s="1" t="s">
        <v>1194</v>
      </c>
      <c r="W6473" s="1" t="s">
        <v>1193</v>
      </c>
      <c r="X6473" s="1">
        <v>8</v>
      </c>
      <c r="Y6473" s="1" t="s">
        <v>15</v>
      </c>
    </row>
    <row r="6474" spans="1:25">
      <c r="A6474" t="s">
        <v>6319</v>
      </c>
      <c r="B6474" s="1" t="s">
        <v>39</v>
      </c>
      <c r="C6474" t="s">
        <v>6416</v>
      </c>
      <c r="D6474">
        <v>2020</v>
      </c>
      <c r="E6474" s="1">
        <v>0.33486795400000002</v>
      </c>
      <c r="F6474" s="1">
        <v>0.28848791099999999</v>
      </c>
      <c r="G6474" s="1">
        <v>0.33960580800000001</v>
      </c>
      <c r="H6474" s="1">
        <v>0.37841081599999998</v>
      </c>
      <c r="I6474" s="1">
        <v>0.40666913999999998</v>
      </c>
      <c r="J6474" s="1">
        <v>0.39155149500000003</v>
      </c>
      <c r="K6474" s="1">
        <v>0.388291359</v>
      </c>
      <c r="L6474" s="1">
        <v>0.41788387300000002</v>
      </c>
      <c r="M6474" s="5">
        <f>MAX(F6474:L6474)</f>
        <v>0.41788387300000002</v>
      </c>
      <c r="N6474" s="1">
        <v>3128436</v>
      </c>
      <c r="O6474" s="1" t="s">
        <v>11</v>
      </c>
      <c r="P6474" s="1" t="s">
        <v>1198</v>
      </c>
      <c r="Q6474" s="1" t="s">
        <v>34</v>
      </c>
      <c r="R6474" s="1" t="s">
        <v>9</v>
      </c>
      <c r="S6474" t="s">
        <v>6425</v>
      </c>
      <c r="T6474" s="1" t="s">
        <v>418</v>
      </c>
      <c r="U6474" s="2" t="s">
        <v>4578</v>
      </c>
      <c r="V6474" s="1" t="s">
        <v>420</v>
      </c>
      <c r="W6474" s="1" t="s">
        <v>1198</v>
      </c>
      <c r="X6474" s="1">
        <v>8</v>
      </c>
      <c r="Y6474" s="1" t="s">
        <v>15</v>
      </c>
    </row>
    <row r="6475" spans="1:25">
      <c r="A6475" s="3" t="s">
        <v>1502</v>
      </c>
      <c r="B6475" s="2" t="s">
        <v>39</v>
      </c>
      <c r="C6475" t="s">
        <v>6417</v>
      </c>
      <c r="D6475" s="3">
        <v>51</v>
      </c>
      <c r="E6475" s="2">
        <v>0.59513139699999995</v>
      </c>
      <c r="F6475" s="2">
        <v>0.57518768300000001</v>
      </c>
      <c r="G6475" s="2">
        <v>0.58375358600000005</v>
      </c>
      <c r="H6475" s="2">
        <v>0.58113670299999998</v>
      </c>
      <c r="I6475" s="2">
        <v>0.57422256500000002</v>
      </c>
      <c r="J6475" s="2">
        <v>0.56215333899999997</v>
      </c>
      <c r="K6475" s="2">
        <v>0.59677791599999996</v>
      </c>
      <c r="L6475" s="2">
        <v>0.53137159300000003</v>
      </c>
      <c r="M6475" s="4">
        <v>0.59677791599999996</v>
      </c>
      <c r="N6475" s="2">
        <v>479538</v>
      </c>
      <c r="O6475" s="2" t="s">
        <v>11</v>
      </c>
      <c r="P6475" t="s">
        <v>180</v>
      </c>
      <c r="Q6475" s="2" t="s">
        <v>10</v>
      </c>
      <c r="R6475" s="2" t="s">
        <v>23</v>
      </c>
      <c r="S6475" t="s">
        <v>6425</v>
      </c>
      <c r="T6475" s="2" t="s">
        <v>179</v>
      </c>
      <c r="U6475" s="2" t="s">
        <v>4578</v>
      </c>
      <c r="V6475" s="2" t="s">
        <v>181</v>
      </c>
      <c r="W6475" s="2" t="s">
        <v>180</v>
      </c>
      <c r="X6475" s="2">
        <v>8</v>
      </c>
      <c r="Y6475" s="2" t="s">
        <v>15</v>
      </c>
    </row>
    <row r="6476" spans="1:25">
      <c r="A6476" s="3" t="s">
        <v>1502</v>
      </c>
      <c r="B6476" s="2" t="s">
        <v>39</v>
      </c>
      <c r="C6476" t="s">
        <v>6417</v>
      </c>
      <c r="D6476" s="3">
        <v>52</v>
      </c>
      <c r="E6476" s="2">
        <v>0.61862707100000003</v>
      </c>
      <c r="F6476" s="2">
        <v>0.59781932800000004</v>
      </c>
      <c r="G6476" s="2">
        <v>0.598348141</v>
      </c>
      <c r="H6476" s="2">
        <v>0.59720134700000005</v>
      </c>
      <c r="I6476" s="2">
        <v>0.57285118099999999</v>
      </c>
      <c r="J6476" s="2">
        <v>0.59076976800000003</v>
      </c>
      <c r="K6476" s="2">
        <v>0.60480499300000001</v>
      </c>
      <c r="L6476" s="2">
        <v>0.56964302099999997</v>
      </c>
      <c r="M6476" s="4">
        <v>0.60480499300000001</v>
      </c>
      <c r="N6476" s="2">
        <v>479552</v>
      </c>
      <c r="O6476" s="2" t="s">
        <v>11</v>
      </c>
      <c r="P6476" t="s">
        <v>180</v>
      </c>
      <c r="Q6476" s="2" t="s">
        <v>9</v>
      </c>
      <c r="R6476" s="2" t="s">
        <v>34</v>
      </c>
      <c r="S6476" t="s">
        <v>6425</v>
      </c>
      <c r="T6476" s="2" t="s">
        <v>182</v>
      </c>
      <c r="U6476" s="2" t="s">
        <v>4578</v>
      </c>
      <c r="V6476" s="2" t="s">
        <v>181</v>
      </c>
      <c r="W6476" s="2" t="s">
        <v>180</v>
      </c>
      <c r="X6476" s="2">
        <v>8</v>
      </c>
      <c r="Y6476" s="2" t="s">
        <v>15</v>
      </c>
    </row>
    <row r="6477" spans="1:25">
      <c r="A6477" s="3" t="s">
        <v>1502</v>
      </c>
      <c r="B6477" s="2" t="s">
        <v>39</v>
      </c>
      <c r="C6477" t="s">
        <v>6417</v>
      </c>
      <c r="D6477" s="3">
        <v>173</v>
      </c>
      <c r="E6477" s="2">
        <v>0.22629213300000001</v>
      </c>
      <c r="F6477" s="2">
        <v>0.22499227499999999</v>
      </c>
      <c r="G6477" s="2">
        <v>0.261717319</v>
      </c>
      <c r="H6477" s="2">
        <v>0.24066209799999999</v>
      </c>
      <c r="I6477" s="2">
        <v>0.19124460200000001</v>
      </c>
      <c r="J6477" s="2">
        <v>0</v>
      </c>
      <c r="K6477" s="2">
        <v>0.21105527900000001</v>
      </c>
      <c r="L6477" s="2">
        <v>0.25454568900000002</v>
      </c>
      <c r="M6477" s="4">
        <v>0.261717319</v>
      </c>
      <c r="N6477" s="2">
        <v>909841</v>
      </c>
      <c r="O6477" s="2" t="s">
        <v>11</v>
      </c>
      <c r="P6477" t="s">
        <v>416</v>
      </c>
      <c r="Q6477" s="2" t="s">
        <v>34</v>
      </c>
      <c r="R6477" s="2" t="s">
        <v>9</v>
      </c>
      <c r="S6477" t="s">
        <v>6425</v>
      </c>
      <c r="T6477" s="2" t="s">
        <v>415</v>
      </c>
      <c r="U6477" s="2" t="s">
        <v>4578</v>
      </c>
      <c r="V6477" s="2" t="s">
        <v>417</v>
      </c>
      <c r="W6477" s="2" t="s">
        <v>416</v>
      </c>
      <c r="X6477" s="2">
        <v>7</v>
      </c>
      <c r="Y6477" s="2" t="s">
        <v>15</v>
      </c>
    </row>
    <row r="6478" spans="1:25">
      <c r="A6478" s="3" t="s">
        <v>1502</v>
      </c>
      <c r="B6478" s="2" t="s">
        <v>39</v>
      </c>
      <c r="C6478" t="s">
        <v>6417</v>
      </c>
      <c r="D6478" s="3">
        <v>174</v>
      </c>
      <c r="E6478" s="2">
        <v>0.46767091799999999</v>
      </c>
      <c r="F6478" s="2">
        <v>0.44236469299999998</v>
      </c>
      <c r="G6478" s="2">
        <v>0.38764429099999997</v>
      </c>
      <c r="H6478" s="2">
        <v>0.52792262999999995</v>
      </c>
      <c r="I6478" s="2">
        <v>0.39587640800000001</v>
      </c>
      <c r="J6478" s="2">
        <v>0.43544340100000001</v>
      </c>
      <c r="K6478" s="2">
        <v>0.42011785499999998</v>
      </c>
      <c r="L6478" s="2">
        <v>0.44350814799999999</v>
      </c>
      <c r="M6478" s="4">
        <v>0.52792262999999995</v>
      </c>
      <c r="N6478" s="2">
        <v>910923</v>
      </c>
      <c r="O6478" s="2" t="s">
        <v>11</v>
      </c>
      <c r="P6478" t="s">
        <v>419</v>
      </c>
      <c r="Q6478" s="2" t="s">
        <v>23</v>
      </c>
      <c r="R6478" s="2" t="s">
        <v>10</v>
      </c>
      <c r="S6478" t="s">
        <v>6425</v>
      </c>
      <c r="T6478" s="2" t="s">
        <v>418</v>
      </c>
      <c r="U6478" s="2" t="s">
        <v>4578</v>
      </c>
      <c r="V6478" s="2" t="s">
        <v>420</v>
      </c>
      <c r="W6478" s="2" t="s">
        <v>419</v>
      </c>
      <c r="X6478" s="2">
        <v>8</v>
      </c>
      <c r="Y6478" s="2" t="s">
        <v>15</v>
      </c>
    </row>
    <row r="6479" spans="1:25">
      <c r="A6479" s="3" t="s">
        <v>1502</v>
      </c>
      <c r="B6479" s="2" t="s">
        <v>39</v>
      </c>
      <c r="C6479" t="s">
        <v>6417</v>
      </c>
      <c r="D6479" s="3">
        <v>436</v>
      </c>
      <c r="E6479" s="2">
        <v>0.23474693299999999</v>
      </c>
      <c r="F6479" s="2">
        <v>0.271784782</v>
      </c>
      <c r="G6479" s="2">
        <v>0.24070644399999999</v>
      </c>
      <c r="H6479" s="2">
        <v>0.24660253500000001</v>
      </c>
      <c r="I6479" s="2">
        <v>0.23971509899999999</v>
      </c>
      <c r="J6479" s="2">
        <v>0.26291847200000001</v>
      </c>
      <c r="K6479" s="2">
        <v>0.23364448500000001</v>
      </c>
      <c r="L6479" s="2">
        <v>0.25399875599999999</v>
      </c>
      <c r="M6479" s="4">
        <v>0.271784782</v>
      </c>
      <c r="N6479" s="2">
        <v>3128272</v>
      </c>
      <c r="O6479" s="2" t="s">
        <v>193</v>
      </c>
      <c r="P6479" t="s">
        <v>1193</v>
      </c>
      <c r="Q6479" s="2" t="s">
        <v>10</v>
      </c>
      <c r="R6479" s="2" t="s">
        <v>23</v>
      </c>
      <c r="S6479" t="s">
        <v>6425</v>
      </c>
      <c r="T6479" s="2" t="s">
        <v>1192</v>
      </c>
      <c r="U6479" s="2" t="s">
        <v>4578</v>
      </c>
      <c r="V6479" s="2" t="s">
        <v>1194</v>
      </c>
      <c r="W6479" s="2" t="s">
        <v>1193</v>
      </c>
      <c r="X6479" s="2">
        <v>8</v>
      </c>
      <c r="Y6479" s="2" t="s">
        <v>15</v>
      </c>
    </row>
    <row r="6480" spans="1:25">
      <c r="A6480" s="3" t="s">
        <v>1502</v>
      </c>
      <c r="B6480" s="2" t="s">
        <v>39</v>
      </c>
      <c r="C6480" t="s">
        <v>6417</v>
      </c>
      <c r="D6480" s="3">
        <v>437</v>
      </c>
      <c r="E6480" s="2">
        <v>0.23474645599999999</v>
      </c>
      <c r="F6480" s="2">
        <v>0.271784782</v>
      </c>
      <c r="G6480" s="2">
        <v>0.24070692099999999</v>
      </c>
      <c r="H6480" s="2">
        <v>0.24659824399999999</v>
      </c>
      <c r="I6480" s="2">
        <v>0.23976039900000001</v>
      </c>
      <c r="J6480" s="2">
        <v>0.26293611500000003</v>
      </c>
      <c r="K6480" s="2">
        <v>0.23364496200000001</v>
      </c>
      <c r="L6480" s="2">
        <v>0.25397062300000001</v>
      </c>
      <c r="M6480" s="4">
        <v>0.271784782</v>
      </c>
      <c r="N6480" s="2">
        <v>3128272</v>
      </c>
      <c r="O6480" s="2" t="s">
        <v>193</v>
      </c>
      <c r="P6480" t="s">
        <v>1193</v>
      </c>
      <c r="Q6480" s="2" t="s">
        <v>10</v>
      </c>
      <c r="R6480" s="2" t="s">
        <v>34</v>
      </c>
      <c r="S6480" t="s">
        <v>6425</v>
      </c>
      <c r="T6480" s="2" t="s">
        <v>1192</v>
      </c>
      <c r="U6480" s="2" t="s">
        <v>4578</v>
      </c>
      <c r="V6480" s="2" t="s">
        <v>1194</v>
      </c>
      <c r="W6480" s="2" t="s">
        <v>1193</v>
      </c>
      <c r="X6480" s="2">
        <v>8</v>
      </c>
      <c r="Y6480" s="2" t="s">
        <v>15</v>
      </c>
    </row>
    <row r="6481" spans="1:25">
      <c r="A6481" s="3" t="s">
        <v>1502</v>
      </c>
      <c r="B6481" s="2" t="s">
        <v>39</v>
      </c>
      <c r="C6481" t="s">
        <v>6417</v>
      </c>
      <c r="D6481" s="3">
        <v>439</v>
      </c>
      <c r="E6481" s="2">
        <v>0.33486795400000002</v>
      </c>
      <c r="F6481" s="2">
        <v>0.407680035</v>
      </c>
      <c r="G6481" s="2">
        <v>0.36353111300000002</v>
      </c>
      <c r="H6481" s="2">
        <v>0.29171419100000001</v>
      </c>
      <c r="I6481" s="2">
        <v>0.286595345</v>
      </c>
      <c r="J6481" s="2">
        <v>0.29498434099999998</v>
      </c>
      <c r="K6481" s="2">
        <v>0.32636404000000002</v>
      </c>
      <c r="L6481" s="2">
        <v>0.38423538200000001</v>
      </c>
      <c r="M6481" s="4">
        <v>0.407680035</v>
      </c>
      <c r="N6481" s="2">
        <v>3128436</v>
      </c>
      <c r="O6481" s="2" t="s">
        <v>11</v>
      </c>
      <c r="P6481" t="s">
        <v>1198</v>
      </c>
      <c r="Q6481" s="2" t="s">
        <v>34</v>
      </c>
      <c r="R6481" s="2" t="s">
        <v>9</v>
      </c>
      <c r="S6481" t="s">
        <v>6425</v>
      </c>
      <c r="T6481" s="2" t="s">
        <v>418</v>
      </c>
      <c r="U6481" s="2" t="s">
        <v>4578</v>
      </c>
      <c r="V6481" s="2" t="s">
        <v>420</v>
      </c>
      <c r="W6481" s="2" t="s">
        <v>1198</v>
      </c>
      <c r="X6481" s="2">
        <v>8</v>
      </c>
      <c r="Y6481" s="2" t="s">
        <v>15</v>
      </c>
    </row>
    <row r="6482" spans="1:25">
      <c r="A6482" s="3" t="s">
        <v>1502</v>
      </c>
      <c r="B6482" s="2" t="s">
        <v>39</v>
      </c>
      <c r="C6482" t="s">
        <v>6417</v>
      </c>
      <c r="D6482" s="3">
        <v>453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6.9513797799999999E-2</v>
      </c>
      <c r="K6482" s="2">
        <v>0</v>
      </c>
      <c r="L6482" s="2">
        <v>0</v>
      </c>
      <c r="M6482" s="4">
        <v>6.9513798000000002E-2</v>
      </c>
      <c r="N6482" s="2">
        <v>3128688</v>
      </c>
      <c r="O6482" s="2" t="s">
        <v>11</v>
      </c>
      <c r="P6482" t="s">
        <v>1215</v>
      </c>
      <c r="Q6482" s="2" t="s">
        <v>34</v>
      </c>
      <c r="R6482" s="2" t="s">
        <v>10</v>
      </c>
      <c r="S6482" t="s">
        <v>6425</v>
      </c>
      <c r="T6482" s="2" t="s">
        <v>1214</v>
      </c>
      <c r="U6482" s="2" t="s">
        <v>4578</v>
      </c>
      <c r="V6482" s="2" t="s">
        <v>1216</v>
      </c>
      <c r="W6482" s="2" t="s">
        <v>1215</v>
      </c>
      <c r="X6482" s="2">
        <v>1</v>
      </c>
      <c r="Y6482" s="2" t="s">
        <v>15</v>
      </c>
    </row>
    <row r="6483" spans="1:25">
      <c r="A6483" s="3" t="s">
        <v>1504</v>
      </c>
      <c r="B6483" s="2" t="s">
        <v>39</v>
      </c>
      <c r="C6483" t="s">
        <v>6417</v>
      </c>
      <c r="D6483" s="3">
        <v>591</v>
      </c>
      <c r="E6483" s="2">
        <v>0.59513139699999995</v>
      </c>
      <c r="F6483" s="2">
        <v>0.61629915199999996</v>
      </c>
      <c r="G6483" s="2">
        <v>0.60741901399999998</v>
      </c>
      <c r="H6483" s="2">
        <v>0.58728408799999998</v>
      </c>
      <c r="I6483" s="2">
        <v>0.55326890900000003</v>
      </c>
      <c r="J6483" s="2">
        <v>0.55438756899999997</v>
      </c>
      <c r="K6483" s="2">
        <v>0.58025693899999997</v>
      </c>
      <c r="L6483" s="2">
        <v>0.60724163099999995</v>
      </c>
      <c r="M6483" s="4">
        <v>0.61629915199999996</v>
      </c>
      <c r="N6483" s="2">
        <v>479538</v>
      </c>
      <c r="O6483" s="2" t="s">
        <v>11</v>
      </c>
      <c r="P6483" t="s">
        <v>180</v>
      </c>
      <c r="Q6483" s="2" t="s">
        <v>10</v>
      </c>
      <c r="R6483" s="2" t="s">
        <v>23</v>
      </c>
      <c r="S6483" t="s">
        <v>6425</v>
      </c>
      <c r="T6483" s="2" t="s">
        <v>179</v>
      </c>
      <c r="U6483" s="2" t="s">
        <v>4578</v>
      </c>
      <c r="V6483" s="2" t="s">
        <v>181</v>
      </c>
      <c r="W6483" s="2" t="s">
        <v>180</v>
      </c>
      <c r="X6483" s="2">
        <v>8</v>
      </c>
      <c r="Y6483" s="2" t="s">
        <v>15</v>
      </c>
    </row>
    <row r="6484" spans="1:25">
      <c r="A6484" s="3" t="s">
        <v>1504</v>
      </c>
      <c r="B6484" s="2" t="s">
        <v>39</v>
      </c>
      <c r="C6484" t="s">
        <v>6417</v>
      </c>
      <c r="D6484" s="3">
        <v>592</v>
      </c>
      <c r="E6484" s="2">
        <v>0.61862707100000003</v>
      </c>
      <c r="F6484" s="2">
        <v>0.61905574799999996</v>
      </c>
      <c r="G6484" s="2">
        <v>0.62587833400000004</v>
      </c>
      <c r="H6484" s="2">
        <v>0.59544372599999995</v>
      </c>
      <c r="I6484" s="2">
        <v>0.58252811400000004</v>
      </c>
      <c r="J6484" s="2">
        <v>0.56476783799999997</v>
      </c>
      <c r="K6484" s="2">
        <v>0.58231353799999996</v>
      </c>
      <c r="L6484" s="2">
        <v>0.60735178000000001</v>
      </c>
      <c r="M6484" s="4">
        <v>0.62587833400000004</v>
      </c>
      <c r="N6484" s="2">
        <v>479552</v>
      </c>
      <c r="O6484" s="2" t="s">
        <v>11</v>
      </c>
      <c r="P6484" t="s">
        <v>180</v>
      </c>
      <c r="Q6484" s="2" t="s">
        <v>9</v>
      </c>
      <c r="R6484" s="2" t="s">
        <v>34</v>
      </c>
      <c r="S6484" t="s">
        <v>6425</v>
      </c>
      <c r="T6484" s="2" t="s">
        <v>182</v>
      </c>
      <c r="U6484" s="2" t="s">
        <v>4578</v>
      </c>
      <c r="V6484" s="2" t="s">
        <v>181</v>
      </c>
      <c r="W6484" s="2" t="s">
        <v>180</v>
      </c>
      <c r="X6484" s="2">
        <v>8</v>
      </c>
      <c r="Y6484" s="2" t="s">
        <v>15</v>
      </c>
    </row>
    <row r="6485" spans="1:25">
      <c r="A6485" s="3" t="s">
        <v>1504</v>
      </c>
      <c r="B6485" s="2" t="s">
        <v>39</v>
      </c>
      <c r="C6485" t="s">
        <v>6417</v>
      </c>
      <c r="D6485" s="3">
        <v>711</v>
      </c>
      <c r="E6485" s="2">
        <v>0.22629213300000001</v>
      </c>
      <c r="F6485" s="2">
        <v>0.216060638</v>
      </c>
      <c r="G6485" s="2">
        <v>0.223090649</v>
      </c>
      <c r="H6485" s="2">
        <v>0.240827084</v>
      </c>
      <c r="I6485" s="2">
        <v>0.26056146600000002</v>
      </c>
      <c r="J6485" s="2">
        <v>0.19666338</v>
      </c>
      <c r="K6485" s="2">
        <v>0.193148613</v>
      </c>
      <c r="L6485" s="2">
        <v>0.24714755999999999</v>
      </c>
      <c r="M6485" s="4">
        <v>0.26056146600000002</v>
      </c>
      <c r="N6485" s="2">
        <v>909841</v>
      </c>
      <c r="O6485" s="2" t="s">
        <v>11</v>
      </c>
      <c r="P6485" t="s">
        <v>416</v>
      </c>
      <c r="Q6485" s="2" t="s">
        <v>34</v>
      </c>
      <c r="R6485" s="2" t="s">
        <v>9</v>
      </c>
      <c r="S6485" t="s">
        <v>6425</v>
      </c>
      <c r="T6485" s="2" t="s">
        <v>415</v>
      </c>
      <c r="U6485" s="2" t="s">
        <v>4578</v>
      </c>
      <c r="V6485" s="2" t="s">
        <v>417</v>
      </c>
      <c r="W6485" s="2" t="s">
        <v>416</v>
      </c>
      <c r="X6485" s="2">
        <v>8</v>
      </c>
      <c r="Y6485" s="2" t="s">
        <v>15</v>
      </c>
    </row>
    <row r="6486" spans="1:25">
      <c r="A6486" s="3" t="s">
        <v>1504</v>
      </c>
      <c r="B6486" s="2" t="s">
        <v>39</v>
      </c>
      <c r="C6486" t="s">
        <v>6417</v>
      </c>
      <c r="D6486" s="3">
        <v>712</v>
      </c>
      <c r="E6486" s="2">
        <v>0.46767091799999999</v>
      </c>
      <c r="F6486" s="2">
        <v>0.429331303</v>
      </c>
      <c r="G6486" s="2">
        <v>0.46678638500000003</v>
      </c>
      <c r="H6486" s="2">
        <v>0.44082069400000001</v>
      </c>
      <c r="I6486" s="2">
        <v>0.40605258900000002</v>
      </c>
      <c r="J6486" s="2">
        <v>0.40387725800000002</v>
      </c>
      <c r="K6486" s="2">
        <v>0.43535280199999998</v>
      </c>
      <c r="L6486" s="2">
        <v>0.47427940400000002</v>
      </c>
      <c r="M6486" s="4">
        <v>0.47427940400000002</v>
      </c>
      <c r="N6486" s="2">
        <v>910923</v>
      </c>
      <c r="O6486" s="2" t="s">
        <v>11</v>
      </c>
      <c r="P6486" t="s">
        <v>419</v>
      </c>
      <c r="Q6486" s="2" t="s">
        <v>23</v>
      </c>
      <c r="R6486" s="2" t="s">
        <v>10</v>
      </c>
      <c r="S6486" t="s">
        <v>6425</v>
      </c>
      <c r="T6486" s="2" t="s">
        <v>418</v>
      </c>
      <c r="U6486" s="2" t="s">
        <v>4578</v>
      </c>
      <c r="V6486" s="2" t="s">
        <v>420</v>
      </c>
      <c r="W6486" s="2" t="s">
        <v>419</v>
      </c>
      <c r="X6486" s="2">
        <v>8</v>
      </c>
      <c r="Y6486" s="2" t="s">
        <v>15</v>
      </c>
    </row>
    <row r="6487" spans="1:25">
      <c r="A6487" s="3" t="s">
        <v>1504</v>
      </c>
      <c r="B6487" s="2" t="s">
        <v>39</v>
      </c>
      <c r="C6487" t="s">
        <v>6417</v>
      </c>
      <c r="D6487" s="3">
        <v>983</v>
      </c>
      <c r="E6487" s="2">
        <v>0.23474693299999999</v>
      </c>
      <c r="F6487" s="2">
        <v>0.22788190799999999</v>
      </c>
      <c r="G6487" s="2">
        <v>0.24568939200000001</v>
      </c>
      <c r="H6487" s="2">
        <v>0.242152214</v>
      </c>
      <c r="I6487" s="2">
        <v>0.215591908</v>
      </c>
      <c r="J6487" s="2">
        <v>0.24926137900000001</v>
      </c>
      <c r="K6487" s="2">
        <v>0.246541023</v>
      </c>
      <c r="L6487" s="2">
        <v>0.25284385700000001</v>
      </c>
      <c r="M6487" s="4">
        <v>0.25284385700000001</v>
      </c>
      <c r="N6487" s="2">
        <v>3128272</v>
      </c>
      <c r="O6487" s="2" t="s">
        <v>193</v>
      </c>
      <c r="P6487" t="s">
        <v>1193</v>
      </c>
      <c r="Q6487" s="2" t="s">
        <v>10</v>
      </c>
      <c r="R6487" s="2" t="s">
        <v>23</v>
      </c>
      <c r="S6487" t="s">
        <v>6425</v>
      </c>
      <c r="T6487" s="2" t="s">
        <v>1192</v>
      </c>
      <c r="U6487" s="2" t="s">
        <v>4578</v>
      </c>
      <c r="V6487" s="2" t="s">
        <v>1194</v>
      </c>
      <c r="W6487" s="2" t="s">
        <v>1193</v>
      </c>
      <c r="X6487" s="2">
        <v>8</v>
      </c>
      <c r="Y6487" s="2" t="s">
        <v>15</v>
      </c>
    </row>
    <row r="6488" spans="1:25">
      <c r="A6488" s="3" t="s">
        <v>1504</v>
      </c>
      <c r="B6488" s="2" t="s">
        <v>39</v>
      </c>
      <c r="C6488" t="s">
        <v>6417</v>
      </c>
      <c r="D6488" s="3">
        <v>984</v>
      </c>
      <c r="E6488" s="2">
        <v>0.23474645599999999</v>
      </c>
      <c r="F6488" s="2">
        <v>0.22788190799999999</v>
      </c>
      <c r="G6488" s="2">
        <v>0.24570798899999999</v>
      </c>
      <c r="H6488" s="2">
        <v>0.24214649199999999</v>
      </c>
      <c r="I6488" s="2">
        <v>0.215591908</v>
      </c>
      <c r="J6488" s="2">
        <v>0.24925708799999999</v>
      </c>
      <c r="K6488" s="2">
        <v>0.24760389299999999</v>
      </c>
      <c r="L6488" s="2">
        <v>0.25290489199999999</v>
      </c>
      <c r="M6488" s="4">
        <v>0.25290489199999999</v>
      </c>
      <c r="N6488" s="2">
        <v>3128272</v>
      </c>
      <c r="O6488" s="2" t="s">
        <v>193</v>
      </c>
      <c r="P6488" t="s">
        <v>1193</v>
      </c>
      <c r="Q6488" s="2" t="s">
        <v>10</v>
      </c>
      <c r="R6488" s="2" t="s">
        <v>34</v>
      </c>
      <c r="S6488" t="s">
        <v>6425</v>
      </c>
      <c r="T6488" s="2" t="s">
        <v>1192</v>
      </c>
      <c r="U6488" s="2" t="s">
        <v>4578</v>
      </c>
      <c r="V6488" s="2" t="s">
        <v>1194</v>
      </c>
      <c r="W6488" s="2" t="s">
        <v>1193</v>
      </c>
      <c r="X6488" s="2">
        <v>8</v>
      </c>
      <c r="Y6488" s="2" t="s">
        <v>15</v>
      </c>
    </row>
    <row r="6489" spans="1:25">
      <c r="A6489" s="3" t="s">
        <v>1504</v>
      </c>
      <c r="B6489" s="2" t="s">
        <v>39</v>
      </c>
      <c r="C6489" t="s">
        <v>6417</v>
      </c>
      <c r="D6489" s="3">
        <v>986</v>
      </c>
      <c r="E6489" s="2">
        <v>0.33486795400000002</v>
      </c>
      <c r="F6489" s="2">
        <v>0.31076383600000002</v>
      </c>
      <c r="G6489" s="2">
        <v>0.30115938199999998</v>
      </c>
      <c r="H6489" s="2">
        <v>0.34059953700000001</v>
      </c>
      <c r="I6489" s="2">
        <v>0.35754728299999999</v>
      </c>
      <c r="J6489" s="2">
        <v>0.30104637099999998</v>
      </c>
      <c r="K6489" s="2">
        <v>0.39365577699999998</v>
      </c>
      <c r="L6489" s="2">
        <v>0.36280202900000003</v>
      </c>
      <c r="M6489" s="4">
        <v>0.39365577699999998</v>
      </c>
      <c r="N6489" s="2">
        <v>3128436</v>
      </c>
      <c r="O6489" s="2" t="s">
        <v>11</v>
      </c>
      <c r="P6489" t="s">
        <v>1198</v>
      </c>
      <c r="Q6489" s="2" t="s">
        <v>34</v>
      </c>
      <c r="R6489" s="2" t="s">
        <v>9</v>
      </c>
      <c r="S6489" t="s">
        <v>6425</v>
      </c>
      <c r="T6489" s="2" t="s">
        <v>418</v>
      </c>
      <c r="U6489" s="2" t="s">
        <v>4578</v>
      </c>
      <c r="V6489" s="2" t="s">
        <v>420</v>
      </c>
      <c r="W6489" s="2" t="s">
        <v>1198</v>
      </c>
      <c r="X6489" s="2">
        <v>8</v>
      </c>
      <c r="Y6489" s="2" t="s">
        <v>15</v>
      </c>
    </row>
    <row r="6490" spans="1:25">
      <c r="A6490" s="3" t="s">
        <v>1504</v>
      </c>
      <c r="B6490" s="2" t="s">
        <v>39</v>
      </c>
      <c r="C6490" t="s">
        <v>6417</v>
      </c>
      <c r="D6490" s="3">
        <v>1001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6.8200111399999999E-2</v>
      </c>
      <c r="M6490" s="4">
        <v>6.8200110999999994E-2</v>
      </c>
      <c r="N6490" s="2">
        <v>3128688</v>
      </c>
      <c r="O6490" s="2" t="s">
        <v>11</v>
      </c>
      <c r="P6490" t="s">
        <v>1215</v>
      </c>
      <c r="Q6490" s="2" t="s">
        <v>34</v>
      </c>
      <c r="R6490" s="2" t="s">
        <v>10</v>
      </c>
      <c r="S6490" t="s">
        <v>6425</v>
      </c>
      <c r="T6490" s="2" t="s">
        <v>1214</v>
      </c>
      <c r="U6490" s="2" t="s">
        <v>4578</v>
      </c>
      <c r="V6490" s="2" t="s">
        <v>1216</v>
      </c>
      <c r="W6490" s="2" t="s">
        <v>1215</v>
      </c>
      <c r="X6490" s="2">
        <v>1</v>
      </c>
      <c r="Y6490" s="2" t="s">
        <v>15</v>
      </c>
    </row>
    <row r="6491" spans="1:25">
      <c r="A6491" s="3" t="s">
        <v>2783</v>
      </c>
      <c r="B6491" s="2" t="s">
        <v>39</v>
      </c>
      <c r="C6491" t="s">
        <v>6417</v>
      </c>
      <c r="D6491" s="3">
        <v>1173</v>
      </c>
      <c r="E6491" s="2">
        <v>0.59513139699999995</v>
      </c>
      <c r="F6491" s="2">
        <v>0.63145875900000004</v>
      </c>
      <c r="G6491" s="2">
        <v>0.60642242400000002</v>
      </c>
      <c r="H6491" s="2">
        <v>0.584476471</v>
      </c>
      <c r="I6491" s="2">
        <v>0.58662557599999998</v>
      </c>
      <c r="J6491" s="2">
        <v>0.54829549799999999</v>
      </c>
      <c r="K6491" s="2">
        <v>0.21313285800000001</v>
      </c>
      <c r="L6491" s="2">
        <v>0.56222486500000002</v>
      </c>
      <c r="M6491" s="4">
        <v>0.63145875900000004</v>
      </c>
      <c r="N6491" s="2">
        <v>479538</v>
      </c>
      <c r="O6491" s="2" t="s">
        <v>11</v>
      </c>
      <c r="P6491" t="s">
        <v>180</v>
      </c>
      <c r="Q6491" s="2" t="s">
        <v>10</v>
      </c>
      <c r="R6491" s="2" t="s">
        <v>23</v>
      </c>
      <c r="S6491" t="s">
        <v>6425</v>
      </c>
      <c r="T6491" s="2" t="s">
        <v>179</v>
      </c>
      <c r="U6491" s="2" t="s">
        <v>4578</v>
      </c>
      <c r="V6491" s="2" t="s">
        <v>181</v>
      </c>
      <c r="W6491" s="2" t="s">
        <v>180</v>
      </c>
      <c r="X6491" s="2">
        <v>8</v>
      </c>
      <c r="Y6491" s="2" t="s">
        <v>15</v>
      </c>
    </row>
    <row r="6492" spans="1:25">
      <c r="A6492" s="3" t="s">
        <v>2783</v>
      </c>
      <c r="B6492" s="2" t="s">
        <v>39</v>
      </c>
      <c r="C6492" t="s">
        <v>6417</v>
      </c>
      <c r="D6492" s="3">
        <v>1174</v>
      </c>
      <c r="E6492" s="2">
        <v>0.61862707100000003</v>
      </c>
      <c r="F6492" s="2">
        <v>0.64969491999999995</v>
      </c>
      <c r="G6492" s="2">
        <v>0.60865116100000005</v>
      </c>
      <c r="H6492" s="2">
        <v>0.58606910700000003</v>
      </c>
      <c r="I6492" s="2">
        <v>0.59384250599999999</v>
      </c>
      <c r="J6492" s="2">
        <v>0.58045435000000001</v>
      </c>
      <c r="K6492" s="2">
        <v>0.134407043</v>
      </c>
      <c r="L6492" s="2">
        <v>0.57856178300000005</v>
      </c>
      <c r="M6492" s="4">
        <v>0.64969491999999995</v>
      </c>
      <c r="N6492" s="2">
        <v>479552</v>
      </c>
      <c r="O6492" s="2" t="s">
        <v>11</v>
      </c>
      <c r="P6492" t="s">
        <v>180</v>
      </c>
      <c r="Q6492" s="2" t="s">
        <v>9</v>
      </c>
      <c r="R6492" s="2" t="s">
        <v>34</v>
      </c>
      <c r="S6492" t="s">
        <v>6425</v>
      </c>
      <c r="T6492" s="2" t="s">
        <v>182</v>
      </c>
      <c r="U6492" s="2" t="s">
        <v>4578</v>
      </c>
      <c r="V6492" s="2" t="s">
        <v>181</v>
      </c>
      <c r="W6492" s="2" t="s">
        <v>180</v>
      </c>
      <c r="X6492" s="2">
        <v>8</v>
      </c>
      <c r="Y6492" s="2" t="s">
        <v>15</v>
      </c>
    </row>
    <row r="6493" spans="1:25">
      <c r="A6493" s="3" t="s">
        <v>2783</v>
      </c>
      <c r="B6493" s="2" t="s">
        <v>39</v>
      </c>
      <c r="C6493" t="s">
        <v>6417</v>
      </c>
      <c r="D6493" s="3">
        <v>1296</v>
      </c>
      <c r="E6493" s="2">
        <v>0.22629213300000001</v>
      </c>
      <c r="F6493" s="2">
        <v>0.216270447</v>
      </c>
      <c r="G6493" s="2">
        <v>0.22609710699999999</v>
      </c>
      <c r="H6493" s="2">
        <v>0.239097595</v>
      </c>
      <c r="I6493" s="2">
        <v>0.211675644</v>
      </c>
      <c r="J6493" s="2">
        <v>0.21941280399999999</v>
      </c>
      <c r="K6493" s="2">
        <v>0.22261953400000001</v>
      </c>
      <c r="L6493" s="2">
        <v>0.211105824</v>
      </c>
      <c r="M6493" s="4">
        <v>0.239097595</v>
      </c>
      <c r="N6493" s="2">
        <v>909841</v>
      </c>
      <c r="O6493" s="2" t="s">
        <v>11</v>
      </c>
      <c r="P6493" t="s">
        <v>416</v>
      </c>
      <c r="Q6493" s="2" t="s">
        <v>34</v>
      </c>
      <c r="R6493" s="2" t="s">
        <v>9</v>
      </c>
      <c r="S6493" t="s">
        <v>6425</v>
      </c>
      <c r="T6493" s="2" t="s">
        <v>415</v>
      </c>
      <c r="U6493" s="2" t="s">
        <v>4578</v>
      </c>
      <c r="V6493" s="2" t="s">
        <v>417</v>
      </c>
      <c r="W6493" s="2" t="s">
        <v>416</v>
      </c>
      <c r="X6493" s="2">
        <v>8</v>
      </c>
      <c r="Y6493" s="2" t="s">
        <v>15</v>
      </c>
    </row>
    <row r="6494" spans="1:25">
      <c r="A6494" s="3" t="s">
        <v>2783</v>
      </c>
      <c r="B6494" s="2" t="s">
        <v>39</v>
      </c>
      <c r="C6494" t="s">
        <v>6417</v>
      </c>
      <c r="D6494" s="3">
        <v>1297</v>
      </c>
      <c r="E6494" s="2">
        <v>0.46767091799999999</v>
      </c>
      <c r="F6494" s="2">
        <v>0.42750120200000002</v>
      </c>
      <c r="G6494" s="2">
        <v>0.429821491</v>
      </c>
      <c r="H6494" s="2">
        <v>0.424675941</v>
      </c>
      <c r="I6494" s="2">
        <v>0.42355775800000001</v>
      </c>
      <c r="J6494" s="2">
        <v>0.60885906199999995</v>
      </c>
      <c r="K6494" s="2">
        <v>9.2448234599999998E-2</v>
      </c>
      <c r="L6494" s="2">
        <v>0.41432046900000002</v>
      </c>
      <c r="M6494" s="4">
        <v>0.60885906199999995</v>
      </c>
      <c r="N6494" s="2">
        <v>910923</v>
      </c>
      <c r="O6494" s="2" t="s">
        <v>11</v>
      </c>
      <c r="P6494" t="s">
        <v>419</v>
      </c>
      <c r="Q6494" s="2" t="s">
        <v>23</v>
      </c>
      <c r="R6494" s="2" t="s">
        <v>10</v>
      </c>
      <c r="S6494" t="s">
        <v>6425</v>
      </c>
      <c r="T6494" s="2" t="s">
        <v>418</v>
      </c>
      <c r="U6494" s="2" t="s">
        <v>4578</v>
      </c>
      <c r="V6494" s="2" t="s">
        <v>420</v>
      </c>
      <c r="W6494" s="2" t="s">
        <v>419</v>
      </c>
      <c r="X6494" s="2">
        <v>8</v>
      </c>
      <c r="Y6494" s="2" t="s">
        <v>15</v>
      </c>
    </row>
    <row r="6495" spans="1:25">
      <c r="A6495" s="3" t="s">
        <v>2783</v>
      </c>
      <c r="B6495" s="2" t="s">
        <v>39</v>
      </c>
      <c r="C6495" t="s">
        <v>6417</v>
      </c>
      <c r="D6495" s="3">
        <v>1544</v>
      </c>
      <c r="E6495" s="2">
        <v>0.23474645599999999</v>
      </c>
      <c r="F6495" s="2">
        <v>0.23375415799999999</v>
      </c>
      <c r="G6495" s="2">
        <v>0.267007828</v>
      </c>
      <c r="H6495" s="2">
        <v>0.230760574</v>
      </c>
      <c r="I6495" s="2">
        <v>0.24526357700000001</v>
      </c>
      <c r="J6495" s="2">
        <v>0.24298906300000001</v>
      </c>
      <c r="K6495" s="2">
        <v>0.26011180900000003</v>
      </c>
      <c r="L6495" s="2">
        <v>0.25070142699999998</v>
      </c>
      <c r="M6495" s="4">
        <v>0.267007828</v>
      </c>
      <c r="N6495" s="2">
        <v>3128272</v>
      </c>
      <c r="O6495" s="2" t="s">
        <v>193</v>
      </c>
      <c r="P6495" t="s">
        <v>1193</v>
      </c>
      <c r="Q6495" s="2" t="s">
        <v>10</v>
      </c>
      <c r="R6495" s="2" t="s">
        <v>34</v>
      </c>
      <c r="S6495" t="s">
        <v>6425</v>
      </c>
      <c r="T6495" s="2" t="s">
        <v>1192</v>
      </c>
      <c r="U6495" s="2" t="s">
        <v>4578</v>
      </c>
      <c r="V6495" s="2" t="s">
        <v>1194</v>
      </c>
      <c r="W6495" s="2" t="s">
        <v>1193</v>
      </c>
      <c r="X6495" s="2">
        <v>8</v>
      </c>
      <c r="Y6495" s="2" t="s">
        <v>15</v>
      </c>
    </row>
    <row r="6496" spans="1:25">
      <c r="A6496" s="3" t="s">
        <v>2783</v>
      </c>
      <c r="B6496" s="2" t="s">
        <v>39</v>
      </c>
      <c r="C6496" t="s">
        <v>6417</v>
      </c>
      <c r="D6496" s="3">
        <v>1545</v>
      </c>
      <c r="E6496" s="2">
        <v>0.23474693299999999</v>
      </c>
      <c r="F6496" s="2">
        <v>0.23375415799999999</v>
      </c>
      <c r="G6496" s="2">
        <v>0.26701545700000001</v>
      </c>
      <c r="H6496" s="2">
        <v>0.230769157</v>
      </c>
      <c r="I6496" s="2">
        <v>0.24526357700000001</v>
      </c>
      <c r="J6496" s="2">
        <v>0.242990971</v>
      </c>
      <c r="K6496" s="2">
        <v>0.26011896099999998</v>
      </c>
      <c r="L6496" s="2">
        <v>0.25069999700000001</v>
      </c>
      <c r="M6496" s="4">
        <v>0.26701545700000001</v>
      </c>
      <c r="N6496" s="2">
        <v>3128272</v>
      </c>
      <c r="O6496" s="2" t="s">
        <v>193</v>
      </c>
      <c r="P6496" t="s">
        <v>1193</v>
      </c>
      <c r="Q6496" s="2" t="s">
        <v>10</v>
      </c>
      <c r="R6496" s="2" t="s">
        <v>23</v>
      </c>
      <c r="S6496" t="s">
        <v>6425</v>
      </c>
      <c r="T6496" s="2" t="s">
        <v>1192</v>
      </c>
      <c r="U6496" s="2" t="s">
        <v>4578</v>
      </c>
      <c r="V6496" s="2" t="s">
        <v>1194</v>
      </c>
      <c r="W6496" s="2" t="s">
        <v>1193</v>
      </c>
      <c r="X6496" s="2">
        <v>8</v>
      </c>
      <c r="Y6496" s="2" t="s">
        <v>15</v>
      </c>
    </row>
    <row r="6497" spans="1:25">
      <c r="A6497" s="3" t="s">
        <v>2783</v>
      </c>
      <c r="B6497" s="2" t="s">
        <v>39</v>
      </c>
      <c r="C6497" t="s">
        <v>6417</v>
      </c>
      <c r="D6497" s="3">
        <v>1547</v>
      </c>
      <c r="E6497" s="2">
        <v>0.33486795400000002</v>
      </c>
      <c r="F6497" s="2">
        <v>0.38479518899999998</v>
      </c>
      <c r="G6497" s="2">
        <v>0.35929393799999998</v>
      </c>
      <c r="H6497" s="2">
        <v>0.29876709000000001</v>
      </c>
      <c r="I6497" s="2">
        <v>0.34327745399999998</v>
      </c>
      <c r="J6497" s="2">
        <v>0.22739553500000001</v>
      </c>
      <c r="K6497" s="2">
        <v>0.32623290999999999</v>
      </c>
      <c r="L6497" s="2">
        <v>0.383771896</v>
      </c>
      <c r="M6497" s="4">
        <v>0.38479518899999998</v>
      </c>
      <c r="N6497" s="2">
        <v>3128436</v>
      </c>
      <c r="O6497" s="2" t="s">
        <v>11</v>
      </c>
      <c r="P6497" t="s">
        <v>1198</v>
      </c>
      <c r="Q6497" s="2" t="s">
        <v>34</v>
      </c>
      <c r="R6497" s="2" t="s">
        <v>9</v>
      </c>
      <c r="S6497" t="s">
        <v>6425</v>
      </c>
      <c r="T6497" s="2" t="s">
        <v>418</v>
      </c>
      <c r="U6497" s="2" t="s">
        <v>4578</v>
      </c>
      <c r="V6497" s="2" t="s">
        <v>420</v>
      </c>
      <c r="W6497" s="2" t="s">
        <v>1198</v>
      </c>
      <c r="X6497" s="2">
        <v>8</v>
      </c>
      <c r="Y6497" s="2" t="s">
        <v>15</v>
      </c>
    </row>
    <row r="6498" spans="1:25">
      <c r="A6498" s="3" t="s">
        <v>2783</v>
      </c>
      <c r="B6498" s="2" t="s">
        <v>39</v>
      </c>
      <c r="C6498" t="s">
        <v>6417</v>
      </c>
      <c r="D6498" s="3">
        <v>1558</v>
      </c>
      <c r="E6498" s="2">
        <v>0</v>
      </c>
      <c r="F6498" s="2">
        <v>0</v>
      </c>
      <c r="G6498" s="2">
        <v>0</v>
      </c>
      <c r="H6498" s="2">
        <v>5.1054954499999999E-2</v>
      </c>
      <c r="I6498" s="2">
        <v>0</v>
      </c>
      <c r="J6498" s="2">
        <v>0</v>
      </c>
      <c r="K6498" s="2">
        <v>0</v>
      </c>
      <c r="L6498" s="2">
        <v>0</v>
      </c>
      <c r="M6498" s="4">
        <v>5.1054954999999999E-2</v>
      </c>
      <c r="N6498" s="2">
        <v>3128688</v>
      </c>
      <c r="O6498" s="2" t="s">
        <v>11</v>
      </c>
      <c r="P6498" t="s">
        <v>1215</v>
      </c>
      <c r="Q6498" s="2" t="s">
        <v>34</v>
      </c>
      <c r="R6498" s="2" t="s">
        <v>10</v>
      </c>
      <c r="S6498" t="s">
        <v>6425</v>
      </c>
      <c r="T6498" s="2" t="s">
        <v>1214</v>
      </c>
      <c r="U6498" s="2" t="s">
        <v>4578</v>
      </c>
      <c r="V6498" s="2" t="s">
        <v>1216</v>
      </c>
      <c r="W6498" s="2" t="s">
        <v>1215</v>
      </c>
      <c r="X6498" s="2">
        <v>1</v>
      </c>
      <c r="Y6498" s="2" t="s">
        <v>15</v>
      </c>
    </row>
    <row r="6499" spans="1:25">
      <c r="A6499" s="3" t="s">
        <v>3447</v>
      </c>
      <c r="B6499" s="2" t="s">
        <v>39</v>
      </c>
      <c r="C6499" t="s">
        <v>6417</v>
      </c>
      <c r="D6499" s="3">
        <v>1725</v>
      </c>
      <c r="E6499" s="2">
        <v>0.59513139699999995</v>
      </c>
      <c r="F6499" s="2">
        <v>0.58814191800000004</v>
      </c>
      <c r="G6499" s="2">
        <v>0.59085607500000004</v>
      </c>
      <c r="H6499" s="2">
        <v>0.576273441</v>
      </c>
      <c r="I6499" s="2">
        <v>0.56300640099999999</v>
      </c>
      <c r="J6499" s="2">
        <v>0.54569673500000004</v>
      </c>
      <c r="K6499" s="2">
        <v>0.53596305799999999</v>
      </c>
      <c r="L6499" s="2">
        <v>0.578951836</v>
      </c>
      <c r="M6499" s="4">
        <v>0.59085607500000004</v>
      </c>
      <c r="N6499" s="2">
        <v>479538</v>
      </c>
      <c r="O6499" s="2" t="s">
        <v>11</v>
      </c>
      <c r="P6499" t="s">
        <v>180</v>
      </c>
      <c r="Q6499" s="2" t="s">
        <v>10</v>
      </c>
      <c r="R6499" s="2" t="s">
        <v>23</v>
      </c>
      <c r="S6499" t="s">
        <v>6425</v>
      </c>
      <c r="T6499" s="2" t="s">
        <v>179</v>
      </c>
      <c r="U6499" s="2" t="s">
        <v>4578</v>
      </c>
      <c r="V6499" s="2" t="s">
        <v>181</v>
      </c>
      <c r="W6499" s="2" t="s">
        <v>180</v>
      </c>
      <c r="X6499" s="2">
        <v>8</v>
      </c>
      <c r="Y6499" s="2" t="s">
        <v>15</v>
      </c>
    </row>
    <row r="6500" spans="1:25">
      <c r="A6500" s="3" t="s">
        <v>3447</v>
      </c>
      <c r="B6500" s="2" t="s">
        <v>39</v>
      </c>
      <c r="C6500" t="s">
        <v>6417</v>
      </c>
      <c r="D6500" s="3">
        <v>1726</v>
      </c>
      <c r="E6500" s="2">
        <v>0.61862707100000003</v>
      </c>
      <c r="F6500" s="2">
        <v>0.61260938600000003</v>
      </c>
      <c r="G6500" s="2">
        <v>0.60118722899999999</v>
      </c>
      <c r="H6500" s="2">
        <v>0.58255195599999998</v>
      </c>
      <c r="I6500" s="2">
        <v>0.56702566099999996</v>
      </c>
      <c r="J6500" s="2">
        <v>0.56582546199999995</v>
      </c>
      <c r="K6500" s="2">
        <v>0.55516385999999995</v>
      </c>
      <c r="L6500" s="2">
        <v>0.59860420199999997</v>
      </c>
      <c r="M6500" s="4">
        <v>0.61260938600000003</v>
      </c>
      <c r="N6500" s="2">
        <v>479552</v>
      </c>
      <c r="O6500" s="2" t="s">
        <v>11</v>
      </c>
      <c r="P6500" t="s">
        <v>180</v>
      </c>
      <c r="Q6500" s="2" t="s">
        <v>9</v>
      </c>
      <c r="R6500" s="2" t="s">
        <v>34</v>
      </c>
      <c r="S6500" t="s">
        <v>6425</v>
      </c>
      <c r="T6500" s="2" t="s">
        <v>182</v>
      </c>
      <c r="U6500" s="2" t="s">
        <v>4578</v>
      </c>
      <c r="V6500" s="2" t="s">
        <v>181</v>
      </c>
      <c r="W6500" s="2" t="s">
        <v>180</v>
      </c>
      <c r="X6500" s="2">
        <v>8</v>
      </c>
      <c r="Y6500" s="2" t="s">
        <v>15</v>
      </c>
    </row>
    <row r="6501" spans="1:25">
      <c r="A6501" s="3" t="s">
        <v>3447</v>
      </c>
      <c r="B6501" s="2" t="s">
        <v>39</v>
      </c>
      <c r="C6501" t="s">
        <v>6417</v>
      </c>
      <c r="D6501" s="3">
        <v>1846</v>
      </c>
      <c r="E6501" s="2">
        <v>0.22629213300000001</v>
      </c>
      <c r="F6501" s="2">
        <v>0.24135637300000001</v>
      </c>
      <c r="G6501" s="2">
        <v>0.24579000500000001</v>
      </c>
      <c r="H6501" s="2">
        <v>0</v>
      </c>
      <c r="I6501" s="2">
        <v>0.240224361</v>
      </c>
      <c r="J6501" s="2">
        <v>0</v>
      </c>
      <c r="K6501" s="2">
        <v>0.22933387799999999</v>
      </c>
      <c r="L6501" s="2">
        <v>0.27581119500000001</v>
      </c>
      <c r="M6501" s="4">
        <v>0.27581119500000001</v>
      </c>
      <c r="N6501" s="2">
        <v>909841</v>
      </c>
      <c r="O6501" s="2" t="s">
        <v>11</v>
      </c>
      <c r="P6501" t="s">
        <v>416</v>
      </c>
      <c r="Q6501" s="2" t="s">
        <v>34</v>
      </c>
      <c r="R6501" s="2" t="s">
        <v>9</v>
      </c>
      <c r="S6501" t="s">
        <v>6425</v>
      </c>
      <c r="T6501" s="2" t="s">
        <v>415</v>
      </c>
      <c r="U6501" s="2" t="s">
        <v>4578</v>
      </c>
      <c r="V6501" s="2" t="s">
        <v>417</v>
      </c>
      <c r="W6501" s="2" t="s">
        <v>416</v>
      </c>
      <c r="X6501" s="2">
        <v>6</v>
      </c>
      <c r="Y6501" s="2" t="s">
        <v>15</v>
      </c>
    </row>
    <row r="6502" spans="1:25">
      <c r="A6502" s="3" t="s">
        <v>3447</v>
      </c>
      <c r="B6502" s="2" t="s">
        <v>39</v>
      </c>
      <c r="C6502" t="s">
        <v>6417</v>
      </c>
      <c r="D6502" s="3">
        <v>1847</v>
      </c>
      <c r="E6502" s="2">
        <v>0.46767091799999999</v>
      </c>
      <c r="F6502" s="2">
        <v>0.43877792399999999</v>
      </c>
      <c r="G6502" s="2">
        <v>0.43376922600000001</v>
      </c>
      <c r="H6502" s="2">
        <v>0.48639535900000003</v>
      </c>
      <c r="I6502" s="2">
        <v>0.43221330600000002</v>
      </c>
      <c r="J6502" s="2">
        <v>0.43788242300000002</v>
      </c>
      <c r="K6502" s="2">
        <v>0.55068826699999995</v>
      </c>
      <c r="L6502" s="2">
        <v>0.45447969399999999</v>
      </c>
      <c r="M6502" s="4">
        <v>0.55068826699999995</v>
      </c>
      <c r="N6502" s="2">
        <v>910923</v>
      </c>
      <c r="O6502" s="2" t="s">
        <v>11</v>
      </c>
      <c r="P6502" t="s">
        <v>419</v>
      </c>
      <c r="Q6502" s="2" t="s">
        <v>23</v>
      </c>
      <c r="R6502" s="2" t="s">
        <v>10</v>
      </c>
      <c r="S6502" t="s">
        <v>6425</v>
      </c>
      <c r="T6502" s="2" t="s">
        <v>418</v>
      </c>
      <c r="U6502" s="2" t="s">
        <v>4578</v>
      </c>
      <c r="V6502" s="2" t="s">
        <v>420</v>
      </c>
      <c r="W6502" s="2" t="s">
        <v>419</v>
      </c>
      <c r="X6502" s="2">
        <v>8</v>
      </c>
      <c r="Y6502" s="2" t="s">
        <v>15</v>
      </c>
    </row>
    <row r="6503" spans="1:25">
      <c r="A6503" s="3" t="s">
        <v>3447</v>
      </c>
      <c r="B6503" s="2" t="s">
        <v>39</v>
      </c>
      <c r="C6503" t="s">
        <v>6417</v>
      </c>
      <c r="D6503" s="3">
        <v>2161</v>
      </c>
      <c r="E6503" s="2">
        <v>0.23474693299999999</v>
      </c>
      <c r="F6503" s="2">
        <v>0.25410699799999997</v>
      </c>
      <c r="G6503" s="2">
        <v>0.24242448799999999</v>
      </c>
      <c r="H6503" s="2">
        <v>0.27378225299999998</v>
      </c>
      <c r="I6503" s="2">
        <v>0.23721361199999999</v>
      </c>
      <c r="J6503" s="2">
        <v>0.21678352400000001</v>
      </c>
      <c r="K6503" s="2">
        <v>0.249999046</v>
      </c>
      <c r="L6503" s="2">
        <v>0.275001049</v>
      </c>
      <c r="M6503" s="4">
        <v>0.275001049</v>
      </c>
      <c r="N6503" s="2">
        <v>3128272</v>
      </c>
      <c r="O6503" s="2" t="s">
        <v>193</v>
      </c>
      <c r="P6503" t="s">
        <v>1193</v>
      </c>
      <c r="Q6503" s="2" t="s">
        <v>10</v>
      </c>
      <c r="R6503" s="2" t="s">
        <v>23</v>
      </c>
      <c r="S6503" t="s">
        <v>6425</v>
      </c>
      <c r="T6503" s="2" t="s">
        <v>1192</v>
      </c>
      <c r="U6503" s="2" t="s">
        <v>4578</v>
      </c>
      <c r="V6503" s="2" t="s">
        <v>1194</v>
      </c>
      <c r="W6503" s="2" t="s">
        <v>1193</v>
      </c>
      <c r="X6503" s="2">
        <v>8</v>
      </c>
      <c r="Y6503" s="2" t="s">
        <v>15</v>
      </c>
    </row>
    <row r="6504" spans="1:25">
      <c r="A6504" s="3" t="s">
        <v>3447</v>
      </c>
      <c r="B6504" s="2" t="s">
        <v>39</v>
      </c>
      <c r="C6504" t="s">
        <v>6417</v>
      </c>
      <c r="D6504" s="3">
        <v>2162</v>
      </c>
      <c r="E6504" s="2">
        <v>0.23474645599999999</v>
      </c>
      <c r="F6504" s="2">
        <v>0.25402498200000001</v>
      </c>
      <c r="G6504" s="2">
        <v>0.24242448799999999</v>
      </c>
      <c r="H6504" s="2">
        <v>0.27377939200000001</v>
      </c>
      <c r="I6504" s="2">
        <v>0.23721647300000001</v>
      </c>
      <c r="J6504" s="2">
        <v>0.21678352400000001</v>
      </c>
      <c r="K6504" s="2">
        <v>0.24999475500000001</v>
      </c>
      <c r="L6504" s="2">
        <v>0.275001049</v>
      </c>
      <c r="M6504" s="4">
        <v>0.275001049</v>
      </c>
      <c r="N6504" s="2">
        <v>3128272</v>
      </c>
      <c r="O6504" s="2" t="s">
        <v>193</v>
      </c>
      <c r="P6504" t="s">
        <v>1193</v>
      </c>
      <c r="Q6504" s="2" t="s">
        <v>10</v>
      </c>
      <c r="R6504" s="2" t="s">
        <v>34</v>
      </c>
      <c r="S6504" t="s">
        <v>6425</v>
      </c>
      <c r="T6504" s="2" t="s">
        <v>1192</v>
      </c>
      <c r="U6504" s="2" t="s">
        <v>4578</v>
      </c>
      <c r="V6504" s="2" t="s">
        <v>1194</v>
      </c>
      <c r="W6504" s="2" t="s">
        <v>1193</v>
      </c>
      <c r="X6504" s="2">
        <v>8</v>
      </c>
      <c r="Y6504" s="2" t="s">
        <v>15</v>
      </c>
    </row>
    <row r="6505" spans="1:25">
      <c r="A6505" s="3" t="s">
        <v>3447</v>
      </c>
      <c r="B6505" s="2" t="s">
        <v>39</v>
      </c>
      <c r="C6505" t="s">
        <v>6417</v>
      </c>
      <c r="D6505" s="3">
        <v>2164</v>
      </c>
      <c r="E6505" s="2">
        <v>0.33486795400000002</v>
      </c>
      <c r="F6505" s="2">
        <v>0.40578651399999999</v>
      </c>
      <c r="G6505" s="2">
        <v>0.36633586899999998</v>
      </c>
      <c r="H6505" s="2">
        <v>0.30908250799999998</v>
      </c>
      <c r="I6505" s="2">
        <v>0.33435249299999997</v>
      </c>
      <c r="J6505" s="2">
        <v>0.32826423599999999</v>
      </c>
      <c r="K6505" s="2">
        <v>0.26848936099999998</v>
      </c>
      <c r="L6505" s="2">
        <v>0.37930011699999999</v>
      </c>
      <c r="M6505" s="4">
        <v>0.40578651399999999</v>
      </c>
      <c r="N6505" s="2">
        <v>3128436</v>
      </c>
      <c r="O6505" s="2" t="s">
        <v>11</v>
      </c>
      <c r="P6505" t="s">
        <v>1198</v>
      </c>
      <c r="Q6505" s="2" t="s">
        <v>34</v>
      </c>
      <c r="R6505" s="2" t="s">
        <v>9</v>
      </c>
      <c r="S6505" t="s">
        <v>6425</v>
      </c>
      <c r="T6505" s="2" t="s">
        <v>418</v>
      </c>
      <c r="U6505" s="2" t="s">
        <v>4578</v>
      </c>
      <c r="V6505" s="2" t="s">
        <v>420</v>
      </c>
      <c r="W6505" s="2" t="s">
        <v>1198</v>
      </c>
      <c r="X6505" s="2">
        <v>8</v>
      </c>
      <c r="Y6505" s="2" t="s">
        <v>15</v>
      </c>
    </row>
    <row r="6506" spans="1:25">
      <c r="A6506" s="3" t="s">
        <v>3447</v>
      </c>
      <c r="B6506" s="2" t="s">
        <v>39</v>
      </c>
      <c r="C6506" t="s">
        <v>6417</v>
      </c>
      <c r="D6506" s="3">
        <v>2179</v>
      </c>
      <c r="E6506" s="2">
        <v>0</v>
      </c>
      <c r="F6506" s="2">
        <v>0</v>
      </c>
      <c r="G6506" s="2">
        <v>6.1236381499999999E-2</v>
      </c>
      <c r="H6506" s="2">
        <v>0</v>
      </c>
      <c r="I6506" s="2">
        <v>6.8498611500000001E-2</v>
      </c>
      <c r="J6506" s="2">
        <v>0</v>
      </c>
      <c r="K6506" s="2">
        <v>6.2306881000000001E-2</v>
      </c>
      <c r="L6506" s="2">
        <v>0</v>
      </c>
      <c r="M6506" s="4">
        <v>6.8498612E-2</v>
      </c>
      <c r="N6506" s="2">
        <v>3128688</v>
      </c>
      <c r="O6506" s="2" t="s">
        <v>11</v>
      </c>
      <c r="P6506" t="s">
        <v>1215</v>
      </c>
      <c r="Q6506" s="2" t="s">
        <v>34</v>
      </c>
      <c r="R6506" s="2" t="s">
        <v>10</v>
      </c>
      <c r="S6506" t="s">
        <v>6425</v>
      </c>
      <c r="T6506" s="2" t="s">
        <v>1214</v>
      </c>
      <c r="U6506" s="2" t="s">
        <v>4578</v>
      </c>
      <c r="V6506" s="2" t="s">
        <v>1216</v>
      </c>
      <c r="W6506" s="2" t="s">
        <v>1215</v>
      </c>
      <c r="X6506" s="2">
        <v>3</v>
      </c>
      <c r="Y6506" s="2" t="s">
        <v>15</v>
      </c>
    </row>
    <row r="6507" spans="1:25">
      <c r="A6507" s="3" t="s">
        <v>3810</v>
      </c>
      <c r="B6507" s="1" t="s">
        <v>39</v>
      </c>
      <c r="C6507" t="s">
        <v>6417</v>
      </c>
      <c r="D6507" s="3">
        <v>2353</v>
      </c>
      <c r="E6507" s="1">
        <v>0.59513139699999995</v>
      </c>
      <c r="F6507" s="1">
        <v>0.61741113700000005</v>
      </c>
      <c r="G6507" s="1">
        <v>0.563539028</v>
      </c>
      <c r="H6507" s="1">
        <v>0.56939649599999997</v>
      </c>
      <c r="I6507" s="1">
        <v>0.57337951700000001</v>
      </c>
      <c r="J6507" s="1">
        <v>0.60324382799999998</v>
      </c>
      <c r="K6507" s="1">
        <v>0.59931135199999996</v>
      </c>
      <c r="L6507" s="1">
        <v>0.56150579499999997</v>
      </c>
      <c r="M6507" s="4">
        <v>0.61741113700000005</v>
      </c>
      <c r="N6507" s="1">
        <v>479538</v>
      </c>
      <c r="O6507" s="1" t="s">
        <v>11</v>
      </c>
      <c r="P6507" t="s">
        <v>180</v>
      </c>
      <c r="Q6507" s="1" t="s">
        <v>10</v>
      </c>
      <c r="R6507" s="1" t="s">
        <v>23</v>
      </c>
      <c r="S6507" t="s">
        <v>6425</v>
      </c>
      <c r="T6507" s="1" t="s">
        <v>179</v>
      </c>
      <c r="U6507" s="2" t="s">
        <v>4578</v>
      </c>
      <c r="V6507" s="1" t="s">
        <v>181</v>
      </c>
      <c r="W6507" s="1" t="s">
        <v>180</v>
      </c>
      <c r="X6507" s="1">
        <v>8</v>
      </c>
      <c r="Y6507" s="1" t="s">
        <v>15</v>
      </c>
    </row>
    <row r="6508" spans="1:25">
      <c r="A6508" s="3" t="s">
        <v>3810</v>
      </c>
      <c r="B6508" s="1" t="s">
        <v>39</v>
      </c>
      <c r="C6508" t="s">
        <v>6417</v>
      </c>
      <c r="D6508" s="3">
        <v>2354</v>
      </c>
      <c r="E6508" s="1">
        <v>0.61862707100000003</v>
      </c>
      <c r="F6508" s="1">
        <v>0.643561363</v>
      </c>
      <c r="G6508" s="1">
        <v>0.56958103199999999</v>
      </c>
      <c r="H6508" s="1">
        <v>0.59134483299999996</v>
      </c>
      <c r="I6508" s="1">
        <v>0.61101532000000003</v>
      </c>
      <c r="J6508" s="1">
        <v>0.62434291799999997</v>
      </c>
      <c r="K6508" s="1">
        <v>0.62101793299999997</v>
      </c>
      <c r="L6508" s="1">
        <v>0.59961223600000002</v>
      </c>
      <c r="M6508" s="4">
        <v>0.643561363</v>
      </c>
      <c r="N6508" s="1">
        <v>479552</v>
      </c>
      <c r="O6508" s="1" t="s">
        <v>11</v>
      </c>
      <c r="P6508" t="s">
        <v>180</v>
      </c>
      <c r="Q6508" s="1" t="s">
        <v>9</v>
      </c>
      <c r="R6508" s="1" t="s">
        <v>34</v>
      </c>
      <c r="S6508" t="s">
        <v>6425</v>
      </c>
      <c r="T6508" s="1" t="s">
        <v>182</v>
      </c>
      <c r="U6508" s="2" t="s">
        <v>4578</v>
      </c>
      <c r="V6508" s="1" t="s">
        <v>181</v>
      </c>
      <c r="W6508" s="1" t="s">
        <v>180</v>
      </c>
      <c r="X6508" s="1">
        <v>8</v>
      </c>
      <c r="Y6508" s="1" t="s">
        <v>15</v>
      </c>
    </row>
    <row r="6509" spans="1:25">
      <c r="A6509" s="3" t="s">
        <v>3810</v>
      </c>
      <c r="B6509" s="1" t="s">
        <v>39</v>
      </c>
      <c r="C6509" t="s">
        <v>6417</v>
      </c>
      <c r="D6509" s="3">
        <v>2479</v>
      </c>
      <c r="E6509" s="1">
        <v>0.22629213300000001</v>
      </c>
      <c r="F6509" s="1">
        <v>0.27758741399999998</v>
      </c>
      <c r="G6509" s="1">
        <v>0.26358747500000002</v>
      </c>
      <c r="H6509" s="1">
        <v>0.20874738700000001</v>
      </c>
      <c r="I6509" s="1">
        <v>0</v>
      </c>
      <c r="J6509" s="1">
        <v>0.21261644399999999</v>
      </c>
      <c r="K6509" s="1">
        <v>0.209565163</v>
      </c>
      <c r="L6509" s="1">
        <v>0.23706150100000001</v>
      </c>
      <c r="M6509" s="4">
        <v>0.27758741399999998</v>
      </c>
      <c r="N6509" s="1">
        <v>909841</v>
      </c>
      <c r="O6509" s="1" t="s">
        <v>11</v>
      </c>
      <c r="P6509" t="s">
        <v>416</v>
      </c>
      <c r="Q6509" s="1" t="s">
        <v>34</v>
      </c>
      <c r="R6509" s="1" t="s">
        <v>9</v>
      </c>
      <c r="S6509" t="s">
        <v>6425</v>
      </c>
      <c r="T6509" s="1" t="s">
        <v>415</v>
      </c>
      <c r="U6509" s="2" t="s">
        <v>4578</v>
      </c>
      <c r="V6509" s="1" t="s">
        <v>417</v>
      </c>
      <c r="W6509" s="1" t="s">
        <v>416</v>
      </c>
      <c r="X6509" s="1">
        <v>7</v>
      </c>
      <c r="Y6509" s="1" t="s">
        <v>15</v>
      </c>
    </row>
    <row r="6510" spans="1:25">
      <c r="A6510" s="3" t="s">
        <v>3810</v>
      </c>
      <c r="B6510" s="1" t="s">
        <v>39</v>
      </c>
      <c r="C6510" t="s">
        <v>6417</v>
      </c>
      <c r="D6510" s="3">
        <v>2480</v>
      </c>
      <c r="E6510" s="1">
        <v>0.46767091799999999</v>
      </c>
      <c r="F6510" s="1">
        <v>0.45839405100000002</v>
      </c>
      <c r="G6510" s="1">
        <v>0.44732713699999999</v>
      </c>
      <c r="H6510" s="1">
        <v>0.44399786000000002</v>
      </c>
      <c r="I6510" s="1">
        <v>0.426718235</v>
      </c>
      <c r="J6510" s="1">
        <v>0.45937204399999998</v>
      </c>
      <c r="K6510" s="1">
        <v>0.43374586100000001</v>
      </c>
      <c r="L6510" s="1">
        <v>0.58958721199999997</v>
      </c>
      <c r="M6510" s="4">
        <v>0.58958721199999997</v>
      </c>
      <c r="N6510" s="1">
        <v>910923</v>
      </c>
      <c r="O6510" s="1" t="s">
        <v>11</v>
      </c>
      <c r="P6510" t="s">
        <v>419</v>
      </c>
      <c r="Q6510" s="1" t="s">
        <v>23</v>
      </c>
      <c r="R6510" s="1" t="s">
        <v>10</v>
      </c>
      <c r="S6510" t="s">
        <v>6425</v>
      </c>
      <c r="T6510" s="1" t="s">
        <v>418</v>
      </c>
      <c r="U6510" s="2" t="s">
        <v>4578</v>
      </c>
      <c r="V6510" s="1" t="s">
        <v>420</v>
      </c>
      <c r="W6510" s="1" t="s">
        <v>419</v>
      </c>
      <c r="X6510" s="1">
        <v>8</v>
      </c>
      <c r="Y6510" s="1" t="s">
        <v>15</v>
      </c>
    </row>
    <row r="6511" spans="1:25">
      <c r="A6511" s="3" t="s">
        <v>3810</v>
      </c>
      <c r="B6511" s="1" t="s">
        <v>39</v>
      </c>
      <c r="C6511" t="s">
        <v>6417</v>
      </c>
      <c r="D6511" s="3">
        <v>2742</v>
      </c>
      <c r="E6511" s="1">
        <v>0.23474645599999999</v>
      </c>
      <c r="F6511" s="1">
        <v>0.264822483</v>
      </c>
      <c r="G6511" s="1">
        <v>0.24861955599999999</v>
      </c>
      <c r="H6511" s="1">
        <v>0.25929975500000002</v>
      </c>
      <c r="I6511" s="1">
        <v>0.236003876</v>
      </c>
      <c r="J6511" s="1">
        <v>0.280480385</v>
      </c>
      <c r="K6511" s="1">
        <v>0.25043821300000002</v>
      </c>
      <c r="L6511" s="1">
        <v>0.24586916</v>
      </c>
      <c r="M6511" s="4">
        <v>0.280480385</v>
      </c>
      <c r="N6511" s="1">
        <v>3128272</v>
      </c>
      <c r="O6511" s="1" t="s">
        <v>193</v>
      </c>
      <c r="P6511" t="s">
        <v>1193</v>
      </c>
      <c r="Q6511" s="1" t="s">
        <v>10</v>
      </c>
      <c r="R6511" s="1" t="s">
        <v>34</v>
      </c>
      <c r="S6511" t="s">
        <v>6425</v>
      </c>
      <c r="T6511" s="1" t="s">
        <v>1192</v>
      </c>
      <c r="U6511" s="2" t="s">
        <v>4578</v>
      </c>
      <c r="V6511" s="1" t="s">
        <v>1194</v>
      </c>
      <c r="W6511" s="1" t="s">
        <v>1193</v>
      </c>
      <c r="X6511" s="1">
        <v>8</v>
      </c>
      <c r="Y6511" s="1" t="s">
        <v>15</v>
      </c>
    </row>
    <row r="6512" spans="1:25">
      <c r="A6512" s="3" t="s">
        <v>3810</v>
      </c>
      <c r="B6512" s="1" t="s">
        <v>39</v>
      </c>
      <c r="C6512" t="s">
        <v>6417</v>
      </c>
      <c r="D6512" s="3">
        <v>2743</v>
      </c>
      <c r="E6512" s="1">
        <v>0.23474693299999999</v>
      </c>
      <c r="F6512" s="1">
        <v>0.264864922</v>
      </c>
      <c r="G6512" s="1">
        <v>0.24861955599999999</v>
      </c>
      <c r="H6512" s="1">
        <v>0.25930070900000002</v>
      </c>
      <c r="I6512" s="1">
        <v>0.236004829</v>
      </c>
      <c r="J6512" s="1">
        <v>0.28048849100000001</v>
      </c>
      <c r="K6512" s="1">
        <v>0.25039863600000001</v>
      </c>
      <c r="L6512" s="1">
        <v>0.24588728000000001</v>
      </c>
      <c r="M6512" s="4">
        <v>0.28048849100000001</v>
      </c>
      <c r="N6512" s="1">
        <v>3128272</v>
      </c>
      <c r="O6512" s="1" t="s">
        <v>193</v>
      </c>
      <c r="P6512" t="s">
        <v>1193</v>
      </c>
      <c r="Q6512" s="1" t="s">
        <v>10</v>
      </c>
      <c r="R6512" s="1" t="s">
        <v>23</v>
      </c>
      <c r="S6512" t="s">
        <v>6425</v>
      </c>
      <c r="T6512" s="1" t="s">
        <v>1192</v>
      </c>
      <c r="U6512" s="2" t="s">
        <v>4578</v>
      </c>
      <c r="V6512" s="1" t="s">
        <v>1194</v>
      </c>
      <c r="W6512" s="1" t="s">
        <v>1193</v>
      </c>
      <c r="X6512" s="1">
        <v>8</v>
      </c>
      <c r="Y6512" s="1" t="s">
        <v>15</v>
      </c>
    </row>
    <row r="6513" spans="1:25">
      <c r="A6513" s="3" t="s">
        <v>3810</v>
      </c>
      <c r="B6513" s="1" t="s">
        <v>39</v>
      </c>
      <c r="C6513" t="s">
        <v>6417</v>
      </c>
      <c r="D6513" s="3">
        <v>2745</v>
      </c>
      <c r="E6513" s="1">
        <v>0.33486795400000002</v>
      </c>
      <c r="F6513" s="1">
        <v>0.35874033</v>
      </c>
      <c r="G6513" s="1">
        <v>0.35168123200000001</v>
      </c>
      <c r="H6513" s="1">
        <v>0.34432411200000002</v>
      </c>
      <c r="I6513" s="1">
        <v>0.29881668099999997</v>
      </c>
      <c r="J6513" s="1">
        <v>0.33116912799999998</v>
      </c>
      <c r="K6513" s="1">
        <v>0.34906387300000002</v>
      </c>
      <c r="L6513" s="1">
        <v>0.27984809900000002</v>
      </c>
      <c r="M6513" s="4">
        <v>0.35874033</v>
      </c>
      <c r="N6513" s="1">
        <v>3128436</v>
      </c>
      <c r="O6513" s="1" t="s">
        <v>11</v>
      </c>
      <c r="P6513" t="s">
        <v>1198</v>
      </c>
      <c r="Q6513" s="1" t="s">
        <v>34</v>
      </c>
      <c r="R6513" s="1" t="s">
        <v>9</v>
      </c>
      <c r="S6513" t="s">
        <v>6425</v>
      </c>
      <c r="T6513" s="1" t="s">
        <v>418</v>
      </c>
      <c r="U6513" s="2" t="s">
        <v>4578</v>
      </c>
      <c r="V6513" s="1" t="s">
        <v>420</v>
      </c>
      <c r="W6513" s="1" t="s">
        <v>1198</v>
      </c>
      <c r="X6513" s="1">
        <v>8</v>
      </c>
      <c r="Y6513" s="1" t="s">
        <v>15</v>
      </c>
    </row>
    <row r="6514" spans="1:25">
      <c r="A6514" s="3" t="s">
        <v>3810</v>
      </c>
      <c r="B6514" s="1" t="s">
        <v>39</v>
      </c>
      <c r="C6514" t="s">
        <v>6417</v>
      </c>
      <c r="D6514" s="3">
        <v>2759</v>
      </c>
      <c r="E6514" s="1">
        <v>0</v>
      </c>
      <c r="F6514" s="1">
        <v>0</v>
      </c>
      <c r="G6514" s="1">
        <v>0</v>
      </c>
      <c r="H6514" s="1">
        <v>5.0345897700000003E-2</v>
      </c>
      <c r="I6514" s="1">
        <v>0</v>
      </c>
      <c r="J6514" s="1">
        <v>0</v>
      </c>
      <c r="K6514" s="1">
        <v>0</v>
      </c>
      <c r="L6514" s="1">
        <v>5.9851169599999997E-2</v>
      </c>
      <c r="M6514" s="4">
        <v>5.9851170000000002E-2</v>
      </c>
      <c r="N6514" s="1">
        <v>3128688</v>
      </c>
      <c r="O6514" s="1" t="s">
        <v>11</v>
      </c>
      <c r="P6514" t="s">
        <v>1215</v>
      </c>
      <c r="Q6514" s="1" t="s">
        <v>34</v>
      </c>
      <c r="R6514" s="1" t="s">
        <v>10</v>
      </c>
      <c r="S6514" t="s">
        <v>6425</v>
      </c>
      <c r="T6514" s="1" t="s">
        <v>1214</v>
      </c>
      <c r="U6514" s="2" t="s">
        <v>4578</v>
      </c>
      <c r="V6514" s="1" t="s">
        <v>1216</v>
      </c>
      <c r="W6514" s="1" t="s">
        <v>1215</v>
      </c>
      <c r="X6514" s="1">
        <v>2</v>
      </c>
      <c r="Y6514" s="1" t="s">
        <v>15</v>
      </c>
    </row>
    <row r="6515" spans="1:25">
      <c r="A6515" s="3" t="s">
        <v>3813</v>
      </c>
      <c r="B6515" s="1" t="s">
        <v>39</v>
      </c>
      <c r="C6515" t="s">
        <v>6417</v>
      </c>
      <c r="D6515" s="3">
        <v>2912</v>
      </c>
      <c r="E6515" s="1">
        <v>0.59513139699999995</v>
      </c>
      <c r="F6515" s="1">
        <v>0.58632755299999995</v>
      </c>
      <c r="G6515" s="1">
        <v>0.580959797</v>
      </c>
      <c r="H6515" s="1">
        <v>0.25603914300000002</v>
      </c>
      <c r="I6515" s="1">
        <v>0.59011650100000002</v>
      </c>
      <c r="J6515" s="1">
        <v>0.60583734499999997</v>
      </c>
      <c r="K6515" s="1">
        <v>0.24683094</v>
      </c>
      <c r="L6515" s="1">
        <v>0.62278604500000001</v>
      </c>
      <c r="M6515" s="4">
        <v>0.62278604500000001</v>
      </c>
      <c r="N6515" s="1">
        <v>479538</v>
      </c>
      <c r="O6515" s="1" t="s">
        <v>11</v>
      </c>
      <c r="P6515" t="s">
        <v>180</v>
      </c>
      <c r="Q6515" s="1" t="s">
        <v>10</v>
      </c>
      <c r="R6515" s="1" t="s">
        <v>23</v>
      </c>
      <c r="S6515" t="s">
        <v>6425</v>
      </c>
      <c r="T6515" s="1" t="s">
        <v>179</v>
      </c>
      <c r="U6515" s="2" t="s">
        <v>4578</v>
      </c>
      <c r="V6515" s="1" t="s">
        <v>181</v>
      </c>
      <c r="W6515" s="1" t="s">
        <v>180</v>
      </c>
      <c r="X6515" s="1">
        <v>8</v>
      </c>
      <c r="Y6515" s="1" t="s">
        <v>15</v>
      </c>
    </row>
    <row r="6516" spans="1:25">
      <c r="A6516" s="3" t="s">
        <v>3813</v>
      </c>
      <c r="B6516" s="1" t="s">
        <v>39</v>
      </c>
      <c r="C6516" t="s">
        <v>6417</v>
      </c>
      <c r="D6516" s="3">
        <v>2913</v>
      </c>
      <c r="E6516" s="1">
        <v>0.61862707100000003</v>
      </c>
      <c r="F6516" s="1">
        <v>0.59590816499999999</v>
      </c>
      <c r="G6516" s="1">
        <v>0.60870122900000001</v>
      </c>
      <c r="H6516" s="1">
        <v>0.17117690999999999</v>
      </c>
      <c r="I6516" s="1">
        <v>0.61295938500000002</v>
      </c>
      <c r="J6516" s="1">
        <v>0.61889743799999997</v>
      </c>
      <c r="K6516" s="1">
        <v>0.152231216</v>
      </c>
      <c r="L6516" s="1">
        <v>0.62798452400000004</v>
      </c>
      <c r="M6516" s="4">
        <v>0.62798452400000004</v>
      </c>
      <c r="N6516" s="1">
        <v>479552</v>
      </c>
      <c r="O6516" s="1" t="s">
        <v>11</v>
      </c>
      <c r="P6516" t="s">
        <v>180</v>
      </c>
      <c r="Q6516" s="1" t="s">
        <v>9</v>
      </c>
      <c r="R6516" s="1" t="s">
        <v>34</v>
      </c>
      <c r="S6516" t="s">
        <v>6425</v>
      </c>
      <c r="T6516" s="1" t="s">
        <v>182</v>
      </c>
      <c r="U6516" s="2" t="s">
        <v>4578</v>
      </c>
      <c r="V6516" s="1" t="s">
        <v>181</v>
      </c>
      <c r="W6516" s="1" t="s">
        <v>180</v>
      </c>
      <c r="X6516" s="1">
        <v>8</v>
      </c>
      <c r="Y6516" s="1" t="s">
        <v>15</v>
      </c>
    </row>
    <row r="6517" spans="1:25">
      <c r="A6517" s="3" t="s">
        <v>3813</v>
      </c>
      <c r="B6517" s="1" t="s">
        <v>39</v>
      </c>
      <c r="C6517" t="s">
        <v>6417</v>
      </c>
      <c r="D6517" s="3">
        <v>3028</v>
      </c>
      <c r="E6517" s="1">
        <v>0.22629213300000001</v>
      </c>
      <c r="F6517" s="1">
        <v>0.240188599</v>
      </c>
      <c r="G6517" s="1">
        <v>0.220657349</v>
      </c>
      <c r="H6517" s="1">
        <v>0.25311040899999998</v>
      </c>
      <c r="I6517" s="1">
        <v>0.31612443899999998</v>
      </c>
      <c r="J6517" s="1">
        <v>0.22844600700000001</v>
      </c>
      <c r="K6517" s="1">
        <v>0.22826433199999999</v>
      </c>
      <c r="L6517" s="1">
        <v>0</v>
      </c>
      <c r="M6517" s="4">
        <v>0.31612443899999998</v>
      </c>
      <c r="N6517" s="1">
        <v>909841</v>
      </c>
      <c r="O6517" s="1" t="s">
        <v>11</v>
      </c>
      <c r="P6517" t="s">
        <v>416</v>
      </c>
      <c r="Q6517" s="1" t="s">
        <v>34</v>
      </c>
      <c r="R6517" s="1" t="s">
        <v>9</v>
      </c>
      <c r="S6517" t="s">
        <v>6425</v>
      </c>
      <c r="T6517" s="1" t="s">
        <v>415</v>
      </c>
      <c r="U6517" s="2" t="s">
        <v>4578</v>
      </c>
      <c r="V6517" s="1" t="s">
        <v>417</v>
      </c>
      <c r="W6517" s="1" t="s">
        <v>416</v>
      </c>
      <c r="X6517" s="1">
        <v>7</v>
      </c>
      <c r="Y6517" s="1" t="s">
        <v>15</v>
      </c>
    </row>
    <row r="6518" spans="1:25">
      <c r="A6518" s="3" t="s">
        <v>3813</v>
      </c>
      <c r="B6518" s="1" t="s">
        <v>39</v>
      </c>
      <c r="C6518" t="s">
        <v>6417</v>
      </c>
      <c r="D6518" s="3">
        <v>3029</v>
      </c>
      <c r="E6518" s="1">
        <v>0.46767091799999999</v>
      </c>
      <c r="F6518" s="1">
        <v>0.40660572099999998</v>
      </c>
      <c r="G6518" s="1">
        <v>0.43720722200000001</v>
      </c>
      <c r="H6518" s="1">
        <v>0</v>
      </c>
      <c r="I6518" s="1">
        <v>0.40665006599999998</v>
      </c>
      <c r="J6518" s="1">
        <v>0.44138956099999999</v>
      </c>
      <c r="K6518" s="1">
        <v>0</v>
      </c>
      <c r="L6518" s="1">
        <v>0.46364736600000001</v>
      </c>
      <c r="M6518" s="4">
        <v>0.46364736600000001</v>
      </c>
      <c r="N6518" s="1">
        <v>910923</v>
      </c>
      <c r="O6518" s="1" t="s">
        <v>11</v>
      </c>
      <c r="P6518" t="s">
        <v>419</v>
      </c>
      <c r="Q6518" s="1" t="s">
        <v>23</v>
      </c>
      <c r="R6518" s="1" t="s">
        <v>10</v>
      </c>
      <c r="S6518" t="s">
        <v>6425</v>
      </c>
      <c r="T6518" s="1" t="s">
        <v>418</v>
      </c>
      <c r="U6518" s="2" t="s">
        <v>4578</v>
      </c>
      <c r="V6518" s="1" t="s">
        <v>420</v>
      </c>
      <c r="W6518" s="1" t="s">
        <v>419</v>
      </c>
      <c r="X6518" s="1">
        <v>6</v>
      </c>
      <c r="Y6518" s="1" t="s">
        <v>15</v>
      </c>
    </row>
    <row r="6519" spans="1:25">
      <c r="A6519" s="3" t="s">
        <v>3813</v>
      </c>
      <c r="B6519" s="1" t="s">
        <v>39</v>
      </c>
      <c r="C6519" t="s">
        <v>6417</v>
      </c>
      <c r="D6519" s="3">
        <v>3277</v>
      </c>
      <c r="E6519" s="1">
        <v>0.23474693299999999</v>
      </c>
      <c r="F6519" s="1">
        <v>0.239151955</v>
      </c>
      <c r="G6519" s="1">
        <v>0.223740101</v>
      </c>
      <c r="H6519" s="1">
        <v>0.44528627399999998</v>
      </c>
      <c r="I6519" s="1">
        <v>0.196675777</v>
      </c>
      <c r="J6519" s="1">
        <v>0.25466442099999997</v>
      </c>
      <c r="K6519" s="1">
        <v>0.26275873199999999</v>
      </c>
      <c r="L6519" s="1">
        <v>0.25115823700000001</v>
      </c>
      <c r="M6519" s="4">
        <v>0.44528627399999998</v>
      </c>
      <c r="N6519" s="1">
        <v>3128272</v>
      </c>
      <c r="O6519" s="1" t="s">
        <v>193</v>
      </c>
      <c r="P6519" t="s">
        <v>1193</v>
      </c>
      <c r="Q6519" s="1" t="s">
        <v>10</v>
      </c>
      <c r="R6519" s="1" t="s">
        <v>23</v>
      </c>
      <c r="S6519" t="s">
        <v>6425</v>
      </c>
      <c r="T6519" s="1" t="s">
        <v>1192</v>
      </c>
      <c r="U6519" s="2" t="s">
        <v>4578</v>
      </c>
      <c r="V6519" s="1" t="s">
        <v>1194</v>
      </c>
      <c r="W6519" s="1" t="s">
        <v>1193</v>
      </c>
      <c r="X6519" s="1">
        <v>8</v>
      </c>
      <c r="Y6519" s="1" t="s">
        <v>15</v>
      </c>
    </row>
    <row r="6520" spans="1:25">
      <c r="A6520" s="3" t="s">
        <v>3813</v>
      </c>
      <c r="B6520" s="1" t="s">
        <v>39</v>
      </c>
      <c r="C6520" t="s">
        <v>6417</v>
      </c>
      <c r="D6520" s="3">
        <v>3278</v>
      </c>
      <c r="E6520" s="1">
        <v>0.23474645599999999</v>
      </c>
      <c r="F6520" s="1">
        <v>0.239152431</v>
      </c>
      <c r="G6520" s="1">
        <v>0.22474765799999999</v>
      </c>
      <c r="H6520" s="1">
        <v>0.44528675099999998</v>
      </c>
      <c r="I6520" s="1">
        <v>0.19664812100000001</v>
      </c>
      <c r="J6520" s="1">
        <v>0.25466489799999997</v>
      </c>
      <c r="K6520" s="1">
        <v>0.26273775100000002</v>
      </c>
      <c r="L6520" s="1">
        <v>0.25115871400000001</v>
      </c>
      <c r="M6520" s="4">
        <v>0.44528675099999998</v>
      </c>
      <c r="N6520" s="1">
        <v>3128272</v>
      </c>
      <c r="O6520" s="1" t="s">
        <v>193</v>
      </c>
      <c r="P6520" t="s">
        <v>1193</v>
      </c>
      <c r="Q6520" s="1" t="s">
        <v>10</v>
      </c>
      <c r="R6520" s="1" t="s">
        <v>34</v>
      </c>
      <c r="S6520" t="s">
        <v>6425</v>
      </c>
      <c r="T6520" s="1" t="s">
        <v>1192</v>
      </c>
      <c r="U6520" s="2" t="s">
        <v>4578</v>
      </c>
      <c r="V6520" s="1" t="s">
        <v>1194</v>
      </c>
      <c r="W6520" s="1" t="s">
        <v>1193</v>
      </c>
      <c r="X6520" s="1">
        <v>8</v>
      </c>
      <c r="Y6520" s="1" t="s">
        <v>15</v>
      </c>
    </row>
    <row r="6521" spans="1:25">
      <c r="A6521" s="3" t="s">
        <v>3813</v>
      </c>
      <c r="B6521" s="1" t="s">
        <v>39</v>
      </c>
      <c r="C6521" t="s">
        <v>6417</v>
      </c>
      <c r="D6521" s="3">
        <v>3280</v>
      </c>
      <c r="E6521" s="1">
        <v>0.33486795400000002</v>
      </c>
      <c r="F6521" s="1">
        <v>0.40885067000000003</v>
      </c>
      <c r="G6521" s="1">
        <v>0.36498022099999999</v>
      </c>
      <c r="H6521" s="1">
        <v>0.35451793700000001</v>
      </c>
      <c r="I6521" s="1">
        <v>0.37284851099999999</v>
      </c>
      <c r="J6521" s="1">
        <v>0.404107571</v>
      </c>
      <c r="K6521" s="1">
        <v>0.28829526900000002</v>
      </c>
      <c r="L6521" s="1">
        <v>0.36720704999999998</v>
      </c>
      <c r="M6521" s="4">
        <v>0.40885067000000003</v>
      </c>
      <c r="N6521" s="1">
        <v>3128436</v>
      </c>
      <c r="O6521" s="1" t="s">
        <v>11</v>
      </c>
      <c r="P6521" t="s">
        <v>1198</v>
      </c>
      <c r="Q6521" s="1" t="s">
        <v>34</v>
      </c>
      <c r="R6521" s="1" t="s">
        <v>9</v>
      </c>
      <c r="S6521" t="s">
        <v>6425</v>
      </c>
      <c r="T6521" s="1" t="s">
        <v>418</v>
      </c>
      <c r="U6521" s="2" t="s">
        <v>4578</v>
      </c>
      <c r="V6521" s="1" t="s">
        <v>420</v>
      </c>
      <c r="W6521" s="1" t="s">
        <v>1198</v>
      </c>
      <c r="X6521" s="1">
        <v>8</v>
      </c>
      <c r="Y6521" s="1" t="s">
        <v>15</v>
      </c>
    </row>
    <row r="6522" spans="1:25">
      <c r="A6522" s="3" t="s">
        <v>3813</v>
      </c>
      <c r="B6522" s="1" t="s">
        <v>39</v>
      </c>
      <c r="C6522" t="s">
        <v>6417</v>
      </c>
      <c r="D6522" s="3">
        <v>3295</v>
      </c>
      <c r="E6522" s="1">
        <v>0</v>
      </c>
      <c r="F6522" s="1">
        <v>0</v>
      </c>
      <c r="G6522" s="1">
        <v>6.1177730600000001E-2</v>
      </c>
      <c r="H6522" s="1">
        <v>6.24318123E-2</v>
      </c>
      <c r="I6522" s="1">
        <v>0</v>
      </c>
      <c r="J6522" s="1">
        <v>7.7638626099999997E-2</v>
      </c>
      <c r="K6522" s="1">
        <v>6.0937881499999999E-2</v>
      </c>
      <c r="L6522" s="1">
        <v>5.6251048999999997E-2</v>
      </c>
      <c r="M6522" s="4">
        <v>7.7638626000000002E-2</v>
      </c>
      <c r="N6522" s="1">
        <v>3128688</v>
      </c>
      <c r="O6522" s="1" t="s">
        <v>11</v>
      </c>
      <c r="P6522" t="s">
        <v>1215</v>
      </c>
      <c r="Q6522" s="1" t="s">
        <v>34</v>
      </c>
      <c r="R6522" s="1" t="s">
        <v>10</v>
      </c>
      <c r="S6522" t="s">
        <v>6425</v>
      </c>
      <c r="T6522" s="1" t="s">
        <v>1214</v>
      </c>
      <c r="U6522" s="2" t="s">
        <v>4578</v>
      </c>
      <c r="V6522" s="1" t="s">
        <v>1216</v>
      </c>
      <c r="W6522" s="1" t="s">
        <v>1215</v>
      </c>
      <c r="X6522" s="1">
        <v>5</v>
      </c>
      <c r="Y6522" s="1" t="s">
        <v>15</v>
      </c>
    </row>
    <row r="6523" spans="1:25">
      <c r="A6523" s="3" t="s">
        <v>4045</v>
      </c>
      <c r="B6523" s="1" t="s">
        <v>39</v>
      </c>
      <c r="C6523" t="s">
        <v>6417</v>
      </c>
      <c r="D6523" s="3">
        <v>3426</v>
      </c>
      <c r="E6523" s="1">
        <v>0.59513139699999995</v>
      </c>
      <c r="F6523" s="1">
        <v>0.60690832100000003</v>
      </c>
      <c r="G6523" s="1">
        <v>0.59721136100000005</v>
      </c>
      <c r="H6523" s="1">
        <v>0.58269119300000005</v>
      </c>
      <c r="I6523" s="1">
        <v>0.56576061200000005</v>
      </c>
      <c r="J6523" s="1">
        <v>0.58602762200000003</v>
      </c>
      <c r="K6523" s="1">
        <v>0.26431512800000001</v>
      </c>
      <c r="L6523" s="1">
        <v>0.56439209000000001</v>
      </c>
      <c r="M6523" s="4">
        <v>0.60690832100000003</v>
      </c>
      <c r="N6523" s="1">
        <v>479538</v>
      </c>
      <c r="O6523" s="1" t="s">
        <v>11</v>
      </c>
      <c r="P6523" t="s">
        <v>180</v>
      </c>
      <c r="Q6523" s="1" t="s">
        <v>10</v>
      </c>
      <c r="R6523" s="1" t="s">
        <v>23</v>
      </c>
      <c r="S6523" t="s">
        <v>6425</v>
      </c>
      <c r="T6523" s="1" t="s">
        <v>179</v>
      </c>
      <c r="U6523" s="2" t="s">
        <v>4578</v>
      </c>
      <c r="V6523" s="1" t="s">
        <v>181</v>
      </c>
      <c r="W6523" s="1" t="s">
        <v>180</v>
      </c>
      <c r="X6523" s="1">
        <v>8</v>
      </c>
      <c r="Y6523" s="1" t="s">
        <v>15</v>
      </c>
    </row>
    <row r="6524" spans="1:25">
      <c r="A6524" s="3" t="s">
        <v>4045</v>
      </c>
      <c r="B6524" s="1" t="s">
        <v>39</v>
      </c>
      <c r="C6524" t="s">
        <v>6417</v>
      </c>
      <c r="D6524" s="3">
        <v>3427</v>
      </c>
      <c r="E6524" s="1">
        <v>0.61862707100000003</v>
      </c>
      <c r="F6524" s="1">
        <v>0.61943817099999998</v>
      </c>
      <c r="G6524" s="1">
        <v>0.62716484100000003</v>
      </c>
      <c r="H6524" s="1">
        <v>0.59683704400000004</v>
      </c>
      <c r="I6524" s="1">
        <v>0.56869077700000004</v>
      </c>
      <c r="J6524" s="1">
        <v>0.59439659099999997</v>
      </c>
      <c r="K6524" s="1">
        <v>0.17799329799999999</v>
      </c>
      <c r="L6524" s="1">
        <v>0.59070730199999999</v>
      </c>
      <c r="M6524" s="4">
        <v>0.62716484100000003</v>
      </c>
      <c r="N6524" s="1">
        <v>479552</v>
      </c>
      <c r="O6524" s="1" t="s">
        <v>11</v>
      </c>
      <c r="P6524" t="s">
        <v>180</v>
      </c>
      <c r="Q6524" s="1" t="s">
        <v>9</v>
      </c>
      <c r="R6524" s="1" t="s">
        <v>34</v>
      </c>
      <c r="S6524" t="s">
        <v>6425</v>
      </c>
      <c r="T6524" s="1" t="s">
        <v>182</v>
      </c>
      <c r="U6524" s="2" t="s">
        <v>4578</v>
      </c>
      <c r="V6524" s="1" t="s">
        <v>181</v>
      </c>
      <c r="W6524" s="1" t="s">
        <v>180</v>
      </c>
      <c r="X6524" s="1">
        <v>8</v>
      </c>
      <c r="Y6524" s="1" t="s">
        <v>15</v>
      </c>
    </row>
    <row r="6525" spans="1:25">
      <c r="A6525" s="3" t="s">
        <v>4045</v>
      </c>
      <c r="B6525" s="1" t="s">
        <v>39</v>
      </c>
      <c r="C6525" t="s">
        <v>6417</v>
      </c>
      <c r="D6525" s="3">
        <v>3541</v>
      </c>
      <c r="E6525" s="1">
        <v>0.22629213300000001</v>
      </c>
      <c r="F6525" s="1">
        <v>0.266798019</v>
      </c>
      <c r="G6525" s="1">
        <v>0.24135541899999999</v>
      </c>
      <c r="H6525" s="1">
        <v>0</v>
      </c>
      <c r="I6525" s="1">
        <v>0.20760965300000001</v>
      </c>
      <c r="J6525" s="1">
        <v>0</v>
      </c>
      <c r="K6525" s="1">
        <v>0</v>
      </c>
      <c r="L6525" s="1">
        <v>0.23918294900000001</v>
      </c>
      <c r="M6525" s="4">
        <v>0.266798019</v>
      </c>
      <c r="N6525" s="1">
        <v>909841</v>
      </c>
      <c r="O6525" s="1" t="s">
        <v>11</v>
      </c>
      <c r="P6525" t="s">
        <v>416</v>
      </c>
      <c r="Q6525" s="1" t="s">
        <v>34</v>
      </c>
      <c r="R6525" s="1" t="s">
        <v>9</v>
      </c>
      <c r="S6525" t="s">
        <v>6425</v>
      </c>
      <c r="T6525" s="1" t="s">
        <v>415</v>
      </c>
      <c r="U6525" s="2" t="s">
        <v>4578</v>
      </c>
      <c r="V6525" s="1" t="s">
        <v>417</v>
      </c>
      <c r="W6525" s="1" t="s">
        <v>416</v>
      </c>
      <c r="X6525" s="1">
        <v>5</v>
      </c>
      <c r="Y6525" s="1" t="s">
        <v>15</v>
      </c>
    </row>
    <row r="6526" spans="1:25">
      <c r="A6526" s="3" t="s">
        <v>4045</v>
      </c>
      <c r="B6526" s="1" t="s">
        <v>39</v>
      </c>
      <c r="C6526" t="s">
        <v>6417</v>
      </c>
      <c r="D6526" s="3">
        <v>3542</v>
      </c>
      <c r="E6526" s="1">
        <v>0.46767091799999999</v>
      </c>
      <c r="F6526" s="1">
        <v>0.444955349</v>
      </c>
      <c r="G6526" s="1">
        <v>0.41490745499999998</v>
      </c>
      <c r="H6526" s="1">
        <v>0.45607233000000003</v>
      </c>
      <c r="I6526" s="1">
        <v>0.45177936600000002</v>
      </c>
      <c r="J6526" s="1">
        <v>0.56574916799999997</v>
      </c>
      <c r="K6526" s="1">
        <v>0</v>
      </c>
      <c r="L6526" s="1">
        <v>0.42861318599999998</v>
      </c>
      <c r="M6526" s="4">
        <v>0.56574916799999997</v>
      </c>
      <c r="N6526" s="1">
        <v>910923</v>
      </c>
      <c r="O6526" s="1" t="s">
        <v>11</v>
      </c>
      <c r="P6526" t="s">
        <v>419</v>
      </c>
      <c r="Q6526" s="1" t="s">
        <v>23</v>
      </c>
      <c r="R6526" s="1" t="s">
        <v>10</v>
      </c>
      <c r="S6526" t="s">
        <v>6425</v>
      </c>
      <c r="T6526" s="1" t="s">
        <v>418</v>
      </c>
      <c r="U6526" s="2" t="s">
        <v>4578</v>
      </c>
      <c r="V6526" s="1" t="s">
        <v>420</v>
      </c>
      <c r="W6526" s="1" t="s">
        <v>419</v>
      </c>
      <c r="X6526" s="1">
        <v>7</v>
      </c>
      <c r="Y6526" s="1" t="s">
        <v>15</v>
      </c>
    </row>
    <row r="6527" spans="1:25">
      <c r="A6527" s="3" t="s">
        <v>4045</v>
      </c>
      <c r="B6527" s="1" t="s">
        <v>39</v>
      </c>
      <c r="C6527" t="s">
        <v>6417</v>
      </c>
      <c r="D6527" s="3">
        <v>3814</v>
      </c>
      <c r="E6527" s="1">
        <v>0.23474693299999999</v>
      </c>
      <c r="F6527" s="1">
        <v>0.25771379500000002</v>
      </c>
      <c r="G6527" s="1">
        <v>0.26828146000000003</v>
      </c>
      <c r="H6527" s="1">
        <v>0.243450165</v>
      </c>
      <c r="I6527" s="1">
        <v>0.25906086</v>
      </c>
      <c r="J6527" s="1">
        <v>0.27777767199999998</v>
      </c>
      <c r="K6527" s="1">
        <v>0.24665403399999999</v>
      </c>
      <c r="L6527" s="1">
        <v>0.230088711</v>
      </c>
      <c r="M6527" s="4">
        <v>0.27777767199999998</v>
      </c>
      <c r="N6527" s="1">
        <v>3128272</v>
      </c>
      <c r="O6527" s="1" t="s">
        <v>193</v>
      </c>
      <c r="P6527" t="s">
        <v>1193</v>
      </c>
      <c r="Q6527" s="1" t="s">
        <v>10</v>
      </c>
      <c r="R6527" s="1" t="s">
        <v>23</v>
      </c>
      <c r="S6527" t="s">
        <v>6425</v>
      </c>
      <c r="T6527" s="1" t="s">
        <v>1192</v>
      </c>
      <c r="U6527" s="2" t="s">
        <v>4578</v>
      </c>
      <c r="V6527" s="1" t="s">
        <v>1194</v>
      </c>
      <c r="W6527" s="1" t="s">
        <v>1193</v>
      </c>
      <c r="X6527" s="1">
        <v>8</v>
      </c>
      <c r="Y6527" s="1" t="s">
        <v>15</v>
      </c>
    </row>
    <row r="6528" spans="1:25">
      <c r="A6528" s="3" t="s">
        <v>4045</v>
      </c>
      <c r="B6528" s="1" t="s">
        <v>39</v>
      </c>
      <c r="C6528" t="s">
        <v>6417</v>
      </c>
      <c r="D6528" s="3">
        <v>3815</v>
      </c>
      <c r="E6528" s="1">
        <v>0.23474645599999999</v>
      </c>
      <c r="F6528" s="1">
        <v>0.257668972</v>
      </c>
      <c r="G6528" s="1">
        <v>0.26831674599999999</v>
      </c>
      <c r="H6528" s="1">
        <v>0.24343156799999999</v>
      </c>
      <c r="I6528" s="1">
        <v>0.25909471499999998</v>
      </c>
      <c r="J6528" s="1">
        <v>0.277778625</v>
      </c>
      <c r="K6528" s="1">
        <v>0.246652603</v>
      </c>
      <c r="L6528" s="1">
        <v>0.23004865599999999</v>
      </c>
      <c r="M6528" s="4">
        <v>0.277778625</v>
      </c>
      <c r="N6528" s="1">
        <v>3128272</v>
      </c>
      <c r="O6528" s="1" t="s">
        <v>193</v>
      </c>
      <c r="P6528" t="s">
        <v>1193</v>
      </c>
      <c r="Q6528" s="1" t="s">
        <v>10</v>
      </c>
      <c r="R6528" s="1" t="s">
        <v>34</v>
      </c>
      <c r="S6528" t="s">
        <v>6425</v>
      </c>
      <c r="T6528" s="1" t="s">
        <v>1192</v>
      </c>
      <c r="U6528" s="2" t="s">
        <v>4578</v>
      </c>
      <c r="V6528" s="1" t="s">
        <v>1194</v>
      </c>
      <c r="W6528" s="1" t="s">
        <v>1193</v>
      </c>
      <c r="X6528" s="1">
        <v>8</v>
      </c>
      <c r="Y6528" s="1" t="s">
        <v>15</v>
      </c>
    </row>
    <row r="6529" spans="1:25">
      <c r="A6529" s="3" t="s">
        <v>4045</v>
      </c>
      <c r="B6529" s="1" t="s">
        <v>39</v>
      </c>
      <c r="C6529" t="s">
        <v>6417</v>
      </c>
      <c r="D6529" s="3">
        <v>3817</v>
      </c>
      <c r="E6529" s="1">
        <v>0.33486795400000002</v>
      </c>
      <c r="F6529" s="1">
        <v>0.335324764</v>
      </c>
      <c r="G6529" s="1">
        <v>0.34712362299999999</v>
      </c>
      <c r="H6529" s="1">
        <v>0.33265542999999997</v>
      </c>
      <c r="I6529" s="1">
        <v>0.35477018399999999</v>
      </c>
      <c r="J6529" s="1">
        <v>0.24454975100000001</v>
      </c>
      <c r="K6529" s="1">
        <v>0.27419185600000001</v>
      </c>
      <c r="L6529" s="1">
        <v>0.39315319100000001</v>
      </c>
      <c r="M6529" s="4">
        <v>0.39315319100000001</v>
      </c>
      <c r="N6529" s="1">
        <v>3128436</v>
      </c>
      <c r="O6529" s="1" t="s">
        <v>11</v>
      </c>
      <c r="P6529" t="s">
        <v>1198</v>
      </c>
      <c r="Q6529" s="1" t="s">
        <v>34</v>
      </c>
      <c r="R6529" s="1" t="s">
        <v>9</v>
      </c>
      <c r="S6529" t="s">
        <v>6425</v>
      </c>
      <c r="T6529" s="1" t="s">
        <v>418</v>
      </c>
      <c r="U6529" s="2" t="s">
        <v>4578</v>
      </c>
      <c r="V6529" s="1" t="s">
        <v>420</v>
      </c>
      <c r="W6529" s="1" t="s">
        <v>1198</v>
      </c>
      <c r="X6529" s="1">
        <v>8</v>
      </c>
      <c r="Y6529" s="1" t="s">
        <v>15</v>
      </c>
    </row>
    <row r="6530" spans="1:25">
      <c r="A6530" s="3" t="s">
        <v>4045</v>
      </c>
      <c r="B6530" s="1" t="s">
        <v>39</v>
      </c>
      <c r="C6530" t="s">
        <v>6417</v>
      </c>
      <c r="D6530" s="3">
        <v>3831</v>
      </c>
      <c r="E6530" s="1">
        <v>0</v>
      </c>
      <c r="F6530" s="1">
        <v>0</v>
      </c>
      <c r="G6530" s="1">
        <v>5.1533699000000002E-2</v>
      </c>
      <c r="H6530" s="1">
        <v>0</v>
      </c>
      <c r="I6530" s="1">
        <v>0</v>
      </c>
      <c r="J6530" s="1">
        <v>5.7638168300000001E-2</v>
      </c>
      <c r="K6530" s="1">
        <v>5.0119400000000001E-2</v>
      </c>
      <c r="L6530" s="1">
        <v>7.5697422E-2</v>
      </c>
      <c r="M6530" s="4">
        <v>7.5697422E-2</v>
      </c>
      <c r="N6530" s="1">
        <v>3128688</v>
      </c>
      <c r="O6530" s="1" t="s">
        <v>11</v>
      </c>
      <c r="P6530" t="s">
        <v>1215</v>
      </c>
      <c r="Q6530" s="1" t="s">
        <v>34</v>
      </c>
      <c r="R6530" s="1" t="s">
        <v>10</v>
      </c>
      <c r="S6530" t="s">
        <v>6425</v>
      </c>
      <c r="T6530" s="1" t="s">
        <v>1214</v>
      </c>
      <c r="U6530" s="2" t="s">
        <v>4578</v>
      </c>
      <c r="V6530" s="1" t="s">
        <v>1216</v>
      </c>
      <c r="W6530" s="1" t="s">
        <v>1215</v>
      </c>
      <c r="X6530" s="1">
        <v>4</v>
      </c>
      <c r="Y6530" s="1" t="s">
        <v>15</v>
      </c>
    </row>
    <row r="6531" spans="1:25">
      <c r="A6531" s="3" t="s">
        <v>4045</v>
      </c>
      <c r="B6531" s="1" t="s">
        <v>39</v>
      </c>
      <c r="C6531" t="s">
        <v>6417</v>
      </c>
      <c r="D6531" s="3">
        <v>3832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0.26518487899999998</v>
      </c>
      <c r="M6531" s="4">
        <v>0.26518487899999998</v>
      </c>
      <c r="N6531" s="1">
        <v>3128725</v>
      </c>
      <c r="O6531" s="1" t="s">
        <v>11</v>
      </c>
      <c r="P6531" t="s">
        <v>1215</v>
      </c>
      <c r="Q6531" s="1" t="s">
        <v>34</v>
      </c>
      <c r="R6531" s="1" t="s">
        <v>9</v>
      </c>
      <c r="S6531" t="s">
        <v>6425</v>
      </c>
      <c r="T6531" s="1" t="s">
        <v>4270</v>
      </c>
      <c r="U6531" s="2" t="s">
        <v>4578</v>
      </c>
      <c r="V6531" s="1" t="s">
        <v>1216</v>
      </c>
      <c r="W6531" s="1" t="s">
        <v>1215</v>
      </c>
      <c r="X6531" s="1">
        <v>1</v>
      </c>
      <c r="Y6531" s="1" t="s">
        <v>15</v>
      </c>
    </row>
    <row r="6532" spans="1:25">
      <c r="A6532" s="3" t="s">
        <v>4341</v>
      </c>
      <c r="B6532" s="1" t="s">
        <v>39</v>
      </c>
      <c r="C6532" t="s">
        <v>6417</v>
      </c>
      <c r="D6532" s="3">
        <v>3987</v>
      </c>
      <c r="E6532" s="1">
        <v>0.59513139699999995</v>
      </c>
      <c r="F6532" s="1">
        <v>0.57407951400000001</v>
      </c>
      <c r="G6532" s="1">
        <v>0.59772539099999999</v>
      </c>
      <c r="H6532" s="1">
        <v>0.25301647199999999</v>
      </c>
      <c r="I6532" s="1">
        <v>0.56844425200000004</v>
      </c>
      <c r="J6532" s="1">
        <v>0.56176948500000001</v>
      </c>
      <c r="K6532" s="1">
        <v>0.567064762</v>
      </c>
      <c r="L6532" s="1">
        <v>0.61695861799999996</v>
      </c>
      <c r="M6532" s="4">
        <v>0.61695861799999996</v>
      </c>
      <c r="N6532" s="1">
        <v>479538</v>
      </c>
      <c r="O6532" s="1" t="s">
        <v>11</v>
      </c>
      <c r="P6532" t="s">
        <v>180</v>
      </c>
      <c r="Q6532" s="1" t="s">
        <v>10</v>
      </c>
      <c r="R6532" s="1" t="s">
        <v>23</v>
      </c>
      <c r="S6532" t="s">
        <v>6425</v>
      </c>
      <c r="T6532" s="1" t="s">
        <v>179</v>
      </c>
      <c r="U6532" s="2" t="s">
        <v>4578</v>
      </c>
      <c r="V6532" s="1" t="s">
        <v>181</v>
      </c>
      <c r="W6532" s="1" t="s">
        <v>180</v>
      </c>
      <c r="X6532" s="1">
        <v>8</v>
      </c>
      <c r="Y6532" s="1" t="s">
        <v>15</v>
      </c>
    </row>
    <row r="6533" spans="1:25">
      <c r="A6533" s="3" t="s">
        <v>4341</v>
      </c>
      <c r="B6533" s="1" t="s">
        <v>39</v>
      </c>
      <c r="C6533" t="s">
        <v>6417</v>
      </c>
      <c r="D6533" s="3">
        <v>3988</v>
      </c>
      <c r="E6533" s="1">
        <v>0.61862707100000003</v>
      </c>
      <c r="F6533" s="1">
        <v>0.58812189100000001</v>
      </c>
      <c r="G6533" s="1">
        <v>0.61202669099999996</v>
      </c>
      <c r="H6533" s="1">
        <v>0.145758629</v>
      </c>
      <c r="I6533" s="1">
        <v>0.610413074</v>
      </c>
      <c r="J6533" s="1">
        <v>0.58196449299999997</v>
      </c>
      <c r="K6533" s="1">
        <v>0.59015750899999997</v>
      </c>
      <c r="L6533" s="1">
        <v>0.62480211299999999</v>
      </c>
      <c r="M6533" s="4">
        <v>0.62480211299999999</v>
      </c>
      <c r="N6533" s="1">
        <v>479552</v>
      </c>
      <c r="O6533" s="1" t="s">
        <v>11</v>
      </c>
      <c r="P6533" t="s">
        <v>180</v>
      </c>
      <c r="Q6533" s="1" t="s">
        <v>9</v>
      </c>
      <c r="R6533" s="1" t="s">
        <v>34</v>
      </c>
      <c r="S6533" t="s">
        <v>6425</v>
      </c>
      <c r="T6533" s="1" t="s">
        <v>182</v>
      </c>
      <c r="U6533" s="2" t="s">
        <v>4578</v>
      </c>
      <c r="V6533" s="1" t="s">
        <v>181</v>
      </c>
      <c r="W6533" s="1" t="s">
        <v>180</v>
      </c>
      <c r="X6533" s="1">
        <v>8</v>
      </c>
      <c r="Y6533" s="1" t="s">
        <v>15</v>
      </c>
    </row>
    <row r="6534" spans="1:25">
      <c r="A6534" s="3" t="s">
        <v>4341</v>
      </c>
      <c r="B6534" s="1" t="s">
        <v>39</v>
      </c>
      <c r="C6534" t="s">
        <v>6417</v>
      </c>
      <c r="D6534" s="3">
        <v>4114</v>
      </c>
      <c r="E6534" s="1">
        <v>0.22629213300000001</v>
      </c>
      <c r="F6534" s="1">
        <v>0.21953725800000001</v>
      </c>
      <c r="G6534" s="1">
        <v>0</v>
      </c>
      <c r="H6534" s="1">
        <v>0</v>
      </c>
      <c r="I6534" s="1">
        <v>0.20826721200000001</v>
      </c>
      <c r="J6534" s="1">
        <v>0.245325565</v>
      </c>
      <c r="K6534" s="1">
        <v>0.254295349</v>
      </c>
      <c r="L6534" s="1">
        <v>0.27231550199999999</v>
      </c>
      <c r="M6534" s="4">
        <v>0.27231550199999999</v>
      </c>
      <c r="N6534" s="1">
        <v>909841</v>
      </c>
      <c r="O6534" s="1" t="s">
        <v>11</v>
      </c>
      <c r="P6534" t="s">
        <v>416</v>
      </c>
      <c r="Q6534" s="1" t="s">
        <v>34</v>
      </c>
      <c r="R6534" s="1" t="s">
        <v>9</v>
      </c>
      <c r="S6534" t="s">
        <v>6425</v>
      </c>
      <c r="T6534" s="1" t="s">
        <v>415</v>
      </c>
      <c r="U6534" s="2" t="s">
        <v>4578</v>
      </c>
      <c r="V6534" s="1" t="s">
        <v>417</v>
      </c>
      <c r="W6534" s="1" t="s">
        <v>416</v>
      </c>
      <c r="X6534" s="1">
        <v>6</v>
      </c>
      <c r="Y6534" s="1" t="s">
        <v>15</v>
      </c>
    </row>
    <row r="6535" spans="1:25">
      <c r="A6535" s="3" t="s">
        <v>4341</v>
      </c>
      <c r="B6535" s="1" t="s">
        <v>39</v>
      </c>
      <c r="C6535" t="s">
        <v>6417</v>
      </c>
      <c r="D6535" s="3">
        <v>4115</v>
      </c>
      <c r="E6535" s="1">
        <v>0.46767091799999999</v>
      </c>
      <c r="F6535" s="1">
        <v>0.52486133599999996</v>
      </c>
      <c r="G6535" s="1">
        <v>0.44550705000000002</v>
      </c>
      <c r="H6535" s="1">
        <v>0</v>
      </c>
      <c r="I6535" s="1">
        <v>0.43259573000000001</v>
      </c>
      <c r="J6535" s="1">
        <v>0.42152881599999997</v>
      </c>
      <c r="K6535" s="1">
        <v>0.44158410999999997</v>
      </c>
      <c r="L6535" s="1">
        <v>0.41269445399999999</v>
      </c>
      <c r="M6535" s="4">
        <v>0.52486133599999996</v>
      </c>
      <c r="N6535" s="1">
        <v>910923</v>
      </c>
      <c r="O6535" s="1" t="s">
        <v>11</v>
      </c>
      <c r="P6535" t="s">
        <v>419</v>
      </c>
      <c r="Q6535" s="1" t="s">
        <v>23</v>
      </c>
      <c r="R6535" s="1" t="s">
        <v>10</v>
      </c>
      <c r="S6535" t="s">
        <v>6425</v>
      </c>
      <c r="T6535" s="1" t="s">
        <v>418</v>
      </c>
      <c r="U6535" s="2" t="s">
        <v>4578</v>
      </c>
      <c r="V6535" s="1" t="s">
        <v>420</v>
      </c>
      <c r="W6535" s="1" t="s">
        <v>419</v>
      </c>
      <c r="X6535" s="1">
        <v>7</v>
      </c>
      <c r="Y6535" s="1" t="s">
        <v>15</v>
      </c>
    </row>
    <row r="6536" spans="1:25">
      <c r="A6536" s="3" t="s">
        <v>4341</v>
      </c>
      <c r="B6536" s="1" t="s">
        <v>39</v>
      </c>
      <c r="C6536" t="s">
        <v>6417</v>
      </c>
      <c r="D6536" s="3">
        <v>4349</v>
      </c>
      <c r="E6536" s="1">
        <v>0.23474645599999999</v>
      </c>
      <c r="F6536" s="1">
        <v>0.246963978</v>
      </c>
      <c r="G6536" s="1">
        <v>0.24552726699999999</v>
      </c>
      <c r="H6536" s="1">
        <v>0.22614479100000001</v>
      </c>
      <c r="I6536" s="1">
        <v>0.25266551999999998</v>
      </c>
      <c r="J6536" s="1">
        <v>0.24949264500000001</v>
      </c>
      <c r="K6536" s="1">
        <v>0.245916367</v>
      </c>
      <c r="L6536" s="1">
        <v>0.242666721</v>
      </c>
      <c r="M6536" s="4">
        <v>0.25266551999999998</v>
      </c>
      <c r="N6536" s="1">
        <v>3128272</v>
      </c>
      <c r="O6536" s="1" t="s">
        <v>193</v>
      </c>
      <c r="P6536" t="s">
        <v>1193</v>
      </c>
      <c r="Q6536" s="1" t="s">
        <v>10</v>
      </c>
      <c r="R6536" s="1" t="s">
        <v>34</v>
      </c>
      <c r="S6536" t="s">
        <v>6425</v>
      </c>
      <c r="T6536" s="1" t="s">
        <v>1192</v>
      </c>
      <c r="U6536" s="2" t="s">
        <v>4578</v>
      </c>
      <c r="V6536" s="1" t="s">
        <v>1194</v>
      </c>
      <c r="W6536" s="1" t="s">
        <v>1193</v>
      </c>
      <c r="X6536" s="1">
        <v>8</v>
      </c>
      <c r="Y6536" s="1" t="s">
        <v>15</v>
      </c>
    </row>
    <row r="6537" spans="1:25">
      <c r="A6537" s="3" t="s">
        <v>4341</v>
      </c>
      <c r="B6537" s="1" t="s">
        <v>39</v>
      </c>
      <c r="C6537" t="s">
        <v>6417</v>
      </c>
      <c r="D6537" s="3">
        <v>4350</v>
      </c>
      <c r="E6537" s="1">
        <v>0.23474693299999999</v>
      </c>
      <c r="F6537" s="1">
        <v>0.246963978</v>
      </c>
      <c r="G6537" s="1">
        <v>0.245522976</v>
      </c>
      <c r="H6537" s="1">
        <v>0.22614526700000001</v>
      </c>
      <c r="I6537" s="1">
        <v>0.25260782199999998</v>
      </c>
      <c r="J6537" s="1">
        <v>0.24949312200000001</v>
      </c>
      <c r="K6537" s="1">
        <v>0.24603414500000001</v>
      </c>
      <c r="L6537" s="1">
        <v>0.24263906499999999</v>
      </c>
      <c r="M6537" s="4">
        <v>0.25260782199999998</v>
      </c>
      <c r="N6537" s="1">
        <v>3128272</v>
      </c>
      <c r="O6537" s="1" t="s">
        <v>193</v>
      </c>
      <c r="P6537" t="s">
        <v>1193</v>
      </c>
      <c r="Q6537" s="1" t="s">
        <v>10</v>
      </c>
      <c r="R6537" s="1" t="s">
        <v>23</v>
      </c>
      <c r="S6537" t="s">
        <v>6425</v>
      </c>
      <c r="T6537" s="1" t="s">
        <v>1192</v>
      </c>
      <c r="U6537" s="2" t="s">
        <v>4578</v>
      </c>
      <c r="V6537" s="1" t="s">
        <v>1194</v>
      </c>
      <c r="W6537" s="1" t="s">
        <v>1193</v>
      </c>
      <c r="X6537" s="1">
        <v>8</v>
      </c>
      <c r="Y6537" s="1" t="s">
        <v>15</v>
      </c>
    </row>
    <row r="6538" spans="1:25">
      <c r="A6538" s="3" t="s">
        <v>4341</v>
      </c>
      <c r="B6538" s="1" t="s">
        <v>39</v>
      </c>
      <c r="C6538" t="s">
        <v>6417</v>
      </c>
      <c r="D6538" s="3">
        <v>4352</v>
      </c>
      <c r="E6538" s="1">
        <v>0.33486795400000002</v>
      </c>
      <c r="F6538" s="1">
        <v>0.28205394700000003</v>
      </c>
      <c r="G6538" s="1">
        <v>0.31293249099999998</v>
      </c>
      <c r="H6538" s="1">
        <v>0.36008501100000001</v>
      </c>
      <c r="I6538" s="1">
        <v>0.308750629</v>
      </c>
      <c r="J6538" s="1">
        <v>0.249644756</v>
      </c>
      <c r="K6538" s="1">
        <v>0.36913538000000001</v>
      </c>
      <c r="L6538" s="1">
        <v>0.39698743800000003</v>
      </c>
      <c r="M6538" s="4">
        <v>0.39698743800000003</v>
      </c>
      <c r="N6538" s="1">
        <v>3128436</v>
      </c>
      <c r="O6538" s="1" t="s">
        <v>11</v>
      </c>
      <c r="P6538" t="s">
        <v>1198</v>
      </c>
      <c r="Q6538" s="1" t="s">
        <v>34</v>
      </c>
      <c r="R6538" s="1" t="s">
        <v>9</v>
      </c>
      <c r="S6538" t="s">
        <v>6425</v>
      </c>
      <c r="T6538" s="1" t="s">
        <v>418</v>
      </c>
      <c r="U6538" s="2" t="s">
        <v>4578</v>
      </c>
      <c r="V6538" s="1" t="s">
        <v>420</v>
      </c>
      <c r="W6538" s="1" t="s">
        <v>1198</v>
      </c>
      <c r="X6538" s="1">
        <v>8</v>
      </c>
      <c r="Y6538" s="1" t="s">
        <v>15</v>
      </c>
    </row>
    <row r="6539" spans="1:25">
      <c r="A6539" s="3" t="s">
        <v>4341</v>
      </c>
      <c r="B6539" s="1" t="s">
        <v>39</v>
      </c>
      <c r="C6539" t="s">
        <v>6417</v>
      </c>
      <c r="D6539" s="3">
        <v>4366</v>
      </c>
      <c r="E6539" s="1">
        <v>0</v>
      </c>
      <c r="F6539" s="1">
        <v>0</v>
      </c>
      <c r="G6539" s="1">
        <v>5.8839321100000001E-2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4">
        <v>5.8839321E-2</v>
      </c>
      <c r="N6539" s="1">
        <v>3128688</v>
      </c>
      <c r="O6539" s="1" t="s">
        <v>11</v>
      </c>
      <c r="P6539" t="s">
        <v>1215</v>
      </c>
      <c r="Q6539" s="1" t="s">
        <v>34</v>
      </c>
      <c r="R6539" s="1" t="s">
        <v>10</v>
      </c>
      <c r="S6539" t="s">
        <v>6425</v>
      </c>
      <c r="T6539" s="1" t="s">
        <v>1214</v>
      </c>
      <c r="U6539" s="2" t="s">
        <v>4578</v>
      </c>
      <c r="V6539" s="1" t="s">
        <v>1216</v>
      </c>
      <c r="W6539" s="1" t="s">
        <v>1215</v>
      </c>
      <c r="X6539" s="1">
        <v>1</v>
      </c>
      <c r="Y6539" s="1" t="s">
        <v>15</v>
      </c>
    </row>
  </sheetData>
  <sortState ref="A2:Y6539">
    <sortCondition ref="S2:S6539"/>
  </sortState>
  <phoneticPr fontId="1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Mutation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2024-11-21T08:38:26Z</dcterms:modified>
</cp:coreProperties>
</file>