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4DDCC527-C035-4A2A-A70F-ED818279722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<sst xmlns="http://schemas.openxmlformats.org/spreadsheetml/2006/main" count="547" uniqueCount="277">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</sst>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38" workbookViewId="0">
      <selection activeCell="C242" sqref="C242:C27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24165</v>
      </c>
      <c r="D2" s="2">
        <f>(B2-C2)/B2</f>
        <v>8.8593576965669985E-3</v>
      </c>
      <c r="E2" s="2">
        <f>AVERAGE(D2:D31)</f>
        <v>-3.0421530393434051E-2</v>
      </c>
    </row>
    <row r="3" spans="1:5" x14ac:dyDescent="0.3">
      <c r="A3" t="s">
        <v>3</v>
      </c>
      <c r="B3" s="1">
        <v>24274</v>
      </c>
      <c r="C3" s="1">
        <v>24351</v>
      </c>
      <c r="D3" s="2">
        <f t="shared" ref="D3:D66" si="0">(B3-C3)/B3</f>
        <v>-3.1721183158935485E-3</v>
      </c>
    </row>
    <row r="4" spans="1:5" x14ac:dyDescent="0.3">
      <c r="A4" t="s">
        <v>4</v>
      </c>
      <c r="B4" s="1">
        <v>23551</v>
      </c>
      <c r="C4" s="1">
        <v>24284</v>
      </c>
      <c r="D4" s="2">
        <f t="shared" si="0"/>
        <v>-3.1123943781580399E-2</v>
      </c>
    </row>
    <row r="5" spans="1:5" x14ac:dyDescent="0.3">
      <c r="A5" t="s">
        <v>5</v>
      </c>
      <c r="B5" s="1">
        <v>23534</v>
      </c>
      <c r="C5" s="1">
        <v>25361</v>
      </c>
      <c r="D5" s="2">
        <f t="shared" si="0"/>
        <v>-7.7632361689470547E-2</v>
      </c>
    </row>
    <row r="6" spans="1:5" x14ac:dyDescent="0.3">
      <c r="A6" t="s">
        <v>6</v>
      </c>
      <c r="B6" s="1">
        <v>23991</v>
      </c>
      <c r="C6" s="1">
        <v>25331</v>
      </c>
      <c r="D6" s="2">
        <f t="shared" si="0"/>
        <v>-5.5854278687841277E-2</v>
      </c>
    </row>
    <row r="7" spans="1:5" x14ac:dyDescent="0.3">
      <c r="A7" t="s">
        <v>7</v>
      </c>
      <c r="B7" s="1">
        <v>24613</v>
      </c>
      <c r="C7" s="1">
        <v>26710</v>
      </c>
      <c r="D7" s="2">
        <f t="shared" si="0"/>
        <v>-8.5198878641368381E-2</v>
      </c>
    </row>
    <row r="8" spans="1:5" x14ac:dyDescent="0.3">
      <c r="A8" t="s">
        <v>8</v>
      </c>
      <c r="B8" s="1">
        <v>25591</v>
      </c>
      <c r="C8" s="1">
        <v>27541</v>
      </c>
      <c r="D8" s="2">
        <f t="shared" si="0"/>
        <v>-7.6198663592669302E-2</v>
      </c>
    </row>
    <row r="9" spans="1:5" x14ac:dyDescent="0.3">
      <c r="A9" t="s">
        <v>9</v>
      </c>
      <c r="B9" s="1">
        <v>23410</v>
      </c>
      <c r="C9" s="1">
        <v>24045</v>
      </c>
      <c r="D9" s="2">
        <f t="shared" si="0"/>
        <v>-2.7125160187953867E-2</v>
      </c>
    </row>
    <row r="10" spans="1:5" x14ac:dyDescent="0.3">
      <c r="A10" t="s">
        <v>10</v>
      </c>
      <c r="B10" s="1">
        <v>24216</v>
      </c>
      <c r="C10" s="1">
        <v>25264</v>
      </c>
      <c r="D10" s="2">
        <f t="shared" si="0"/>
        <v>-4.327717211760819E-2</v>
      </c>
    </row>
    <row r="11" spans="1:5" x14ac:dyDescent="0.3">
      <c r="A11" t="s">
        <v>11</v>
      </c>
      <c r="B11" s="1">
        <v>24411</v>
      </c>
      <c r="C11" s="1">
        <v>24238</v>
      </c>
      <c r="D11" s="2">
        <f t="shared" si="0"/>
        <v>7.086968989390029E-3</v>
      </c>
    </row>
    <row r="12" spans="1:5" x14ac:dyDescent="0.3">
      <c r="A12" t="s">
        <v>12</v>
      </c>
      <c r="B12" s="1">
        <v>42757</v>
      </c>
      <c r="C12" s="1">
        <v>44976</v>
      </c>
      <c r="D12" s="2">
        <f t="shared" si="0"/>
        <v>-5.1897934841078651E-2</v>
      </c>
    </row>
    <row r="13" spans="1:5" x14ac:dyDescent="0.3">
      <c r="A13" t="s">
        <v>13</v>
      </c>
      <c r="B13" s="1">
        <v>42545</v>
      </c>
      <c r="C13" s="1">
        <v>42618</v>
      </c>
      <c r="D13" s="2">
        <f t="shared" si="0"/>
        <v>-1.7158302973322365E-3</v>
      </c>
    </row>
    <row r="14" spans="1:5" x14ac:dyDescent="0.3">
      <c r="A14" t="s">
        <v>14</v>
      </c>
      <c r="B14" s="1">
        <v>41968</v>
      </c>
      <c r="C14" s="1">
        <v>43844</v>
      </c>
      <c r="D14" s="2">
        <f t="shared" si="0"/>
        <v>-4.4700724361418226E-2</v>
      </c>
    </row>
    <row r="15" spans="1:5" x14ac:dyDescent="0.3">
      <c r="A15" t="s">
        <v>15</v>
      </c>
      <c r="B15" s="1">
        <v>45090</v>
      </c>
      <c r="C15" s="1">
        <v>44669</v>
      </c>
      <c r="D15" s="2">
        <f t="shared" si="0"/>
        <v>9.3368817919716116E-3</v>
      </c>
    </row>
    <row r="16" spans="1:5" x14ac:dyDescent="0.3">
      <c r="A16" t="s">
        <v>16</v>
      </c>
      <c r="B16" s="1">
        <v>42218</v>
      </c>
      <c r="C16" s="1">
        <v>43383</v>
      </c>
      <c r="D16" s="2">
        <f t="shared" si="0"/>
        <v>-2.7594864749632859E-2</v>
      </c>
    </row>
    <row r="17" spans="1:4" x14ac:dyDescent="0.3">
      <c r="A17" t="s">
        <v>17</v>
      </c>
      <c r="B17" s="1">
        <v>42927</v>
      </c>
      <c r="C17" s="1">
        <v>42151</v>
      </c>
      <c r="D17" s="2">
        <f t="shared" si="0"/>
        <v>1.8077200829314882E-2</v>
      </c>
    </row>
    <row r="18" spans="1:4" x14ac:dyDescent="0.3">
      <c r="A18" t="s">
        <v>18</v>
      </c>
      <c r="B18" s="1">
        <v>42009</v>
      </c>
      <c r="C18" s="1">
        <v>42089</v>
      </c>
      <c r="D18" s="2">
        <f t="shared" si="0"/>
        <v>-1.9043538289414174E-3</v>
      </c>
    </row>
    <row r="19" spans="1:4" x14ac:dyDescent="0.3">
      <c r="A19" t="s">
        <v>19</v>
      </c>
      <c r="B19" s="1">
        <v>45020</v>
      </c>
      <c r="C19" s="1">
        <v>44570</v>
      </c>
      <c r="D19" s="2">
        <f t="shared" si="0"/>
        <v>9.995557529986673E-3</v>
      </c>
    </row>
    <row r="20" spans="1:4" x14ac:dyDescent="0.3">
      <c r="A20" t="s">
        <v>20</v>
      </c>
      <c r="B20" s="1">
        <v>43441</v>
      </c>
      <c r="C20" s="1">
        <v>43927</v>
      </c>
      <c r="D20" s="2">
        <f t="shared" si="0"/>
        <v>-1.1187587762712645E-2</v>
      </c>
    </row>
    <row r="21" spans="1:4" x14ac:dyDescent="0.3">
      <c r="A21" t="s">
        <v>21</v>
      </c>
      <c r="B21" s="1">
        <v>44554</v>
      </c>
      <c r="C21" s="1">
        <v>45705</v>
      </c>
      <c r="D21" s="2">
        <f t="shared" si="0"/>
        <v>-2.583381963460071E-2</v>
      </c>
    </row>
    <row r="22" spans="1:4" x14ac:dyDescent="0.3">
      <c r="A22" t="s">
        <v>22</v>
      </c>
      <c r="B22" s="1">
        <v>59822</v>
      </c>
      <c r="C22" s="1">
        <v>62036</v>
      </c>
      <c r="D22" s="2">
        <f t="shared" si="0"/>
        <v>-3.7009795727324393E-2</v>
      </c>
    </row>
    <row r="23" spans="1:4" x14ac:dyDescent="0.3">
      <c r="A23" t="s">
        <v>23</v>
      </c>
      <c r="B23" s="1">
        <v>62081</v>
      </c>
      <c r="C23" s="1">
        <v>65477</v>
      </c>
      <c r="D23" s="2">
        <f t="shared" si="0"/>
        <v>-5.4702727082360139E-2</v>
      </c>
    </row>
    <row r="24" spans="1:4" x14ac:dyDescent="0.3">
      <c r="A24" t="s">
        <v>24</v>
      </c>
      <c r="B24" s="1">
        <v>59802</v>
      </c>
      <c r="C24" s="1">
        <v>61016</v>
      </c>
      <c r="D24" s="2">
        <f t="shared" si="0"/>
        <v>-2.0300324403866091E-2</v>
      </c>
    </row>
    <row r="25" spans="1:4" x14ac:dyDescent="0.3">
      <c r="A25" t="s">
        <v>25</v>
      </c>
      <c r="B25" s="1">
        <v>60479</v>
      </c>
      <c r="C25" s="1">
        <v>63149</v>
      </c>
      <c r="D25" s="2">
        <f t="shared" si="0"/>
        <v>-4.4147555349790833E-2</v>
      </c>
    </row>
    <row r="26" spans="1:4" x14ac:dyDescent="0.3">
      <c r="A26" t="s">
        <v>26</v>
      </c>
      <c r="B26" s="1">
        <v>61091</v>
      </c>
      <c r="C26" s="1">
        <v>63075</v>
      </c>
      <c r="D26" s="2">
        <f t="shared" si="0"/>
        <v>-3.2476142148597995E-2</v>
      </c>
    </row>
    <row r="27" spans="1:4" x14ac:dyDescent="0.3">
      <c r="A27" t="s">
        <v>27</v>
      </c>
      <c r="B27" s="1">
        <v>58959</v>
      </c>
      <c r="C27" s="1">
        <v>61201</v>
      </c>
      <c r="D27" s="2">
        <f t="shared" si="0"/>
        <v>-3.8026425142895913E-2</v>
      </c>
    </row>
    <row r="28" spans="1:4" x14ac:dyDescent="0.3">
      <c r="A28" t="s">
        <v>28</v>
      </c>
      <c r="B28" s="1">
        <v>61538</v>
      </c>
      <c r="C28" s="1">
        <v>64734</v>
      </c>
      <c r="D28" s="2">
        <f t="shared" si="0"/>
        <v>-5.1935389515421364E-2</v>
      </c>
    </row>
    <row r="29" spans="1:4" x14ac:dyDescent="0.3">
      <c r="A29" t="s">
        <v>29</v>
      </c>
      <c r="B29" s="1">
        <v>61520</v>
      </c>
      <c r="C29" s="1">
        <v>63575</v>
      </c>
      <c r="D29" s="2">
        <f t="shared" si="0"/>
        <v>-3.3403771131339403E-2</v>
      </c>
    </row>
    <row r="30" spans="1:4" x14ac:dyDescent="0.3">
      <c r="A30" t="s">
        <v>30</v>
      </c>
      <c r="B30" s="1">
        <v>59453</v>
      </c>
      <c r="C30" s="1">
        <v>61983</v>
      </c>
      <c r="D30" s="2">
        <f t="shared" si="0"/>
        <v>-4.2554622979496408E-2</v>
      </c>
    </row>
    <row r="31" spans="1:4" x14ac:dyDescent="0.3">
      <c r="A31" t="s">
        <v>31</v>
      </c>
      <c r="B31" s="1">
        <v>59965</v>
      </c>
      <c r="C31" s="1">
        <v>62785</v>
      </c>
      <c r="D31" s="2">
        <f t="shared" si="0"/>
        <v>-4.702743266905695E-2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C33" s="1" t="s">
        <v>276</v>
      </c>
      <c r="D33" s="2" t="e">
        <f t="shared" si="0"/>
        <v>#VALUE!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C242" s="1">
        <v>104870</v>
      </c>
      <c r="D242" s="2">
        <f t="shared" si="3"/>
        <v>9.4918355369903687E-2</v>
      </c>
    </row>
    <row r="243" spans="1:4" x14ac:dyDescent="0.3">
      <c r="A243" t="s">
        <v>243</v>
      </c>
      <c r="B243" s="1">
        <v>114667</v>
      </c>
      <c r="C243" s="1">
        <v>103733</v>
      </c>
      <c r="D243" s="2">
        <f t="shared" si="3"/>
        <v>9.5354373969843115E-2</v>
      </c>
    </row>
    <row r="244" spans="1:4" x14ac:dyDescent="0.3">
      <c r="A244" t="s">
        <v>244</v>
      </c>
      <c r="B244" s="1">
        <v>116661</v>
      </c>
      <c r="C244" s="1">
        <v>106908</v>
      </c>
      <c r="D244" s="2">
        <f t="shared" si="3"/>
        <v>8.3601203487026515E-2</v>
      </c>
    </row>
    <row r="245" spans="1:4" x14ac:dyDescent="0.3">
      <c r="A245" t="s">
        <v>245</v>
      </c>
      <c r="B245" s="1">
        <v>115237</v>
      </c>
      <c r="C245" s="1">
        <v>102987</v>
      </c>
      <c r="D245" s="2">
        <f t="shared" si="3"/>
        <v>0.10630266320712965</v>
      </c>
    </row>
    <row r="246" spans="1:4" x14ac:dyDescent="0.3">
      <c r="A246" t="s">
        <v>246</v>
      </c>
      <c r="B246" s="1">
        <v>116353</v>
      </c>
      <c r="C246" s="1">
        <v>106647</v>
      </c>
      <c r="D246" s="2">
        <f t="shared" si="3"/>
        <v>8.3418562477976507E-2</v>
      </c>
    </row>
    <row r="247" spans="1:4" x14ac:dyDescent="0.3">
      <c r="A247" t="s">
        <v>247</v>
      </c>
      <c r="B247" s="1">
        <v>115604</v>
      </c>
      <c r="C247" s="1">
        <v>102998</v>
      </c>
      <c r="D247" s="2">
        <f t="shared" si="3"/>
        <v>0.10904466973461126</v>
      </c>
    </row>
    <row r="248" spans="1:4" x14ac:dyDescent="0.3">
      <c r="A248" t="s">
        <v>248</v>
      </c>
      <c r="B248" s="1">
        <v>113952</v>
      </c>
      <c r="C248" s="1">
        <v>103276</v>
      </c>
      <c r="D248" s="2">
        <f t="shared" si="3"/>
        <v>9.3688570626228582E-2</v>
      </c>
    </row>
    <row r="249" spans="1:4" x14ac:dyDescent="0.3">
      <c r="A249" t="s">
        <v>249</v>
      </c>
      <c r="B249" s="1">
        <v>114199</v>
      </c>
      <c r="C249" s="1">
        <v>103599</v>
      </c>
      <c r="D249" s="2">
        <f t="shared" si="3"/>
        <v>9.2820427499365143E-2</v>
      </c>
    </row>
    <row r="250" spans="1:4" x14ac:dyDescent="0.3">
      <c r="A250" t="s">
        <v>250</v>
      </c>
      <c r="B250" s="1">
        <v>115247</v>
      </c>
      <c r="C250" s="1">
        <v>104145</v>
      </c>
      <c r="D250" s="2">
        <f t="shared" si="3"/>
        <v>9.6332225567693733E-2</v>
      </c>
    </row>
    <row r="251" spans="1:4" x14ac:dyDescent="0.3">
      <c r="A251" t="s">
        <v>251</v>
      </c>
      <c r="B251" s="1">
        <v>116947</v>
      </c>
      <c r="C251" s="1">
        <v>108080</v>
      </c>
      <c r="D251" s="2">
        <f t="shared" si="3"/>
        <v>7.5820670902203569E-2</v>
      </c>
    </row>
    <row r="252" spans="1:4" x14ac:dyDescent="0.3">
      <c r="A252" t="s">
        <v>252</v>
      </c>
      <c r="B252" s="1">
        <v>217995</v>
      </c>
      <c r="C252" s="1">
        <v>192044</v>
      </c>
      <c r="D252" s="2">
        <f t="shared" si="3"/>
        <v>0.11904401477098099</v>
      </c>
    </row>
    <row r="253" spans="1:4" x14ac:dyDescent="0.3">
      <c r="A253" t="s">
        <v>253</v>
      </c>
      <c r="B253" s="1">
        <v>214534</v>
      </c>
      <c r="C253" s="1">
        <v>191024</v>
      </c>
      <c r="D253" s="2">
        <f t="shared" si="3"/>
        <v>0.10958635927172383</v>
      </c>
    </row>
    <row r="254" spans="1:4" x14ac:dyDescent="0.3">
      <c r="A254" t="s">
        <v>254</v>
      </c>
      <c r="B254" s="1">
        <v>215854</v>
      </c>
      <c r="C254" s="1">
        <v>190707</v>
      </c>
      <c r="D254" s="2">
        <f t="shared" si="3"/>
        <v>0.1165000416948493</v>
      </c>
    </row>
    <row r="255" spans="1:4" x14ac:dyDescent="0.3">
      <c r="A255" t="s">
        <v>255</v>
      </c>
      <c r="B255" s="1">
        <v>217836</v>
      </c>
      <c r="C255" s="1">
        <v>195671</v>
      </c>
      <c r="D255" s="2">
        <f t="shared" si="3"/>
        <v>0.10175085844396702</v>
      </c>
    </row>
    <row r="256" spans="1:4" x14ac:dyDescent="0.3">
      <c r="A256" t="s">
        <v>256</v>
      </c>
      <c r="B256" s="1">
        <v>215566</v>
      </c>
      <c r="C256" s="1">
        <v>189517</v>
      </c>
      <c r="D256" s="2">
        <f t="shared" si="3"/>
        <v>0.12084002115361421</v>
      </c>
    </row>
    <row r="257" spans="1:4" x14ac:dyDescent="0.3">
      <c r="A257" t="s">
        <v>257</v>
      </c>
      <c r="B257" s="1">
        <v>215762</v>
      </c>
      <c r="C257" s="1">
        <v>191609</v>
      </c>
      <c r="D257" s="2">
        <f t="shared" si="3"/>
        <v>0.11194278881360017</v>
      </c>
    </row>
    <row r="258" spans="1:4" x14ac:dyDescent="0.3">
      <c r="A258" t="s">
        <v>258</v>
      </c>
      <c r="B258" s="1">
        <v>215772</v>
      </c>
      <c r="C258" s="1">
        <v>193133</v>
      </c>
      <c r="D258" s="2">
        <f t="shared" si="3"/>
        <v>0.10492093506108299</v>
      </c>
    </row>
    <row r="259" spans="1:4" x14ac:dyDescent="0.3">
      <c r="A259" t="s">
        <v>259</v>
      </c>
      <c r="B259" s="1">
        <v>216336</v>
      </c>
      <c r="C259" s="1">
        <v>194033</v>
      </c>
      <c r="D259" s="2">
        <f t="shared" ref="D259:D271" si="4">(B259-C259)/B259</f>
        <v>0.10309426077952814</v>
      </c>
    </row>
    <row r="260" spans="1:4" x14ac:dyDescent="0.3">
      <c r="A260" t="s">
        <v>260</v>
      </c>
      <c r="B260" s="1">
        <v>217290</v>
      </c>
      <c r="C260" s="1">
        <v>194908</v>
      </c>
      <c r="D260" s="2">
        <f t="shared" si="4"/>
        <v>0.10300520042339731</v>
      </c>
    </row>
    <row r="261" spans="1:4" x14ac:dyDescent="0.3">
      <c r="A261" t="s">
        <v>261</v>
      </c>
      <c r="B261" s="1">
        <v>214624</v>
      </c>
      <c r="C261" s="1">
        <v>190405</v>
      </c>
      <c r="D261" s="2">
        <f t="shared" si="4"/>
        <v>0.11284385716415685</v>
      </c>
    </row>
    <row r="262" spans="1:4" x14ac:dyDescent="0.3">
      <c r="A262" t="s">
        <v>262</v>
      </c>
      <c r="B262" s="1">
        <v>301627</v>
      </c>
      <c r="C262" s="1">
        <v>293027</v>
      </c>
      <c r="D262" s="2">
        <f t="shared" si="4"/>
        <v>2.8512036389315279E-2</v>
      </c>
    </row>
    <row r="263" spans="1:4" x14ac:dyDescent="0.3">
      <c r="A263" t="s">
        <v>263</v>
      </c>
      <c r="B263" s="1">
        <v>299985</v>
      </c>
      <c r="C263" s="1">
        <v>291678</v>
      </c>
      <c r="D263" s="2">
        <f t="shared" si="4"/>
        <v>2.7691384569228462E-2</v>
      </c>
    </row>
    <row r="264" spans="1:4" x14ac:dyDescent="0.3">
      <c r="A264" t="s">
        <v>264</v>
      </c>
      <c r="B264" s="1">
        <v>304995</v>
      </c>
      <c r="C264" s="1">
        <v>295336</v>
      </c>
      <c r="D264" s="2">
        <f t="shared" si="4"/>
        <v>3.1669371629043097E-2</v>
      </c>
    </row>
    <row r="265" spans="1:4" x14ac:dyDescent="0.3">
      <c r="A265" t="s">
        <v>265</v>
      </c>
      <c r="B265" s="1">
        <v>301935</v>
      </c>
      <c r="C265" s="1">
        <v>292774</v>
      </c>
      <c r="D265" s="2">
        <f t="shared" si="4"/>
        <v>3.0340967426764037E-2</v>
      </c>
    </row>
    <row r="266" spans="1:4" x14ac:dyDescent="0.3">
      <c r="A266" t="s">
        <v>266</v>
      </c>
      <c r="B266" s="1">
        <v>304404</v>
      </c>
      <c r="C266" s="1">
        <v>295416</v>
      </c>
      <c r="D266" s="2">
        <f t="shared" si="4"/>
        <v>2.9526550242440965E-2</v>
      </c>
    </row>
    <row r="267" spans="1:4" x14ac:dyDescent="0.3">
      <c r="A267" t="s">
        <v>267</v>
      </c>
      <c r="B267" s="1">
        <v>296894</v>
      </c>
      <c r="C267" s="1">
        <v>287875</v>
      </c>
      <c r="D267" s="2">
        <f t="shared" si="4"/>
        <v>3.0377845291585548E-2</v>
      </c>
    </row>
    <row r="268" spans="1:4" x14ac:dyDescent="0.3">
      <c r="A268" t="s">
        <v>268</v>
      </c>
      <c r="B268" s="1">
        <v>303233</v>
      </c>
      <c r="C268" s="1">
        <v>293504</v>
      </c>
      <c r="D268" s="2">
        <f t="shared" si="4"/>
        <v>3.2084238852631473E-2</v>
      </c>
    </row>
    <row r="269" spans="1:4" x14ac:dyDescent="0.3">
      <c r="A269" t="s">
        <v>269</v>
      </c>
      <c r="B269" s="1">
        <v>306944</v>
      </c>
      <c r="C269" s="1">
        <v>296365</v>
      </c>
      <c r="D269" s="2">
        <f t="shared" si="4"/>
        <v>3.4465570266889074E-2</v>
      </c>
    </row>
    <row r="270" spans="1:4" x14ac:dyDescent="0.3">
      <c r="A270" t="s">
        <v>270</v>
      </c>
      <c r="B270" s="1">
        <v>303057</v>
      </c>
      <c r="C270" s="1">
        <v>295285</v>
      </c>
      <c r="D270" s="2">
        <f t="shared" si="4"/>
        <v>2.5645340645489133E-2</v>
      </c>
    </row>
    <row r="271" spans="1:4" x14ac:dyDescent="0.3">
      <c r="A271" t="s">
        <v>271</v>
      </c>
      <c r="B271" s="1">
        <v>300460</v>
      </c>
      <c r="C271" s="1">
        <v>289659</v>
      </c>
      <c r="D271" s="2">
        <f t="shared" si="4"/>
        <v>3.594821274046462E-2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2021-04-26T17:39:07Z</dcterms:modified>
</cp:coreProperties>
</file>