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9C51EC0F-E52F-2A46-9BF7-388721021249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fas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bPmNhOAsvHm10cUZ8Dk4Ut5HNZQ=="/>
    </ext>
  </extLst>
</workbook>
</file>

<file path=xl/sharedStrings.xml><?xml version="1.0" encoding="utf-8"?>
<sst xmlns="http://schemas.openxmlformats.org/spreadsheetml/2006/main" count="114" uniqueCount="100">
  <si>
    <t>Abdolahian</t>
  </si>
  <si>
    <t>Alvarez</t>
  </si>
  <si>
    <t>Arato</t>
  </si>
  <si>
    <t>Azorin</t>
  </si>
  <si>
    <t>Beasley</t>
  </si>
  <si>
    <t>Berwaerts</t>
  </si>
  <si>
    <t>Bhowmick</t>
  </si>
  <si>
    <t>Breier</t>
  </si>
  <si>
    <t>Chue</t>
  </si>
  <si>
    <t>Colonna</t>
  </si>
  <si>
    <t>Conley</t>
  </si>
  <si>
    <t>Cooper</t>
  </si>
  <si>
    <t>Correll</t>
  </si>
  <si>
    <t>Davidson</t>
  </si>
  <si>
    <t>Detke</t>
  </si>
  <si>
    <t>Dossenbach</t>
  </si>
  <si>
    <t>Downing</t>
  </si>
  <si>
    <t>Durgam</t>
  </si>
  <si>
    <t>Fleischhacker</t>
  </si>
  <si>
    <t>Garcia</t>
  </si>
  <si>
    <t>Hirsch</t>
  </si>
  <si>
    <t>Huang</t>
  </si>
  <si>
    <t>Hwang</t>
  </si>
  <si>
    <t>Ishigooka</t>
  </si>
  <si>
    <t>Kahn</t>
  </si>
  <si>
    <t>Kane</t>
  </si>
  <si>
    <t>Kasper</t>
  </si>
  <si>
    <t>Kramer</t>
  </si>
  <si>
    <t>Landbloom</t>
  </si>
  <si>
    <t>Lecrubier</t>
  </si>
  <si>
    <t>Li</t>
  </si>
  <si>
    <t>Lieberman</t>
  </si>
  <si>
    <t>Loebel</t>
  </si>
  <si>
    <t>Marder</t>
  </si>
  <si>
    <t>quetiapine</t>
  </si>
  <si>
    <t>clozapine</t>
  </si>
  <si>
    <t>Meltzer</t>
  </si>
  <si>
    <t>placebo</t>
  </si>
  <si>
    <t>Naber</t>
  </si>
  <si>
    <t>Nakamura</t>
  </si>
  <si>
    <t>Nasser</t>
  </si>
  <si>
    <t>Németh</t>
  </si>
  <si>
    <t>Ogasa</t>
  </si>
  <si>
    <t>Olié</t>
  </si>
  <si>
    <t>Pandina</t>
  </si>
  <si>
    <t>Pigott</t>
  </si>
  <si>
    <t>Potkin</t>
  </si>
  <si>
    <t>Riedel</t>
  </si>
  <si>
    <t>Sacchetti</t>
  </si>
  <si>
    <t>Shen</t>
  </si>
  <si>
    <t>Sirota</t>
  </si>
  <si>
    <t>Small</t>
  </si>
  <si>
    <t>Stroup</t>
  </si>
  <si>
    <t>Takekita</t>
  </si>
  <si>
    <t>Takeuchi</t>
  </si>
  <si>
    <t>Tandon</t>
  </si>
  <si>
    <t>Tzimos</t>
  </si>
  <si>
    <t>Weiden</t>
  </si>
  <si>
    <t>StudyID</t>
    <phoneticPr fontId="7" type="noConversion"/>
  </si>
  <si>
    <t>StudyName</t>
    <phoneticPr fontId="7" type="noConversion"/>
  </si>
  <si>
    <t>year</t>
    <phoneticPr fontId="7" type="noConversion"/>
  </si>
  <si>
    <t>n1</t>
    <phoneticPr fontId="7" type="noConversion"/>
  </si>
  <si>
    <t>r1</t>
    <phoneticPr fontId="7" type="noConversion"/>
  </si>
  <si>
    <t>n2</t>
    <phoneticPr fontId="7" type="noConversion"/>
  </si>
  <si>
    <t>t2</t>
    <phoneticPr fontId="7" type="noConversion"/>
  </si>
  <si>
    <t>t1</t>
    <phoneticPr fontId="7" type="noConversion"/>
  </si>
  <si>
    <t>r2</t>
    <phoneticPr fontId="7" type="noConversion"/>
  </si>
  <si>
    <t>t3</t>
    <phoneticPr fontId="7" type="noConversion"/>
  </si>
  <si>
    <t>n3</t>
    <phoneticPr fontId="7" type="noConversion"/>
  </si>
  <si>
    <t>r3</t>
    <phoneticPr fontId="7" type="noConversion"/>
  </si>
  <si>
    <t>t4</t>
    <phoneticPr fontId="7" type="noConversion"/>
  </si>
  <si>
    <t>n4</t>
    <phoneticPr fontId="7" type="noConversion"/>
  </si>
  <si>
    <t>r4</t>
    <phoneticPr fontId="7" type="noConversion"/>
  </si>
  <si>
    <t>t5</t>
    <phoneticPr fontId="7" type="noConversion"/>
  </si>
  <si>
    <t>n5</t>
    <phoneticPr fontId="7" type="noConversion"/>
  </si>
  <si>
    <t>r5</t>
    <phoneticPr fontId="7" type="noConversion"/>
  </si>
  <si>
    <t>amisulpride</t>
  </si>
  <si>
    <t>asenapine</t>
  </si>
  <si>
    <t>aripiprazole long-acting injection</t>
  </si>
  <si>
    <t>blonanserin</t>
  </si>
  <si>
    <t>brexpiprazole</t>
  </si>
  <si>
    <t>cariprazine</t>
  </si>
  <si>
    <t>chlorpromazine</t>
  </si>
  <si>
    <t>fluphenazine</t>
  </si>
  <si>
    <t>flupentixol</t>
  </si>
  <si>
    <t>iloperidone</t>
  </si>
  <si>
    <t>lurasidone</t>
  </si>
  <si>
    <t>olanzapine</t>
  </si>
  <si>
    <t>olanzapine long-acting injection</t>
  </si>
  <si>
    <t>paliperidone</t>
  </si>
  <si>
    <t>paliperidone long-acting injectable</t>
  </si>
  <si>
    <t>perospirone</t>
  </si>
  <si>
    <t>risperidone</t>
  </si>
  <si>
    <t>sertindole</t>
  </si>
  <si>
    <t>zotepine</t>
  </si>
  <si>
    <t>risperidone long-acting injection</t>
    <phoneticPr fontId="7" type="noConversion"/>
  </si>
  <si>
    <t>haloperidol</t>
    <phoneticPr fontId="7" type="noConversion"/>
  </si>
  <si>
    <t>aripiprazole</t>
    <phoneticPr fontId="7" type="noConversion"/>
  </si>
  <si>
    <t>ziprasidone</t>
    <phoneticPr fontId="7" type="noConversion"/>
  </si>
  <si>
    <t>perphenazine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</si>
</sst>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/>
    </xf>
    <xf numFmtId="0" fontId="6" fillId="0" borderId="1" xfId="0" applyFont="1" applyFill="1" applyBorder="1"/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horizontal="right" vertical="top"/>
    </xf>
    <xf numFmtId="0" fontId="4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/>
    </xf>
    <xf numFmtId="0" fontId="8" fillId="0" borderId="1" xfId="0" applyFont="1" applyFill="1" applyBorder="1"/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9"/>
  <sheetViews>
    <sheetView tabSelected="1" zoomScale="92" zoomScaleNormal="92" workbookViewId="0">
      <pane xSplit="3" ySplit="1" topLeftCell="D2" activePane="bottomRight" state="frozen"/>
      <selection pane="topRight" activeCell="E1" sqref="E1"/>
      <selection pane="bottomLeft" activeCell="A3" sqref="A3"/>
      <selection pane="bottomRight" activeCell="H4" sqref="H4"/>
    </sheetView>
  </sheetViews>
  <sheetFormatPr baseColWidth="10" defaultColWidth="10.140625" defaultRowHeight="15" customHeight="1" x14ac:dyDescent="0.2"/>
  <cols>
    <col min="1" max="1" width="5.42578125" style="2" customWidth="1"/>
    <col min="2" max="4" width="10.5703125" style="2" customWidth="1"/>
    <col min="5" max="5" width="15" style="2" customWidth="1"/>
    <col min="6" max="6" width="0.140625" style="2" customWidth="1"/>
    <col min="7" max="18" width="11" style="2" customWidth="1"/>
    <col min="19" max="16384" width="10.140625" style="2"/>
  </cols>
  <sheetData>
    <row r="1" spans="1:22" ht="39" customHeight="1" x14ac:dyDescent="0.2">
      <c r="A1" s="1" t="s">
        <v>58</v>
      </c>
      <c r="B1" s="1" t="s">
        <v>59</v>
      </c>
      <c r="C1" s="1" t="s">
        <v>60</v>
      </c>
      <c r="D1" s="1" t="s">
        <v>65</v>
      </c>
      <c r="E1" s="1" t="s">
        <v>61</v>
      </c>
      <c r="F1" s="1" t="s">
        <v>62</v>
      </c>
      <c r="G1" s="1" t="s">
        <v>64</v>
      </c>
      <c r="H1" s="1" t="s">
        <v>63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</row>
    <row r="2" spans="1:22" ht="96.75" customHeight="1" x14ac:dyDescent="0.2">
      <c r="A2" s="3">
        <v>1</v>
      </c>
      <c r="B2" s="5" t="s">
        <v>0</v>
      </c>
      <c r="C2" s="5">
        <v>2008</v>
      </c>
      <c r="D2" s="5">
        <v>12</v>
      </c>
      <c r="E2" s="6">
        <v>30</v>
      </c>
      <c r="F2" s="6">
        <v>17</v>
      </c>
      <c r="G2" s="6">
        <v>23</v>
      </c>
      <c r="H2" s="6">
        <v>35</v>
      </c>
      <c r="I2" s="6">
        <v>13</v>
      </c>
      <c r="J2" s="6"/>
      <c r="K2" s="6"/>
      <c r="L2" s="6"/>
      <c r="M2" s="6"/>
      <c r="N2" s="6"/>
      <c r="O2" s="6"/>
      <c r="P2" s="6"/>
      <c r="Q2" s="6"/>
      <c r="R2" s="6"/>
      <c r="U2" s="14"/>
      <c r="V2" s="14"/>
    </row>
    <row r="3" spans="1:22" ht="101.25" customHeight="1" x14ac:dyDescent="0.2">
      <c r="A3" s="3">
        <v>2</v>
      </c>
      <c r="B3" s="5" t="s">
        <v>1</v>
      </c>
      <c r="C3" s="5">
        <v>2006</v>
      </c>
      <c r="D3" s="5">
        <v>15</v>
      </c>
      <c r="E3" s="6">
        <v>87</v>
      </c>
      <c r="F3" s="6">
        <v>8</v>
      </c>
      <c r="G3" s="6">
        <v>23</v>
      </c>
      <c r="H3" s="6">
        <v>83</v>
      </c>
      <c r="I3" s="6">
        <v>17</v>
      </c>
      <c r="J3" s="6"/>
      <c r="K3" s="6"/>
      <c r="L3" s="6"/>
      <c r="M3" s="6"/>
      <c r="N3" s="6"/>
      <c r="O3" s="6"/>
      <c r="P3" s="6"/>
      <c r="Q3" s="6"/>
      <c r="R3" s="6"/>
      <c r="U3" s="7">
        <v>1</v>
      </c>
      <c r="V3" s="7" t="s">
        <v>76</v>
      </c>
    </row>
    <row r="4" spans="1:22" ht="96.75" customHeight="1" x14ac:dyDescent="0.2">
      <c r="A4" s="3">
        <v>3</v>
      </c>
      <c r="B4" s="5" t="s">
        <v>2</v>
      </c>
      <c r="C4" s="5">
        <v>2002</v>
      </c>
      <c r="D4" s="5">
        <v>19</v>
      </c>
      <c r="E4" s="6">
        <v>45</v>
      </c>
      <c r="F4" s="6">
        <v>22</v>
      </c>
      <c r="G4" s="6">
        <v>26</v>
      </c>
      <c r="H4" s="6">
        <v>170</v>
      </c>
      <c r="I4" s="6">
        <v>69</v>
      </c>
      <c r="J4" s="6"/>
      <c r="K4" s="6"/>
      <c r="L4" s="6"/>
      <c r="M4" s="6"/>
      <c r="N4" s="6"/>
      <c r="O4" s="6"/>
      <c r="P4" s="6"/>
      <c r="Q4" s="6"/>
      <c r="R4" s="6"/>
      <c r="U4" s="7">
        <v>2</v>
      </c>
      <c r="V4" s="7" t="s">
        <v>77</v>
      </c>
    </row>
    <row r="5" spans="1:22" ht="96.75" customHeight="1" x14ac:dyDescent="0.2">
      <c r="A5" s="3">
        <v>4</v>
      </c>
      <c r="B5" s="5" t="s">
        <v>3</v>
      </c>
      <c r="C5" s="5">
        <v>2006</v>
      </c>
      <c r="D5" s="5">
        <v>25</v>
      </c>
      <c r="E5" s="6">
        <v>97</v>
      </c>
      <c r="F5" s="6">
        <v>9</v>
      </c>
      <c r="G5" s="6">
        <v>23</v>
      </c>
      <c r="H5" s="6">
        <v>89</v>
      </c>
      <c r="I5" s="6">
        <v>11</v>
      </c>
      <c r="J5" s="6"/>
      <c r="K5" s="6"/>
      <c r="L5" s="6"/>
      <c r="M5" s="6"/>
      <c r="N5" s="6"/>
      <c r="O5" s="6"/>
      <c r="P5" s="6"/>
      <c r="Q5" s="6"/>
      <c r="R5" s="6"/>
      <c r="U5" s="7">
        <v>3</v>
      </c>
      <c r="V5" s="7" t="s">
        <v>97</v>
      </c>
    </row>
    <row r="6" spans="1:22" ht="96.75" customHeight="1" x14ac:dyDescent="0.2">
      <c r="A6" s="3">
        <v>5</v>
      </c>
      <c r="B6" s="5" t="s">
        <v>4</v>
      </c>
      <c r="C6" s="5">
        <v>1996</v>
      </c>
      <c r="D6" s="5">
        <v>19</v>
      </c>
      <c r="E6" s="6">
        <v>68</v>
      </c>
      <c r="F6" s="9">
        <v>15</v>
      </c>
      <c r="G6" s="6">
        <v>15</v>
      </c>
      <c r="H6" s="6">
        <v>198</v>
      </c>
      <c r="I6" s="9">
        <v>42</v>
      </c>
      <c r="J6" s="9">
        <v>12</v>
      </c>
      <c r="K6" s="10">
        <v>69</v>
      </c>
      <c r="L6" s="9">
        <v>14</v>
      </c>
      <c r="M6" s="9"/>
      <c r="N6" s="10"/>
      <c r="O6" s="9"/>
      <c r="P6" s="9"/>
      <c r="Q6" s="10"/>
      <c r="R6" s="9"/>
      <c r="U6" s="7">
        <v>4</v>
      </c>
      <c r="V6" s="7" t="s">
        <v>78</v>
      </c>
    </row>
    <row r="7" spans="1:22" ht="96.75" customHeight="1" x14ac:dyDescent="0.2">
      <c r="A7" s="3">
        <v>6</v>
      </c>
      <c r="B7" s="5" t="s">
        <v>5</v>
      </c>
      <c r="C7" s="5">
        <v>2015</v>
      </c>
      <c r="D7" s="5">
        <v>19</v>
      </c>
      <c r="E7" s="6">
        <v>145</v>
      </c>
      <c r="F7" s="6">
        <v>17</v>
      </c>
      <c r="G7" s="6">
        <v>17</v>
      </c>
      <c r="H7" s="6">
        <v>160</v>
      </c>
      <c r="I7" s="6">
        <v>11</v>
      </c>
      <c r="J7" s="6"/>
      <c r="K7" s="6"/>
      <c r="L7" s="6"/>
      <c r="M7" s="6"/>
      <c r="N7" s="6"/>
      <c r="O7" s="6"/>
      <c r="P7" s="6"/>
      <c r="Q7" s="6"/>
      <c r="R7" s="6"/>
      <c r="U7" s="7">
        <v>5</v>
      </c>
      <c r="V7" s="7" t="s">
        <v>79</v>
      </c>
    </row>
    <row r="8" spans="1:22" ht="96.75" customHeight="1" x14ac:dyDescent="0.2">
      <c r="A8" s="3">
        <v>7</v>
      </c>
      <c r="B8" s="5" t="s">
        <v>6</v>
      </c>
      <c r="C8" s="5">
        <v>2010</v>
      </c>
      <c r="D8" s="5">
        <v>15</v>
      </c>
      <c r="E8" s="6">
        <v>40</v>
      </c>
      <c r="F8" s="6">
        <v>1</v>
      </c>
      <c r="G8" s="6">
        <v>1</v>
      </c>
      <c r="H8" s="6">
        <v>40</v>
      </c>
      <c r="I8" s="6">
        <v>7</v>
      </c>
      <c r="J8" s="6"/>
      <c r="K8" s="6"/>
      <c r="L8" s="6"/>
      <c r="M8" s="6"/>
      <c r="N8" s="6"/>
      <c r="O8" s="6"/>
      <c r="P8" s="6"/>
      <c r="Q8" s="6"/>
      <c r="R8" s="6"/>
      <c r="U8" s="7">
        <v>6</v>
      </c>
      <c r="V8" s="7" t="s">
        <v>80</v>
      </c>
    </row>
    <row r="9" spans="1:22" ht="96.75" customHeight="1" x14ac:dyDescent="0.2">
      <c r="A9" s="3">
        <v>8</v>
      </c>
      <c r="B9" s="4" t="s">
        <v>7</v>
      </c>
      <c r="C9" s="4">
        <v>2005</v>
      </c>
      <c r="D9" s="5">
        <v>15</v>
      </c>
      <c r="E9" s="6">
        <v>277</v>
      </c>
      <c r="F9" s="6">
        <v>19</v>
      </c>
      <c r="G9" s="6">
        <v>26</v>
      </c>
      <c r="H9" s="6">
        <v>271</v>
      </c>
      <c r="I9" s="6">
        <v>60</v>
      </c>
      <c r="J9" s="6"/>
      <c r="K9" s="6"/>
      <c r="L9" s="6"/>
      <c r="M9" s="6"/>
      <c r="N9" s="6"/>
      <c r="O9" s="6"/>
      <c r="P9" s="6"/>
      <c r="Q9" s="6"/>
      <c r="R9" s="6"/>
      <c r="U9" s="7">
        <v>7</v>
      </c>
      <c r="V9" s="7" t="s">
        <v>81</v>
      </c>
    </row>
    <row r="10" spans="1:22" ht="96.75" customHeight="1" x14ac:dyDescent="0.2">
      <c r="A10" s="3">
        <v>9</v>
      </c>
      <c r="B10" s="4" t="s">
        <v>8</v>
      </c>
      <c r="C10" s="4">
        <v>2005</v>
      </c>
      <c r="D10" s="5">
        <v>23</v>
      </c>
      <c r="E10" s="6">
        <v>321</v>
      </c>
      <c r="F10" s="6">
        <v>29</v>
      </c>
      <c r="G10" s="6">
        <v>24</v>
      </c>
      <c r="H10" s="6">
        <v>319</v>
      </c>
      <c r="I10" s="6">
        <v>21</v>
      </c>
      <c r="J10" s="6"/>
      <c r="K10" s="6"/>
      <c r="L10" s="6"/>
      <c r="M10" s="6"/>
      <c r="N10" s="6"/>
      <c r="O10" s="6"/>
      <c r="P10" s="6"/>
      <c r="Q10" s="6"/>
      <c r="R10" s="6"/>
      <c r="U10" s="7">
        <v>8</v>
      </c>
      <c r="V10" s="7" t="s">
        <v>35</v>
      </c>
    </row>
    <row r="11" spans="1:22" ht="96.75" customHeight="1" x14ac:dyDescent="0.2">
      <c r="A11" s="3">
        <v>10</v>
      </c>
      <c r="B11" s="4" t="s">
        <v>9</v>
      </c>
      <c r="C11" s="4">
        <v>2000</v>
      </c>
      <c r="D11" s="5">
        <v>1</v>
      </c>
      <c r="E11" s="6">
        <v>370</v>
      </c>
      <c r="F11" s="6">
        <v>50</v>
      </c>
      <c r="G11" s="6">
        <v>12</v>
      </c>
      <c r="H11" s="6">
        <v>118</v>
      </c>
      <c r="I11" s="6">
        <v>15</v>
      </c>
      <c r="J11" s="6"/>
      <c r="K11" s="6"/>
      <c r="L11" s="6"/>
      <c r="M11" s="6"/>
      <c r="N11" s="6"/>
      <c r="O11" s="6"/>
      <c r="P11" s="6"/>
      <c r="Q11" s="6"/>
      <c r="R11" s="6"/>
      <c r="U11" s="7">
        <v>9</v>
      </c>
      <c r="V11" s="7" t="s">
        <v>82</v>
      </c>
    </row>
    <row r="12" spans="1:22" ht="96.75" customHeight="1" x14ac:dyDescent="0.2">
      <c r="A12" s="3">
        <v>11</v>
      </c>
      <c r="B12" s="4" t="s">
        <v>10</v>
      </c>
      <c r="C12" s="4">
        <v>1998</v>
      </c>
      <c r="D12" s="5">
        <v>15</v>
      </c>
      <c r="E12" s="6">
        <v>42</v>
      </c>
      <c r="F12" s="6">
        <v>6</v>
      </c>
      <c r="G12" s="6">
        <v>9</v>
      </c>
      <c r="H12" s="6">
        <v>42</v>
      </c>
      <c r="I12" s="6">
        <v>2</v>
      </c>
      <c r="J12" s="6"/>
      <c r="K12" s="6"/>
      <c r="L12" s="6"/>
      <c r="M12" s="6"/>
      <c r="N12" s="6"/>
      <c r="O12" s="6"/>
      <c r="P12" s="6"/>
      <c r="Q12" s="6"/>
      <c r="R12" s="6"/>
      <c r="U12" s="7">
        <v>10</v>
      </c>
      <c r="V12" s="7" t="s">
        <v>83</v>
      </c>
    </row>
    <row r="13" spans="1:22" ht="96.75" customHeight="1" x14ac:dyDescent="0.2">
      <c r="A13" s="3">
        <v>12</v>
      </c>
      <c r="B13" s="4" t="s">
        <v>11</v>
      </c>
      <c r="C13" s="4">
        <v>2000</v>
      </c>
      <c r="D13" s="5">
        <v>27</v>
      </c>
      <c r="E13" s="6">
        <v>61</v>
      </c>
      <c r="F13" s="6">
        <v>7</v>
      </c>
      <c r="G13" s="6">
        <v>19</v>
      </c>
      <c r="H13" s="6">
        <v>58</v>
      </c>
      <c r="I13" s="6">
        <v>8</v>
      </c>
      <c r="J13" s="6"/>
      <c r="K13" s="6"/>
      <c r="L13" s="6"/>
      <c r="M13" s="6"/>
      <c r="N13" s="6"/>
      <c r="O13" s="6"/>
      <c r="P13" s="6"/>
      <c r="Q13" s="6"/>
      <c r="R13" s="6"/>
      <c r="U13" s="7">
        <v>11</v>
      </c>
      <c r="V13" s="7" t="s">
        <v>84</v>
      </c>
    </row>
    <row r="14" spans="1:22" ht="96.75" customHeight="1" x14ac:dyDescent="0.2">
      <c r="A14" s="3">
        <v>13</v>
      </c>
      <c r="B14" s="4" t="s">
        <v>12</v>
      </c>
      <c r="C14" s="4">
        <v>2015</v>
      </c>
      <c r="D14" s="5">
        <v>19</v>
      </c>
      <c r="E14" s="6">
        <v>184</v>
      </c>
      <c r="F14" s="6">
        <v>18</v>
      </c>
      <c r="G14" s="6">
        <v>6</v>
      </c>
      <c r="H14" s="6">
        <v>452</v>
      </c>
      <c r="I14" s="6">
        <v>39</v>
      </c>
      <c r="J14" s="6"/>
      <c r="K14" s="6"/>
      <c r="L14" s="6"/>
      <c r="M14" s="6"/>
      <c r="N14" s="6"/>
      <c r="O14" s="6"/>
      <c r="P14" s="6"/>
      <c r="Q14" s="6"/>
      <c r="R14" s="6"/>
      <c r="U14" s="7">
        <v>12</v>
      </c>
      <c r="V14" s="7" t="s">
        <v>96</v>
      </c>
    </row>
    <row r="15" spans="1:22" ht="96.75" customHeight="1" x14ac:dyDescent="0.2">
      <c r="A15" s="3">
        <v>14</v>
      </c>
      <c r="B15" s="5" t="s">
        <v>13</v>
      </c>
      <c r="C15" s="5">
        <v>2007</v>
      </c>
      <c r="D15" s="5">
        <v>19</v>
      </c>
      <c r="E15" s="8">
        <v>123</v>
      </c>
      <c r="F15" s="8">
        <v>17</v>
      </c>
      <c r="G15" s="6">
        <v>17</v>
      </c>
      <c r="H15" s="8">
        <v>364</v>
      </c>
      <c r="I15" s="8">
        <v>51</v>
      </c>
      <c r="J15" s="8">
        <v>15</v>
      </c>
      <c r="K15" s="8">
        <v>127</v>
      </c>
      <c r="L15" s="8">
        <v>16</v>
      </c>
      <c r="M15" s="8"/>
      <c r="N15" s="3"/>
      <c r="O15" s="3"/>
      <c r="P15" s="3"/>
      <c r="Q15" s="3"/>
      <c r="R15" s="3"/>
      <c r="U15" s="7">
        <v>13</v>
      </c>
      <c r="V15" s="7" t="s">
        <v>85</v>
      </c>
    </row>
    <row r="16" spans="1:22" ht="96.75" customHeight="1" x14ac:dyDescent="0.2">
      <c r="A16" s="3">
        <v>15</v>
      </c>
      <c r="B16" s="5" t="s">
        <v>14</v>
      </c>
      <c r="C16" s="5">
        <v>2014</v>
      </c>
      <c r="D16" s="5">
        <v>16</v>
      </c>
      <c r="E16" s="8">
        <v>264</v>
      </c>
      <c r="F16" s="8">
        <v>29</v>
      </c>
      <c r="G16" s="6">
        <v>15</v>
      </c>
      <c r="H16" s="8">
        <v>260</v>
      </c>
      <c r="I16" s="8">
        <v>26</v>
      </c>
      <c r="J16" s="8"/>
      <c r="K16" s="3"/>
      <c r="L16" s="3"/>
      <c r="M16" s="3"/>
      <c r="N16" s="3"/>
      <c r="O16" s="3"/>
      <c r="P16" s="3"/>
      <c r="Q16" s="3"/>
      <c r="R16" s="3"/>
      <c r="U16" s="7">
        <v>14</v>
      </c>
      <c r="V16" s="7" t="s">
        <v>86</v>
      </c>
    </row>
    <row r="17" spans="1:22" ht="96.75" customHeight="1" x14ac:dyDescent="0.2">
      <c r="A17" s="3">
        <v>16</v>
      </c>
      <c r="B17" s="5" t="s">
        <v>15</v>
      </c>
      <c r="C17" s="5">
        <v>2004</v>
      </c>
      <c r="D17" s="5">
        <v>15</v>
      </c>
      <c r="E17" s="8">
        <v>30</v>
      </c>
      <c r="F17" s="8">
        <v>0</v>
      </c>
      <c r="G17" s="6">
        <v>10</v>
      </c>
      <c r="H17" s="8">
        <v>30</v>
      </c>
      <c r="I17" s="8">
        <v>6</v>
      </c>
      <c r="J17" s="8"/>
      <c r="K17" s="3"/>
      <c r="L17" s="3"/>
      <c r="M17" s="3"/>
      <c r="N17" s="3"/>
      <c r="O17" s="3"/>
      <c r="P17" s="3"/>
      <c r="Q17" s="3"/>
      <c r="R17" s="3"/>
      <c r="U17" s="7">
        <v>15</v>
      </c>
      <c r="V17" s="7" t="s">
        <v>87</v>
      </c>
    </row>
    <row r="18" spans="1:22" ht="96.75" customHeight="1" x14ac:dyDescent="0.2">
      <c r="A18" s="3">
        <v>17</v>
      </c>
      <c r="B18" s="5" t="s">
        <v>16</v>
      </c>
      <c r="C18" s="5">
        <v>2014</v>
      </c>
      <c r="D18" s="5">
        <v>19</v>
      </c>
      <c r="E18" s="8">
        <v>295</v>
      </c>
      <c r="F18" s="8">
        <v>21</v>
      </c>
      <c r="G18" s="6">
        <v>23</v>
      </c>
      <c r="H18" s="8">
        <v>142</v>
      </c>
      <c r="I18" s="8">
        <v>10</v>
      </c>
      <c r="J18" s="8"/>
      <c r="K18" s="3"/>
      <c r="L18" s="3"/>
      <c r="M18" s="3"/>
      <c r="N18" s="3"/>
      <c r="O18" s="3"/>
      <c r="P18" s="3"/>
      <c r="Q18" s="3"/>
      <c r="R18" s="3"/>
      <c r="U18" s="7">
        <v>16</v>
      </c>
      <c r="V18" s="7" t="s">
        <v>88</v>
      </c>
    </row>
    <row r="19" spans="1:22" ht="96.75" customHeight="1" x14ac:dyDescent="0.2">
      <c r="A19" s="3">
        <v>18</v>
      </c>
      <c r="B19" s="5" t="s">
        <v>17</v>
      </c>
      <c r="C19" s="5">
        <v>2015</v>
      </c>
      <c r="D19" s="5">
        <v>19</v>
      </c>
      <c r="E19" s="8">
        <v>153</v>
      </c>
      <c r="F19" s="8">
        <v>25</v>
      </c>
      <c r="G19" s="6">
        <v>7</v>
      </c>
      <c r="H19" s="8">
        <v>312</v>
      </c>
      <c r="I19" s="8">
        <v>43</v>
      </c>
      <c r="J19" s="8">
        <v>3</v>
      </c>
      <c r="K19" s="8">
        <v>152</v>
      </c>
      <c r="L19" s="8">
        <v>16</v>
      </c>
      <c r="M19" s="8"/>
      <c r="N19" s="8"/>
      <c r="O19" s="8"/>
      <c r="P19" s="8"/>
      <c r="Q19" s="3"/>
      <c r="R19" s="3"/>
      <c r="U19" s="7">
        <v>17</v>
      </c>
      <c r="V19" s="7" t="s">
        <v>89</v>
      </c>
    </row>
    <row r="20" spans="1:22" ht="96.75" customHeight="1" x14ac:dyDescent="0.2">
      <c r="A20" s="3">
        <v>19</v>
      </c>
      <c r="B20" s="5" t="s">
        <v>17</v>
      </c>
      <c r="C20" s="5">
        <v>2016</v>
      </c>
      <c r="D20" s="5">
        <v>19</v>
      </c>
      <c r="E20" s="8">
        <v>99</v>
      </c>
      <c r="F20" s="8">
        <v>8</v>
      </c>
      <c r="G20" s="6">
        <v>7</v>
      </c>
      <c r="H20" s="8">
        <v>101</v>
      </c>
      <c r="I20" s="8">
        <v>8</v>
      </c>
      <c r="J20" s="8"/>
      <c r="K20" s="3"/>
      <c r="L20" s="3"/>
      <c r="M20" s="3"/>
      <c r="N20" s="3"/>
      <c r="O20" s="3"/>
      <c r="P20" s="3"/>
      <c r="Q20" s="3"/>
      <c r="R20" s="3"/>
      <c r="U20" s="7">
        <v>18</v>
      </c>
      <c r="V20" s="7" t="s">
        <v>90</v>
      </c>
    </row>
    <row r="21" spans="1:22" ht="96.75" customHeight="1" x14ac:dyDescent="0.2">
      <c r="A21" s="3">
        <v>20</v>
      </c>
      <c r="B21" s="5" t="s">
        <v>17</v>
      </c>
      <c r="C21" s="5">
        <v>2016</v>
      </c>
      <c r="D21" s="5">
        <v>19</v>
      </c>
      <c r="E21" s="8">
        <v>129</v>
      </c>
      <c r="F21" s="8">
        <v>10</v>
      </c>
      <c r="G21" s="6">
        <v>7</v>
      </c>
      <c r="H21" s="8">
        <v>260</v>
      </c>
      <c r="I21" s="8">
        <v>28</v>
      </c>
      <c r="J21" s="8"/>
      <c r="K21" s="8"/>
      <c r="L21" s="8"/>
      <c r="M21" s="8"/>
      <c r="N21" s="3"/>
      <c r="O21" s="3"/>
      <c r="P21" s="3"/>
      <c r="Q21" s="3"/>
      <c r="R21" s="3"/>
      <c r="U21" s="7">
        <v>19</v>
      </c>
      <c r="V21" s="7" t="s">
        <v>37</v>
      </c>
    </row>
    <row r="22" spans="1:22" ht="96.75" customHeight="1" x14ac:dyDescent="0.2">
      <c r="A22" s="3">
        <v>21</v>
      </c>
      <c r="B22" s="5" t="s">
        <v>17</v>
      </c>
      <c r="C22" s="5">
        <v>2014</v>
      </c>
      <c r="D22" s="5">
        <v>19</v>
      </c>
      <c r="E22" s="8">
        <v>151</v>
      </c>
      <c r="F22" s="8">
        <v>11</v>
      </c>
      <c r="G22" s="6">
        <v>7</v>
      </c>
      <c r="H22" s="8">
        <v>438</v>
      </c>
      <c r="I22" s="8">
        <v>63</v>
      </c>
      <c r="J22" s="8">
        <v>23</v>
      </c>
      <c r="K22" s="8">
        <v>140</v>
      </c>
      <c r="L22" s="8">
        <v>21</v>
      </c>
      <c r="M22" s="8"/>
      <c r="N22" s="8"/>
      <c r="O22" s="8"/>
      <c r="P22" s="8"/>
      <c r="Q22" s="8"/>
      <c r="R22" s="8"/>
      <c r="U22" s="7">
        <v>20</v>
      </c>
      <c r="V22" s="7" t="s">
        <v>91</v>
      </c>
    </row>
    <row r="23" spans="1:22" ht="96.75" customHeight="1" x14ac:dyDescent="0.2">
      <c r="A23" s="3">
        <v>22</v>
      </c>
      <c r="B23" s="5" t="s">
        <v>18</v>
      </c>
      <c r="C23" s="5">
        <v>2012</v>
      </c>
      <c r="D23" s="5">
        <v>17</v>
      </c>
      <c r="E23" s="8">
        <v>379</v>
      </c>
      <c r="F23" s="11">
        <v>56</v>
      </c>
      <c r="G23" s="6">
        <v>24</v>
      </c>
      <c r="H23" s="8">
        <v>368</v>
      </c>
      <c r="I23" s="3">
        <v>55</v>
      </c>
      <c r="J23" s="3"/>
      <c r="K23" s="3"/>
      <c r="L23" s="3"/>
      <c r="M23" s="3"/>
      <c r="N23" s="3"/>
      <c r="O23" s="3"/>
      <c r="P23" s="3"/>
      <c r="Q23" s="3"/>
      <c r="R23" s="3"/>
      <c r="U23" s="7">
        <v>21</v>
      </c>
      <c r="V23" s="7" t="s">
        <v>99</v>
      </c>
    </row>
    <row r="24" spans="1:22" ht="96.75" customHeight="1" x14ac:dyDescent="0.2">
      <c r="A24" s="3">
        <v>23</v>
      </c>
      <c r="B24" s="5" t="s">
        <v>18</v>
      </c>
      <c r="C24" s="5">
        <v>2014</v>
      </c>
      <c r="D24" s="5">
        <v>4</v>
      </c>
      <c r="E24" s="8">
        <v>396</v>
      </c>
      <c r="F24" s="8">
        <v>49</v>
      </c>
      <c r="G24" s="6">
        <v>3</v>
      </c>
      <c r="H24" s="8">
        <v>266</v>
      </c>
      <c r="I24" s="8">
        <v>37</v>
      </c>
      <c r="J24" s="8"/>
      <c r="K24" s="8"/>
      <c r="L24" s="8"/>
      <c r="M24" s="8"/>
      <c r="N24" s="3"/>
      <c r="O24" s="3"/>
      <c r="P24" s="3"/>
      <c r="Q24" s="3"/>
      <c r="R24" s="3"/>
      <c r="U24" s="7">
        <v>22</v>
      </c>
      <c r="V24" s="7" t="s">
        <v>34</v>
      </c>
    </row>
    <row r="25" spans="1:22" ht="96.75" customHeight="1" x14ac:dyDescent="0.2">
      <c r="A25" s="3">
        <v>24</v>
      </c>
      <c r="B25" s="5" t="s">
        <v>19</v>
      </c>
      <c r="C25" s="5">
        <v>2009</v>
      </c>
      <c r="D25" s="5">
        <v>5</v>
      </c>
      <c r="E25" s="8">
        <v>64</v>
      </c>
      <c r="F25" s="8">
        <v>6</v>
      </c>
      <c r="G25" s="6">
        <v>12</v>
      </c>
      <c r="H25" s="8">
        <v>60</v>
      </c>
      <c r="I25" s="8">
        <v>3</v>
      </c>
      <c r="J25" s="8">
        <v>19</v>
      </c>
      <c r="K25" s="8">
        <v>64</v>
      </c>
      <c r="L25" s="8">
        <v>6</v>
      </c>
      <c r="M25" s="8"/>
      <c r="N25" s="3"/>
      <c r="O25" s="12"/>
      <c r="P25" s="12"/>
      <c r="U25" s="7">
        <v>23</v>
      </c>
      <c r="V25" s="7" t="s">
        <v>92</v>
      </c>
    </row>
    <row r="26" spans="1:22" ht="96.75" customHeight="1" x14ac:dyDescent="0.2">
      <c r="A26" s="3">
        <v>25</v>
      </c>
      <c r="B26" s="5" t="s">
        <v>20</v>
      </c>
      <c r="C26" s="5">
        <v>2002</v>
      </c>
      <c r="D26" s="5">
        <v>26</v>
      </c>
      <c r="E26" s="8">
        <v>148</v>
      </c>
      <c r="F26" s="8">
        <v>24</v>
      </c>
      <c r="G26" s="6">
        <v>12</v>
      </c>
      <c r="H26" s="8">
        <v>153</v>
      </c>
      <c r="I26" s="8">
        <v>27</v>
      </c>
      <c r="J26" s="8"/>
      <c r="K26" s="3"/>
      <c r="L26" s="3"/>
      <c r="M26" s="3"/>
      <c r="N26" s="3"/>
      <c r="O26" s="3"/>
      <c r="P26" s="3"/>
      <c r="Q26" s="3"/>
      <c r="R26" s="3"/>
      <c r="U26" s="7">
        <v>24</v>
      </c>
      <c r="V26" s="7" t="s">
        <v>95</v>
      </c>
    </row>
    <row r="27" spans="1:22" ht="96.75" customHeight="1" x14ac:dyDescent="0.2">
      <c r="A27" s="3">
        <v>26</v>
      </c>
      <c r="B27" s="5" t="s">
        <v>21</v>
      </c>
      <c r="C27" s="5">
        <v>2018</v>
      </c>
      <c r="D27" s="5">
        <v>18</v>
      </c>
      <c r="E27" s="8">
        <v>28</v>
      </c>
      <c r="F27" s="8">
        <v>4</v>
      </c>
      <c r="G27" s="6">
        <v>15</v>
      </c>
      <c r="H27" s="8">
        <v>29</v>
      </c>
      <c r="I27" s="8">
        <v>1</v>
      </c>
      <c r="J27" s="8"/>
      <c r="K27" s="3"/>
      <c r="L27" s="3"/>
      <c r="M27" s="3"/>
      <c r="N27" s="3"/>
      <c r="O27" s="3"/>
      <c r="P27" s="3"/>
      <c r="Q27" s="3"/>
      <c r="R27" s="3"/>
      <c r="U27" s="7">
        <v>25</v>
      </c>
      <c r="V27" s="7" t="s">
        <v>93</v>
      </c>
    </row>
    <row r="28" spans="1:22" ht="96.75" customHeight="1" x14ac:dyDescent="0.2">
      <c r="A28" s="3">
        <v>27</v>
      </c>
      <c r="B28" s="5" t="s">
        <v>22</v>
      </c>
      <c r="C28" s="5">
        <v>2001</v>
      </c>
      <c r="D28" s="5">
        <v>27</v>
      </c>
      <c r="E28" s="8">
        <v>35</v>
      </c>
      <c r="F28" s="3">
        <v>3</v>
      </c>
      <c r="G28" s="6">
        <v>12</v>
      </c>
      <c r="H28" s="8">
        <v>35</v>
      </c>
      <c r="I28" s="11">
        <v>4</v>
      </c>
      <c r="J28" s="11"/>
      <c r="K28" s="3"/>
      <c r="L28" s="3"/>
      <c r="M28" s="3"/>
      <c r="N28" s="3"/>
      <c r="O28" s="3"/>
      <c r="P28" s="3"/>
      <c r="Q28" s="3"/>
      <c r="R28" s="3"/>
      <c r="U28" s="7">
        <v>26</v>
      </c>
      <c r="V28" s="7" t="s">
        <v>98</v>
      </c>
    </row>
    <row r="29" spans="1:22" ht="96.75" customHeight="1" x14ac:dyDescent="0.2">
      <c r="A29" s="3">
        <v>28</v>
      </c>
      <c r="B29" s="5" t="s">
        <v>23</v>
      </c>
      <c r="C29" s="5">
        <v>2015</v>
      </c>
      <c r="D29" s="5">
        <v>4</v>
      </c>
      <c r="E29" s="8">
        <v>228</v>
      </c>
      <c r="F29" s="8">
        <v>17</v>
      </c>
      <c r="G29" s="6">
        <v>3</v>
      </c>
      <c r="H29" s="8">
        <v>227</v>
      </c>
      <c r="I29" s="8">
        <v>20</v>
      </c>
      <c r="J29" s="8"/>
      <c r="K29" s="3"/>
      <c r="L29" s="3"/>
      <c r="M29" s="3"/>
      <c r="N29" s="3"/>
      <c r="O29" s="3"/>
      <c r="P29" s="3"/>
      <c r="Q29" s="3"/>
      <c r="R29" s="3"/>
      <c r="U29" s="7">
        <v>27</v>
      </c>
      <c r="V29" s="7" t="s">
        <v>94</v>
      </c>
    </row>
    <row r="30" spans="1:22" ht="96.75" customHeight="1" x14ac:dyDescent="0.2">
      <c r="A30" s="3">
        <v>29</v>
      </c>
      <c r="B30" s="5" t="s">
        <v>24</v>
      </c>
      <c r="C30" s="5">
        <v>2007</v>
      </c>
      <c r="D30" s="5">
        <v>19</v>
      </c>
      <c r="E30" s="8">
        <v>118</v>
      </c>
      <c r="F30" s="8">
        <v>23</v>
      </c>
      <c r="G30" s="6">
        <v>22</v>
      </c>
      <c r="H30" s="8">
        <v>349</v>
      </c>
      <c r="I30" s="8">
        <v>42</v>
      </c>
      <c r="J30" s="8"/>
      <c r="K30" s="8"/>
      <c r="L30" s="8"/>
      <c r="M30" s="8"/>
      <c r="N30" s="8"/>
      <c r="O30" s="8"/>
      <c r="P30" s="8"/>
      <c r="Q30" s="8"/>
      <c r="R30" s="8"/>
    </row>
    <row r="31" spans="1:22" ht="96.75" customHeight="1" x14ac:dyDescent="0.2">
      <c r="A31" s="3">
        <v>30</v>
      </c>
      <c r="B31" s="5" t="s">
        <v>25</v>
      </c>
      <c r="C31" s="5">
        <v>2003</v>
      </c>
      <c r="D31" s="5">
        <v>19</v>
      </c>
      <c r="E31" s="8">
        <v>98</v>
      </c>
      <c r="F31" s="3">
        <v>14</v>
      </c>
      <c r="G31" s="6">
        <v>23</v>
      </c>
      <c r="H31" s="8">
        <v>302</v>
      </c>
      <c r="I31" s="3">
        <v>45</v>
      </c>
      <c r="J31" s="3"/>
      <c r="K31" s="8"/>
      <c r="L31" s="3"/>
      <c r="M31" s="3"/>
      <c r="N31" s="8"/>
      <c r="O31" s="3"/>
      <c r="P31" s="3"/>
      <c r="Q31" s="3"/>
      <c r="R31" s="3"/>
    </row>
    <row r="32" spans="1:22" ht="96.75" customHeight="1" x14ac:dyDescent="0.2">
      <c r="A32" s="3">
        <v>31</v>
      </c>
      <c r="B32" s="5" t="s">
        <v>25</v>
      </c>
      <c r="C32" s="5">
        <v>2007</v>
      </c>
      <c r="D32" s="5">
        <v>19</v>
      </c>
      <c r="E32" s="8">
        <v>126</v>
      </c>
      <c r="F32" s="8">
        <v>22</v>
      </c>
      <c r="G32" s="6">
        <v>17</v>
      </c>
      <c r="H32" s="8">
        <v>375</v>
      </c>
      <c r="I32" s="8">
        <v>50</v>
      </c>
      <c r="J32" s="8">
        <v>15</v>
      </c>
      <c r="K32" s="8">
        <v>128</v>
      </c>
      <c r="L32" s="8">
        <v>18</v>
      </c>
      <c r="M32" s="8"/>
      <c r="N32" s="3"/>
      <c r="O32" s="3"/>
      <c r="P32" s="3"/>
      <c r="Q32" s="3"/>
      <c r="R32" s="3"/>
    </row>
    <row r="33" spans="1:18" ht="96.75" customHeight="1" x14ac:dyDescent="0.2">
      <c r="A33" s="3">
        <v>32</v>
      </c>
      <c r="B33" s="5" t="s">
        <v>25</v>
      </c>
      <c r="C33" s="5">
        <v>2010</v>
      </c>
      <c r="D33" s="5">
        <v>19</v>
      </c>
      <c r="E33" s="6">
        <v>144</v>
      </c>
      <c r="F33" s="6">
        <v>22</v>
      </c>
      <c r="G33" s="6">
        <v>15</v>
      </c>
      <c r="H33" s="6">
        <v>921</v>
      </c>
      <c r="I33" s="6">
        <v>56</v>
      </c>
      <c r="J33" s="6"/>
      <c r="K33" s="6"/>
      <c r="L33" s="6"/>
      <c r="M33" s="6"/>
      <c r="N33" s="6"/>
      <c r="O33" s="6"/>
      <c r="P33" s="6"/>
      <c r="Q33" s="6"/>
      <c r="R33" s="6"/>
    </row>
    <row r="34" spans="1:18" ht="96.75" customHeight="1" x14ac:dyDescent="0.2">
      <c r="A34" s="3">
        <v>33</v>
      </c>
      <c r="B34" s="5" t="s">
        <v>25</v>
      </c>
      <c r="C34" s="5">
        <v>2011</v>
      </c>
      <c r="D34" s="5">
        <v>19</v>
      </c>
      <c r="E34" s="6">
        <v>192</v>
      </c>
      <c r="F34" s="6">
        <v>26</v>
      </c>
      <c r="G34" s="6">
        <v>2</v>
      </c>
      <c r="H34" s="6">
        <v>194</v>
      </c>
      <c r="I34" s="6">
        <v>12</v>
      </c>
      <c r="J34" s="6"/>
      <c r="K34" s="6"/>
      <c r="L34" s="6"/>
      <c r="M34" s="6"/>
      <c r="N34" s="6"/>
      <c r="O34" s="6"/>
      <c r="P34" s="6"/>
      <c r="Q34" s="6"/>
      <c r="R34" s="6"/>
    </row>
    <row r="35" spans="1:18" ht="96.75" customHeight="1" x14ac:dyDescent="0.2">
      <c r="A35" s="3">
        <v>34</v>
      </c>
      <c r="B35" s="5" t="s">
        <v>25</v>
      </c>
      <c r="C35" s="5">
        <v>2012</v>
      </c>
      <c r="D35" s="5">
        <v>19</v>
      </c>
      <c r="E35" s="6">
        <v>134</v>
      </c>
      <c r="F35" s="6">
        <v>12</v>
      </c>
      <c r="G35" s="6">
        <v>3</v>
      </c>
      <c r="H35" s="6">
        <v>269</v>
      </c>
      <c r="I35" s="6">
        <v>27</v>
      </c>
      <c r="J35" s="6"/>
      <c r="K35" s="6"/>
      <c r="L35" s="6"/>
      <c r="M35" s="6"/>
      <c r="N35" s="6"/>
      <c r="O35" s="6"/>
      <c r="P35" s="6"/>
      <c r="Q35" s="6"/>
      <c r="R35" s="6"/>
    </row>
    <row r="36" spans="1:18" ht="96.75" customHeight="1" x14ac:dyDescent="0.2">
      <c r="A36" s="3">
        <v>35</v>
      </c>
      <c r="B36" s="5" t="s">
        <v>25</v>
      </c>
      <c r="C36" s="5">
        <v>2015</v>
      </c>
      <c r="D36" s="5">
        <v>19</v>
      </c>
      <c r="E36" s="6">
        <v>184</v>
      </c>
      <c r="F36" s="6">
        <v>27</v>
      </c>
      <c r="G36" s="6">
        <v>6</v>
      </c>
      <c r="H36" s="6">
        <v>490</v>
      </c>
      <c r="I36" s="6">
        <v>41</v>
      </c>
      <c r="J36" s="6"/>
      <c r="K36" s="6"/>
      <c r="L36" s="6"/>
      <c r="M36" s="6"/>
      <c r="N36" s="6"/>
      <c r="O36" s="6"/>
      <c r="P36" s="6"/>
      <c r="Q36" s="6"/>
      <c r="R36" s="6"/>
    </row>
    <row r="37" spans="1:18" ht="96.75" customHeight="1" x14ac:dyDescent="0.2">
      <c r="A37" s="3">
        <v>36</v>
      </c>
      <c r="B37" s="5" t="s">
        <v>26</v>
      </c>
      <c r="C37" s="5">
        <v>2003</v>
      </c>
      <c r="D37" s="5">
        <v>3</v>
      </c>
      <c r="E37" s="8">
        <v>859</v>
      </c>
      <c r="F37" s="8">
        <v>185</v>
      </c>
      <c r="G37" s="6">
        <v>12</v>
      </c>
      <c r="H37" s="8">
        <v>431</v>
      </c>
      <c r="I37" s="8">
        <v>88</v>
      </c>
      <c r="J37" s="8"/>
      <c r="K37" s="3"/>
      <c r="L37" s="3"/>
      <c r="M37" s="3"/>
      <c r="N37" s="3"/>
      <c r="O37" s="3"/>
      <c r="P37" s="3"/>
      <c r="Q37" s="3"/>
      <c r="R37" s="3"/>
    </row>
    <row r="38" spans="1:18" ht="96.75" customHeight="1" x14ac:dyDescent="0.2">
      <c r="A38" s="3">
        <v>37</v>
      </c>
      <c r="B38" s="5" t="s">
        <v>27</v>
      </c>
      <c r="C38" s="5">
        <v>2007</v>
      </c>
      <c r="D38" s="5">
        <v>19</v>
      </c>
      <c r="E38" s="6">
        <v>101</v>
      </c>
      <c r="F38" s="6">
        <v>6</v>
      </c>
      <c r="G38" s="6">
        <v>17</v>
      </c>
      <c r="H38" s="6">
        <v>104</v>
      </c>
      <c r="I38" s="6">
        <v>5</v>
      </c>
      <c r="J38" s="6"/>
      <c r="K38" s="6"/>
      <c r="L38" s="6"/>
      <c r="M38" s="6"/>
      <c r="N38" s="6"/>
      <c r="O38" s="6"/>
      <c r="P38" s="6"/>
      <c r="Q38" s="6"/>
      <c r="R38" s="6"/>
    </row>
    <row r="39" spans="1:18" ht="96.75" customHeight="1" x14ac:dyDescent="0.2">
      <c r="A39" s="3">
        <v>38</v>
      </c>
      <c r="B39" s="5" t="s">
        <v>28</v>
      </c>
      <c r="C39" s="5">
        <v>2017</v>
      </c>
      <c r="D39" s="5">
        <v>19</v>
      </c>
      <c r="E39" s="6">
        <v>101</v>
      </c>
      <c r="F39" s="6">
        <v>14</v>
      </c>
      <c r="G39" s="6">
        <v>2</v>
      </c>
      <c r="H39" s="6">
        <v>210</v>
      </c>
      <c r="I39" s="6">
        <v>26</v>
      </c>
      <c r="J39" s="6">
        <v>15</v>
      </c>
      <c r="K39" s="6">
        <v>46</v>
      </c>
      <c r="L39" s="6">
        <v>4</v>
      </c>
      <c r="M39" s="6"/>
      <c r="N39" s="6"/>
      <c r="O39" s="6"/>
      <c r="P39" s="6"/>
      <c r="Q39" s="6"/>
      <c r="R39" s="6"/>
    </row>
    <row r="40" spans="1:18" ht="96.75" customHeight="1" x14ac:dyDescent="0.2">
      <c r="A40" s="3">
        <v>39</v>
      </c>
      <c r="B40" s="5" t="s">
        <v>29</v>
      </c>
      <c r="C40" s="5">
        <v>2006</v>
      </c>
      <c r="D40" s="5">
        <v>19</v>
      </c>
      <c r="E40" s="6">
        <v>35</v>
      </c>
      <c r="F40" s="6">
        <v>9</v>
      </c>
      <c r="G40" s="6">
        <v>15</v>
      </c>
      <c r="H40" s="6">
        <v>140</v>
      </c>
      <c r="I40" s="6">
        <v>17</v>
      </c>
      <c r="J40" s="6">
        <v>1</v>
      </c>
      <c r="K40" s="6">
        <v>70</v>
      </c>
      <c r="L40" s="6">
        <v>14</v>
      </c>
      <c r="M40" s="6"/>
      <c r="N40" s="6"/>
      <c r="O40" s="6"/>
      <c r="P40" s="6"/>
      <c r="Q40" s="6"/>
      <c r="R40" s="6"/>
    </row>
    <row r="41" spans="1:18" ht="96.75" customHeight="1" x14ac:dyDescent="0.2">
      <c r="A41" s="3">
        <v>40</v>
      </c>
      <c r="B41" s="5" t="s">
        <v>30</v>
      </c>
      <c r="C41" s="5">
        <v>2014</v>
      </c>
      <c r="D41" s="5">
        <v>3</v>
      </c>
      <c r="E41" s="6">
        <v>139</v>
      </c>
      <c r="F41" s="6">
        <v>36</v>
      </c>
      <c r="G41" s="6">
        <v>23</v>
      </c>
      <c r="H41" s="6">
        <v>140</v>
      </c>
      <c r="I41" s="6">
        <v>33</v>
      </c>
      <c r="J41" s="6"/>
      <c r="K41" s="6"/>
      <c r="L41" s="6"/>
      <c r="M41" s="6"/>
      <c r="N41" s="6"/>
      <c r="O41" s="6"/>
      <c r="P41" s="6"/>
      <c r="Q41" s="6"/>
      <c r="R41" s="6"/>
    </row>
    <row r="42" spans="1:18" ht="96.75" customHeight="1" x14ac:dyDescent="0.2">
      <c r="A42" s="3">
        <v>41</v>
      </c>
      <c r="B42" s="4" t="s">
        <v>30</v>
      </c>
      <c r="C42" s="4">
        <v>2015</v>
      </c>
      <c r="D42" s="5">
        <v>5</v>
      </c>
      <c r="E42" s="6">
        <v>130</v>
      </c>
      <c r="F42" s="6">
        <v>24</v>
      </c>
      <c r="G42" s="6">
        <v>23</v>
      </c>
      <c r="H42" s="6">
        <v>134</v>
      </c>
      <c r="I42" s="6">
        <v>18</v>
      </c>
      <c r="J42" s="6"/>
      <c r="K42" s="6"/>
      <c r="L42" s="6"/>
      <c r="M42" s="6"/>
      <c r="N42" s="6"/>
      <c r="O42" s="6"/>
      <c r="P42" s="6"/>
      <c r="Q42" s="6"/>
      <c r="R42" s="6"/>
    </row>
    <row r="43" spans="1:18" ht="96.75" customHeight="1" x14ac:dyDescent="0.2">
      <c r="A43" s="3">
        <v>42</v>
      </c>
      <c r="B43" s="4" t="s">
        <v>30</v>
      </c>
      <c r="C43" s="4">
        <v>2012</v>
      </c>
      <c r="D43" s="5">
        <v>22</v>
      </c>
      <c r="E43" s="6">
        <v>60</v>
      </c>
      <c r="F43" s="6">
        <v>8</v>
      </c>
      <c r="G43" s="6">
        <v>23</v>
      </c>
      <c r="H43" s="6">
        <v>59</v>
      </c>
      <c r="I43" s="6">
        <v>10</v>
      </c>
      <c r="J43" s="6"/>
      <c r="K43" s="6"/>
      <c r="L43" s="6"/>
      <c r="M43" s="6"/>
      <c r="N43" s="6"/>
      <c r="O43" s="6"/>
      <c r="P43" s="6"/>
      <c r="Q43" s="6"/>
      <c r="R43" s="6"/>
    </row>
    <row r="44" spans="1:18" ht="96.75" customHeight="1" x14ac:dyDescent="0.2">
      <c r="A44" s="3">
        <v>43</v>
      </c>
      <c r="B44" s="5" t="s">
        <v>31</v>
      </c>
      <c r="C44" s="5">
        <v>2005</v>
      </c>
      <c r="D44" s="5">
        <v>15</v>
      </c>
      <c r="E44" s="8">
        <v>336</v>
      </c>
      <c r="F44" s="8">
        <v>55</v>
      </c>
      <c r="G44" s="6">
        <v>22</v>
      </c>
      <c r="H44" s="8">
        <v>337</v>
      </c>
      <c r="I44" s="8">
        <v>62</v>
      </c>
      <c r="J44" s="8">
        <v>23</v>
      </c>
      <c r="K44" s="8">
        <v>341</v>
      </c>
      <c r="L44" s="8">
        <v>83</v>
      </c>
      <c r="M44" s="8">
        <v>21</v>
      </c>
      <c r="N44" s="8">
        <v>261</v>
      </c>
      <c r="O44" s="8">
        <v>66</v>
      </c>
      <c r="P44" s="8">
        <v>26</v>
      </c>
      <c r="Q44" s="8">
        <v>185</v>
      </c>
      <c r="R44" s="8">
        <v>56</v>
      </c>
    </row>
    <row r="45" spans="1:18" ht="96.75" customHeight="1" x14ac:dyDescent="0.2">
      <c r="A45" s="3">
        <v>44</v>
      </c>
      <c r="B45" s="4" t="s">
        <v>32</v>
      </c>
      <c r="C45" s="4">
        <v>2013</v>
      </c>
      <c r="D45" s="5">
        <v>14</v>
      </c>
      <c r="E45" s="6">
        <v>246</v>
      </c>
      <c r="F45" s="6">
        <v>22</v>
      </c>
      <c r="G45" s="6">
        <v>22</v>
      </c>
      <c r="H45" s="6">
        <v>119</v>
      </c>
      <c r="I45" s="6">
        <v>5</v>
      </c>
      <c r="J45" s="6">
        <v>19</v>
      </c>
      <c r="K45" s="6">
        <v>121</v>
      </c>
      <c r="L45" s="6">
        <v>11</v>
      </c>
      <c r="M45" s="6"/>
      <c r="N45" s="6"/>
      <c r="O45" s="6"/>
      <c r="P45" s="6"/>
      <c r="Q45" s="6"/>
      <c r="R45" s="6"/>
    </row>
    <row r="46" spans="1:18" ht="96.75" customHeight="1" x14ac:dyDescent="0.2">
      <c r="A46" s="3">
        <v>45</v>
      </c>
      <c r="B46" s="5" t="s">
        <v>33</v>
      </c>
      <c r="C46" s="5">
        <v>2007</v>
      </c>
      <c r="D46" s="5">
        <v>19</v>
      </c>
      <c r="E46" s="8">
        <v>106</v>
      </c>
      <c r="F46" s="8">
        <v>13</v>
      </c>
      <c r="G46" s="6">
        <v>15</v>
      </c>
      <c r="H46" s="8">
        <v>109</v>
      </c>
      <c r="I46" s="8">
        <v>9</v>
      </c>
      <c r="J46" s="8">
        <v>18</v>
      </c>
      <c r="K46" s="8">
        <v>224</v>
      </c>
      <c r="L46" s="8">
        <v>27</v>
      </c>
      <c r="M46" s="8"/>
      <c r="N46" s="3"/>
      <c r="O46" s="12"/>
      <c r="P46" s="12"/>
    </row>
    <row r="47" spans="1:18" ht="96.75" customHeight="1" x14ac:dyDescent="0.2">
      <c r="A47" s="3">
        <v>46</v>
      </c>
      <c r="B47" s="5" t="s">
        <v>36</v>
      </c>
      <c r="C47" s="5">
        <v>2011</v>
      </c>
      <c r="D47" s="5">
        <v>14</v>
      </c>
      <c r="E47" s="8">
        <v>237</v>
      </c>
      <c r="F47" s="8">
        <v>29</v>
      </c>
      <c r="G47" s="6">
        <v>15</v>
      </c>
      <c r="H47" s="8">
        <v>122</v>
      </c>
      <c r="I47" s="8">
        <v>13</v>
      </c>
      <c r="J47" s="8">
        <v>19</v>
      </c>
      <c r="K47" s="8">
        <v>116</v>
      </c>
      <c r="L47" s="8">
        <v>13</v>
      </c>
      <c r="M47" s="8"/>
      <c r="N47" s="3"/>
      <c r="O47" s="3"/>
      <c r="P47" s="3"/>
      <c r="Q47" s="3"/>
      <c r="R47" s="12"/>
    </row>
    <row r="48" spans="1:18" ht="96.75" customHeight="1" x14ac:dyDescent="0.2">
      <c r="A48" s="3">
        <v>47</v>
      </c>
      <c r="B48" s="4" t="s">
        <v>36</v>
      </c>
      <c r="C48" s="4">
        <v>2015</v>
      </c>
      <c r="D48" s="5">
        <v>3</v>
      </c>
      <c r="E48" s="6">
        <v>415</v>
      </c>
      <c r="F48" s="6">
        <v>45</v>
      </c>
      <c r="G48" s="6">
        <v>19</v>
      </c>
      <c r="H48" s="6">
        <v>207</v>
      </c>
      <c r="I48" s="6">
        <v>24</v>
      </c>
      <c r="J48" s="6"/>
      <c r="K48" s="6"/>
      <c r="L48" s="6"/>
      <c r="M48" s="6"/>
      <c r="N48" s="6"/>
      <c r="O48" s="6"/>
      <c r="P48" s="6"/>
      <c r="Q48" s="6"/>
      <c r="R48" s="6"/>
    </row>
    <row r="49" spans="1:18" ht="96.75" customHeight="1" x14ac:dyDescent="0.2">
      <c r="A49" s="3">
        <v>48</v>
      </c>
      <c r="B49" s="4" t="s">
        <v>38</v>
      </c>
      <c r="C49" s="4">
        <v>2015</v>
      </c>
      <c r="D49" s="5">
        <v>4</v>
      </c>
      <c r="E49" s="6">
        <v>119</v>
      </c>
      <c r="F49" s="6">
        <v>3</v>
      </c>
      <c r="G49" s="6">
        <v>18</v>
      </c>
      <c r="H49" s="6">
        <v>109</v>
      </c>
      <c r="I49" s="6">
        <v>6</v>
      </c>
      <c r="J49" s="6"/>
      <c r="K49" s="6"/>
      <c r="L49" s="6"/>
      <c r="M49" s="6"/>
      <c r="N49" s="6"/>
      <c r="O49" s="6"/>
      <c r="P49" s="6"/>
      <c r="Q49" s="6"/>
      <c r="R49" s="6"/>
    </row>
    <row r="50" spans="1:18" ht="96.75" customHeight="1" x14ac:dyDescent="0.2">
      <c r="A50" s="3">
        <v>49</v>
      </c>
      <c r="B50" s="4" t="s">
        <v>39</v>
      </c>
      <c r="C50" s="4">
        <v>2009</v>
      </c>
      <c r="D50" s="5">
        <v>14</v>
      </c>
      <c r="E50" s="6">
        <v>90</v>
      </c>
      <c r="F50" s="6">
        <v>9</v>
      </c>
      <c r="G50" s="6">
        <v>19</v>
      </c>
      <c r="H50" s="6">
        <v>90</v>
      </c>
      <c r="I50" s="6">
        <v>3</v>
      </c>
      <c r="J50" s="6"/>
      <c r="K50" s="6"/>
      <c r="L50" s="6"/>
      <c r="M50" s="6"/>
      <c r="N50" s="6"/>
      <c r="O50" s="6"/>
      <c r="P50" s="6"/>
      <c r="Q50" s="6"/>
      <c r="R50" s="6"/>
    </row>
    <row r="51" spans="1:18" ht="96.75" customHeight="1" x14ac:dyDescent="0.2">
      <c r="A51" s="3">
        <v>50</v>
      </c>
      <c r="B51" s="4" t="s">
        <v>40</v>
      </c>
      <c r="C51" s="4">
        <v>2016</v>
      </c>
      <c r="D51" s="5">
        <v>24</v>
      </c>
      <c r="E51" s="6">
        <v>232</v>
      </c>
      <c r="F51" s="6">
        <v>7</v>
      </c>
      <c r="G51" s="6">
        <v>19</v>
      </c>
      <c r="H51" s="6">
        <v>118</v>
      </c>
      <c r="I51" s="6">
        <v>7</v>
      </c>
      <c r="J51" s="6"/>
      <c r="K51" s="6"/>
      <c r="L51" s="6"/>
      <c r="M51" s="6"/>
      <c r="N51" s="6"/>
      <c r="O51" s="6"/>
      <c r="P51" s="6"/>
      <c r="Q51" s="6"/>
      <c r="R51" s="6"/>
    </row>
    <row r="52" spans="1:18" ht="96.75" customHeight="1" x14ac:dyDescent="0.2">
      <c r="A52" s="3">
        <v>51</v>
      </c>
      <c r="B52" s="4" t="s">
        <v>41</v>
      </c>
      <c r="C52" s="4">
        <v>2017</v>
      </c>
      <c r="D52" s="5">
        <v>7</v>
      </c>
      <c r="E52" s="6">
        <v>230</v>
      </c>
      <c r="F52" s="6">
        <v>21</v>
      </c>
      <c r="G52" s="6">
        <v>23</v>
      </c>
      <c r="H52" s="6">
        <v>230</v>
      </c>
      <c r="I52" s="6">
        <v>23</v>
      </c>
      <c r="J52" s="6"/>
      <c r="K52" s="6"/>
      <c r="L52" s="6"/>
      <c r="M52" s="6"/>
      <c r="N52" s="6"/>
      <c r="O52" s="6"/>
      <c r="P52" s="6"/>
      <c r="Q52" s="6"/>
      <c r="R52" s="6"/>
    </row>
    <row r="53" spans="1:18" ht="96.75" customHeight="1" x14ac:dyDescent="0.2">
      <c r="A53" s="3">
        <v>52</v>
      </c>
      <c r="B53" s="4" t="s">
        <v>42</v>
      </c>
      <c r="C53" s="4">
        <v>2013</v>
      </c>
      <c r="D53" s="5">
        <v>14</v>
      </c>
      <c r="E53" s="6">
        <v>99</v>
      </c>
      <c r="F53" s="6">
        <v>7</v>
      </c>
      <c r="G53" s="6">
        <v>19</v>
      </c>
      <c r="H53" s="6">
        <v>50</v>
      </c>
      <c r="I53" s="6">
        <v>5</v>
      </c>
      <c r="J53" s="6"/>
      <c r="K53" s="6"/>
      <c r="L53" s="6"/>
      <c r="M53" s="6"/>
      <c r="N53" s="6"/>
      <c r="O53" s="6"/>
      <c r="P53" s="6"/>
      <c r="Q53" s="6"/>
      <c r="R53" s="6"/>
    </row>
    <row r="54" spans="1:18" ht="96.75" customHeight="1" x14ac:dyDescent="0.2">
      <c r="A54" s="3">
        <v>53</v>
      </c>
      <c r="B54" s="4" t="s">
        <v>43</v>
      </c>
      <c r="C54" s="4">
        <v>2006</v>
      </c>
      <c r="D54" s="5">
        <v>26</v>
      </c>
      <c r="E54" s="6">
        <v>60</v>
      </c>
      <c r="F54" s="13">
        <v>10</v>
      </c>
      <c r="G54" s="6">
        <v>1</v>
      </c>
      <c r="H54" s="6">
        <v>63</v>
      </c>
      <c r="I54" s="6">
        <v>9</v>
      </c>
      <c r="J54" s="6"/>
      <c r="K54" s="6"/>
      <c r="L54" s="6"/>
      <c r="M54" s="6"/>
      <c r="N54" s="6"/>
      <c r="O54" s="6"/>
      <c r="P54" s="6"/>
      <c r="Q54" s="6"/>
      <c r="R54" s="6"/>
    </row>
    <row r="55" spans="1:18" ht="96.75" customHeight="1" x14ac:dyDescent="0.2">
      <c r="A55" s="3">
        <v>54</v>
      </c>
      <c r="B55" s="5" t="s">
        <v>44</v>
      </c>
      <c r="C55" s="5">
        <v>2011</v>
      </c>
      <c r="D55" s="5">
        <v>18</v>
      </c>
      <c r="E55" s="8">
        <v>453</v>
      </c>
      <c r="F55" s="3">
        <v>43</v>
      </c>
      <c r="G55" s="6">
        <v>24</v>
      </c>
      <c r="H55" s="8">
        <v>460</v>
      </c>
      <c r="I55" s="3">
        <v>31</v>
      </c>
      <c r="J55" s="3"/>
      <c r="K55" s="3"/>
      <c r="L55" s="3"/>
      <c r="M55" s="3"/>
      <c r="N55" s="3"/>
      <c r="O55" s="3"/>
      <c r="P55" s="3"/>
      <c r="Q55" s="3"/>
      <c r="R55" s="3"/>
    </row>
    <row r="56" spans="1:18" ht="96.75" customHeight="1" x14ac:dyDescent="0.2">
      <c r="A56" s="3">
        <v>55</v>
      </c>
      <c r="B56" s="5" t="s">
        <v>45</v>
      </c>
      <c r="C56" s="5">
        <v>2003</v>
      </c>
      <c r="D56" s="5">
        <v>3</v>
      </c>
      <c r="E56" s="8">
        <v>153</v>
      </c>
      <c r="F56" s="8">
        <v>65</v>
      </c>
      <c r="G56" s="6">
        <v>19</v>
      </c>
      <c r="H56" s="8">
        <v>153</v>
      </c>
      <c r="I56" s="8">
        <v>61</v>
      </c>
      <c r="J56" s="8"/>
      <c r="K56" s="3"/>
      <c r="L56" s="3"/>
      <c r="M56" s="3"/>
      <c r="N56" s="3"/>
      <c r="O56" s="3"/>
      <c r="P56" s="3"/>
      <c r="Q56" s="3"/>
      <c r="R56" s="3"/>
    </row>
    <row r="57" spans="1:18" ht="96.75" customHeight="1" x14ac:dyDescent="0.2">
      <c r="A57" s="3">
        <v>56</v>
      </c>
      <c r="B57" s="5" t="s">
        <v>46</v>
      </c>
      <c r="C57" s="5">
        <v>2007</v>
      </c>
      <c r="D57" s="5">
        <v>2</v>
      </c>
      <c r="E57" s="8">
        <v>59</v>
      </c>
      <c r="F57" s="8">
        <v>11</v>
      </c>
      <c r="G57" s="6">
        <v>23</v>
      </c>
      <c r="H57" s="8">
        <v>59</v>
      </c>
      <c r="I57" s="8">
        <v>13</v>
      </c>
      <c r="J57" s="8">
        <v>19</v>
      </c>
      <c r="K57" s="8">
        <v>62</v>
      </c>
      <c r="L57" s="8">
        <v>8</v>
      </c>
      <c r="M57" s="8"/>
      <c r="N57" s="3"/>
      <c r="O57" s="3"/>
      <c r="P57" s="3"/>
      <c r="Q57" s="3"/>
      <c r="R57" s="3"/>
    </row>
    <row r="58" spans="1:18" ht="96.75" customHeight="1" x14ac:dyDescent="0.2">
      <c r="A58" s="3">
        <v>57</v>
      </c>
      <c r="B58" s="5" t="s">
        <v>46</v>
      </c>
      <c r="C58" s="5">
        <v>2015</v>
      </c>
      <c r="D58" s="5">
        <v>14</v>
      </c>
      <c r="E58" s="6">
        <v>209</v>
      </c>
      <c r="F58" s="6">
        <v>14</v>
      </c>
      <c r="G58" s="6">
        <v>12</v>
      </c>
      <c r="H58" s="6">
        <v>72</v>
      </c>
      <c r="I58" s="6">
        <v>10</v>
      </c>
      <c r="J58" s="6">
        <v>19</v>
      </c>
      <c r="K58" s="6">
        <v>72</v>
      </c>
      <c r="L58" s="6">
        <v>4</v>
      </c>
      <c r="M58" s="6"/>
      <c r="N58" s="6"/>
      <c r="O58" s="6"/>
      <c r="P58" s="6"/>
      <c r="Q58" s="6"/>
      <c r="R58" s="6"/>
    </row>
    <row r="59" spans="1:18" ht="96.75" customHeight="1" x14ac:dyDescent="0.2">
      <c r="A59" s="3">
        <v>58</v>
      </c>
      <c r="B59" s="5" t="s">
        <v>47</v>
      </c>
      <c r="C59" s="5">
        <v>2007</v>
      </c>
      <c r="D59" s="5">
        <v>22</v>
      </c>
      <c r="E59" s="6">
        <v>19</v>
      </c>
      <c r="F59" s="6">
        <v>6</v>
      </c>
      <c r="G59" s="6">
        <v>23</v>
      </c>
      <c r="H59" s="6">
        <v>15</v>
      </c>
      <c r="I59" s="6">
        <v>3</v>
      </c>
      <c r="J59" s="6"/>
      <c r="K59" s="6"/>
      <c r="L59" s="6"/>
      <c r="M59" s="6"/>
      <c r="N59" s="6"/>
      <c r="O59" s="6"/>
      <c r="P59" s="6"/>
      <c r="Q59" s="6"/>
      <c r="R59" s="6"/>
    </row>
    <row r="60" spans="1:18" ht="96.75" customHeight="1" x14ac:dyDescent="0.2">
      <c r="A60" s="3">
        <v>59</v>
      </c>
      <c r="B60" s="5" t="s">
        <v>48</v>
      </c>
      <c r="C60" s="5">
        <v>2009</v>
      </c>
      <c r="D60" s="5">
        <v>23</v>
      </c>
      <c r="E60" s="3">
        <v>73</v>
      </c>
      <c r="F60" s="3">
        <v>7</v>
      </c>
      <c r="G60" s="6">
        <v>8</v>
      </c>
      <c r="H60" s="3">
        <v>73</v>
      </c>
      <c r="I60" s="3">
        <v>2</v>
      </c>
      <c r="J60" s="3"/>
      <c r="K60" s="3"/>
      <c r="L60" s="3"/>
      <c r="M60" s="3"/>
      <c r="N60" s="3"/>
      <c r="O60" s="3"/>
      <c r="P60" s="3"/>
      <c r="Q60" s="3"/>
      <c r="R60" s="3"/>
    </row>
    <row r="61" spans="1:18" ht="96.75" customHeight="1" x14ac:dyDescent="0.2">
      <c r="A61" s="3">
        <v>60</v>
      </c>
      <c r="B61" s="4" t="s">
        <v>49</v>
      </c>
      <c r="C61" s="4">
        <v>2014</v>
      </c>
      <c r="D61" s="6">
        <v>15</v>
      </c>
      <c r="E61" s="6">
        <v>77</v>
      </c>
      <c r="F61" s="6">
        <v>3</v>
      </c>
      <c r="G61" s="6">
        <v>19</v>
      </c>
      <c r="H61" s="6">
        <v>77</v>
      </c>
      <c r="I61" s="6">
        <v>5</v>
      </c>
      <c r="J61" s="6"/>
      <c r="K61" s="6"/>
      <c r="L61" s="6"/>
    </row>
    <row r="62" spans="1:18" ht="96.75" customHeight="1" x14ac:dyDescent="0.2">
      <c r="A62" s="3">
        <v>61</v>
      </c>
      <c r="B62" s="4" t="s">
        <v>50</v>
      </c>
      <c r="C62" s="4">
        <v>2006</v>
      </c>
      <c r="D62" s="5">
        <v>22</v>
      </c>
      <c r="E62" s="6">
        <v>19</v>
      </c>
      <c r="F62" s="6">
        <v>6</v>
      </c>
      <c r="G62" s="6">
        <v>15</v>
      </c>
      <c r="H62" s="6">
        <v>21</v>
      </c>
      <c r="I62" s="6">
        <v>6</v>
      </c>
      <c r="J62" s="6"/>
      <c r="K62" s="6"/>
      <c r="L62" s="6"/>
      <c r="M62" s="6"/>
      <c r="N62" s="6"/>
      <c r="O62" s="6"/>
      <c r="P62" s="6"/>
      <c r="Q62" s="6"/>
      <c r="R62" s="6"/>
    </row>
    <row r="63" spans="1:18" ht="96.75" customHeight="1" x14ac:dyDescent="0.2">
      <c r="A63" s="3">
        <v>62</v>
      </c>
      <c r="B63" s="4" t="s">
        <v>51</v>
      </c>
      <c r="C63" s="4">
        <v>1997</v>
      </c>
      <c r="D63" s="5">
        <v>22</v>
      </c>
      <c r="E63" s="6">
        <v>190</v>
      </c>
      <c r="F63" s="6">
        <v>22</v>
      </c>
      <c r="G63" s="6">
        <v>19</v>
      </c>
      <c r="H63" s="6">
        <v>96</v>
      </c>
      <c r="I63" s="6">
        <v>18</v>
      </c>
      <c r="J63" s="6"/>
      <c r="K63" s="6"/>
      <c r="L63" s="6"/>
      <c r="M63" s="6"/>
      <c r="N63" s="6"/>
      <c r="O63" s="6"/>
      <c r="P63" s="6"/>
      <c r="Q63" s="6"/>
      <c r="R63" s="6"/>
    </row>
    <row r="64" spans="1:18" ht="96.75" customHeight="1" x14ac:dyDescent="0.2">
      <c r="A64" s="3">
        <v>63</v>
      </c>
      <c r="B64" s="5" t="s">
        <v>52</v>
      </c>
      <c r="C64" s="5">
        <v>2006</v>
      </c>
      <c r="D64" s="5">
        <v>15</v>
      </c>
      <c r="E64" s="8">
        <v>108</v>
      </c>
      <c r="F64" s="3">
        <v>14</v>
      </c>
      <c r="G64" s="6">
        <v>23</v>
      </c>
      <c r="H64" s="8">
        <v>104</v>
      </c>
      <c r="I64" s="3">
        <v>24</v>
      </c>
      <c r="J64" s="3">
        <v>22</v>
      </c>
      <c r="K64" s="8">
        <v>95</v>
      </c>
      <c r="L64" s="3">
        <v>15</v>
      </c>
      <c r="M64" s="3">
        <v>26</v>
      </c>
      <c r="N64" s="8">
        <v>137</v>
      </c>
      <c r="O64" s="11">
        <v>42</v>
      </c>
      <c r="P64" s="11"/>
      <c r="Q64" s="3"/>
      <c r="R64" s="3"/>
    </row>
    <row r="65" spans="1:18" ht="96.75" customHeight="1" x14ac:dyDescent="0.2">
      <c r="A65" s="3">
        <v>64</v>
      </c>
      <c r="B65" s="5" t="s">
        <v>52</v>
      </c>
      <c r="C65" s="5">
        <v>2007</v>
      </c>
      <c r="D65" s="5">
        <v>15</v>
      </c>
      <c r="E65" s="8">
        <v>39</v>
      </c>
      <c r="F65" s="8">
        <v>4</v>
      </c>
      <c r="G65" s="6">
        <v>22</v>
      </c>
      <c r="H65" s="8">
        <v>38</v>
      </c>
      <c r="I65" s="8">
        <v>7</v>
      </c>
      <c r="J65" s="8">
        <v>23</v>
      </c>
      <c r="K65" s="8">
        <v>38</v>
      </c>
      <c r="L65" s="8">
        <v>6</v>
      </c>
      <c r="M65" s="8"/>
      <c r="N65" s="3"/>
      <c r="O65" s="3"/>
      <c r="P65" s="3"/>
      <c r="Q65" s="3"/>
      <c r="R65" s="3"/>
    </row>
    <row r="66" spans="1:18" ht="96.75" customHeight="1" x14ac:dyDescent="0.2">
      <c r="A66" s="3">
        <v>65</v>
      </c>
      <c r="B66" s="5" t="s">
        <v>53</v>
      </c>
      <c r="C66" s="5">
        <v>2013</v>
      </c>
      <c r="D66" s="5">
        <v>3</v>
      </c>
      <c r="E66" s="8">
        <v>49</v>
      </c>
      <c r="F66" s="8">
        <v>26</v>
      </c>
      <c r="G66" s="6">
        <v>20</v>
      </c>
      <c r="H66" s="8">
        <v>51</v>
      </c>
      <c r="I66" s="8">
        <v>18</v>
      </c>
      <c r="J66" s="8"/>
      <c r="K66" s="3"/>
      <c r="L66" s="3"/>
      <c r="M66" s="3"/>
      <c r="N66" s="3"/>
      <c r="O66" s="3"/>
      <c r="P66" s="3"/>
      <c r="Q66" s="3"/>
      <c r="R66" s="3"/>
    </row>
    <row r="67" spans="1:18" ht="96.75" customHeight="1" x14ac:dyDescent="0.2">
      <c r="A67" s="3">
        <v>66</v>
      </c>
      <c r="B67" s="5" t="s">
        <v>54</v>
      </c>
      <c r="C67" s="5">
        <v>2015</v>
      </c>
      <c r="D67" s="5">
        <v>23</v>
      </c>
      <c r="E67" s="8">
        <v>341</v>
      </c>
      <c r="F67" s="8">
        <v>80</v>
      </c>
      <c r="G67" s="8">
        <v>15</v>
      </c>
      <c r="H67" s="8">
        <v>336</v>
      </c>
      <c r="I67" s="8">
        <v>101</v>
      </c>
      <c r="M67" s="8"/>
      <c r="N67" s="8"/>
      <c r="O67" s="8"/>
      <c r="P67" s="8"/>
      <c r="Q67" s="3"/>
      <c r="R67" s="3"/>
    </row>
    <row r="68" spans="1:18" ht="96.75" customHeight="1" x14ac:dyDescent="0.2">
      <c r="A68" s="3">
        <v>67</v>
      </c>
      <c r="B68" s="5" t="s">
        <v>55</v>
      </c>
      <c r="C68" s="5">
        <v>2016</v>
      </c>
      <c r="D68" s="5">
        <v>14</v>
      </c>
      <c r="E68" s="6">
        <v>144</v>
      </c>
      <c r="F68" s="6">
        <v>9</v>
      </c>
      <c r="G68" s="6">
        <v>19</v>
      </c>
      <c r="H68" s="6">
        <v>141</v>
      </c>
      <c r="I68" s="6">
        <v>10</v>
      </c>
      <c r="J68" s="6"/>
      <c r="K68" s="6"/>
      <c r="L68" s="6"/>
      <c r="M68" s="6"/>
      <c r="N68" s="6"/>
      <c r="O68" s="6"/>
      <c r="P68" s="6"/>
      <c r="Q68" s="6"/>
      <c r="R68" s="6"/>
    </row>
    <row r="69" spans="1:18" ht="96.75" customHeight="1" x14ac:dyDescent="0.2">
      <c r="A69" s="3">
        <v>68</v>
      </c>
      <c r="B69" s="5" t="s">
        <v>56</v>
      </c>
      <c r="C69" s="5">
        <v>2008</v>
      </c>
      <c r="D69" s="5">
        <v>17</v>
      </c>
      <c r="E69" s="6">
        <v>76</v>
      </c>
      <c r="F69" s="6">
        <v>7</v>
      </c>
      <c r="G69" s="6">
        <v>19</v>
      </c>
      <c r="H69" s="6">
        <v>38</v>
      </c>
      <c r="I69" s="6">
        <v>4</v>
      </c>
      <c r="J69" s="6"/>
      <c r="K69" s="6"/>
      <c r="L69" s="6"/>
      <c r="M69" s="6"/>
      <c r="N69" s="6"/>
      <c r="O69" s="6"/>
      <c r="P69" s="6"/>
      <c r="Q69" s="6"/>
      <c r="R69" s="6"/>
    </row>
    <row r="70" spans="1:18" ht="96.75" customHeight="1" x14ac:dyDescent="0.2">
      <c r="A70" s="3">
        <v>69</v>
      </c>
      <c r="B70" s="5" t="s">
        <v>57</v>
      </c>
      <c r="C70" s="5">
        <v>2016</v>
      </c>
      <c r="D70" s="5">
        <v>13</v>
      </c>
      <c r="E70" s="6">
        <v>151</v>
      </c>
      <c r="F70" s="6">
        <v>3</v>
      </c>
      <c r="G70" s="6">
        <v>19</v>
      </c>
      <c r="H70" s="6">
        <v>150</v>
      </c>
      <c r="I70" s="6">
        <v>7</v>
      </c>
      <c r="J70" s="6"/>
      <c r="K70" s="6"/>
      <c r="L70" s="6"/>
      <c r="M70" s="6"/>
      <c r="N70" s="6"/>
      <c r="O70" s="6"/>
      <c r="P70" s="6"/>
      <c r="Q70" s="6"/>
      <c r="R70" s="6"/>
    </row>
    <row r="71" spans="1:18" ht="96.75" customHeight="1" x14ac:dyDescent="0.2"/>
    <row r="72" spans="1:18" ht="96.75" customHeight="1" x14ac:dyDescent="0.2"/>
    <row r="73" spans="1:18" ht="96.75" customHeight="1" x14ac:dyDescent="0.2"/>
    <row r="74" spans="1:18" ht="96.75" customHeight="1" x14ac:dyDescent="0.2"/>
    <row r="75" spans="1:18" ht="96.75" customHeight="1" x14ac:dyDescent="0.2"/>
    <row r="76" spans="1:18" ht="96.75" customHeight="1" x14ac:dyDescent="0.2"/>
    <row r="77" spans="1:18" ht="96.75" customHeight="1" x14ac:dyDescent="0.2"/>
    <row r="78" spans="1:18" ht="96.75" customHeight="1" x14ac:dyDescent="0.2"/>
    <row r="79" spans="1:18" ht="96.75" customHeight="1" x14ac:dyDescent="0.2"/>
    <row r="80" spans="1:18" ht="96.75" customHeight="1" x14ac:dyDescent="0.2">
      <c r="A80" s="15"/>
      <c r="B80" s="16"/>
      <c r="C80" s="16"/>
      <c r="D80" s="16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 spans="1:18" ht="96.75" customHeight="1" x14ac:dyDescent="0.2">
      <c r="A81" s="15"/>
      <c r="B81" s="16"/>
      <c r="C81" s="16"/>
      <c r="D81" s="16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 spans="1:18" ht="96.75" customHeight="1" x14ac:dyDescent="0.2">
      <c r="A82" s="15"/>
      <c r="B82" s="16"/>
      <c r="C82" s="16"/>
      <c r="D82" s="16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 spans="1:18" ht="96.75" customHeight="1" x14ac:dyDescent="0.2">
      <c r="A83" s="15"/>
      <c r="B83" s="16"/>
      <c r="C83" s="16"/>
      <c r="D83" s="16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 ht="96.75" customHeight="1" x14ac:dyDescent="0.2">
      <c r="A84" s="15"/>
      <c r="B84" s="16"/>
      <c r="C84" s="16"/>
      <c r="D84" s="16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 spans="1:18" ht="96.75" customHeight="1" x14ac:dyDescent="0.2">
      <c r="A85" s="15"/>
      <c r="B85" s="16"/>
      <c r="C85" s="16"/>
      <c r="D85" s="16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 spans="1:18" ht="96.75" customHeight="1" x14ac:dyDescent="0.2">
      <c r="A86" s="15"/>
      <c r="B86" s="16"/>
      <c r="C86" s="16"/>
      <c r="D86" s="16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 spans="1:18" ht="96.75" customHeight="1" x14ac:dyDescent="0.2">
      <c r="A87" s="15"/>
      <c r="B87" s="16"/>
      <c r="C87" s="16"/>
      <c r="D87" s="16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 spans="1:18" ht="96.75" customHeight="1" x14ac:dyDescent="0.2">
      <c r="A88" s="15"/>
      <c r="B88" s="16"/>
      <c r="C88" s="16"/>
      <c r="D88" s="16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 spans="1:18" ht="96.75" customHeight="1" x14ac:dyDescent="0.2">
      <c r="A89" s="15"/>
      <c r="B89" s="16"/>
      <c r="C89" s="16"/>
      <c r="D89" s="16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 spans="1:18" ht="96.75" customHeight="1" x14ac:dyDescent="0.2">
      <c r="A90" s="15"/>
      <c r="B90" s="16"/>
      <c r="C90" s="16"/>
      <c r="D90" s="16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 spans="1:18" ht="96.75" customHeight="1" x14ac:dyDescent="0.2">
      <c r="A91" s="15"/>
      <c r="B91" s="16"/>
      <c r="C91" s="16"/>
      <c r="D91" s="16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 spans="1:18" ht="96.75" customHeight="1" x14ac:dyDescent="0.2">
      <c r="A92" s="15"/>
      <c r="B92" s="16"/>
      <c r="C92" s="16"/>
      <c r="D92" s="16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 spans="1:18" ht="96.75" customHeight="1" x14ac:dyDescent="0.2">
      <c r="A93" s="15"/>
      <c r="B93" s="16"/>
      <c r="C93" s="16"/>
      <c r="D93" s="16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 spans="1:18" ht="96.75" customHeight="1" x14ac:dyDescent="0.2">
      <c r="A94" s="15"/>
      <c r="B94" s="16"/>
      <c r="C94" s="16"/>
      <c r="D94" s="16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 spans="1:18" ht="96.75" customHeight="1" x14ac:dyDescent="0.2">
      <c r="A95" s="15"/>
      <c r="B95" s="16"/>
      <c r="C95" s="16"/>
      <c r="D95" s="16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 spans="1:18" ht="96.75" customHeight="1" x14ac:dyDescent="0.2">
      <c r="A96" s="15"/>
      <c r="B96" s="16"/>
      <c r="C96" s="16"/>
      <c r="D96" s="16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 spans="1:18" ht="96.75" customHeight="1" x14ac:dyDescent="0.2">
      <c r="A97" s="15"/>
      <c r="B97" s="16"/>
      <c r="C97" s="16"/>
      <c r="D97" s="16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 spans="1:18" ht="96.75" customHeight="1" x14ac:dyDescent="0.2">
      <c r="A98" s="15"/>
      <c r="B98" s="16"/>
      <c r="C98" s="16"/>
      <c r="D98" s="16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 spans="1:18" ht="96.75" customHeight="1" x14ac:dyDescent="0.2">
      <c r="A99" s="15"/>
      <c r="B99" s="16"/>
      <c r="C99" s="16"/>
      <c r="D99" s="16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 spans="1:18" ht="96.75" customHeight="1" x14ac:dyDescent="0.2">
      <c r="A100" s="15"/>
      <c r="B100" s="16"/>
      <c r="C100" s="16"/>
      <c r="D100" s="16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 spans="1:18" ht="96.75" customHeight="1" x14ac:dyDescent="0.2">
      <c r="A101" s="15"/>
      <c r="B101" s="16"/>
      <c r="C101" s="16"/>
      <c r="D101" s="16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 spans="1:18" ht="96.75" customHeight="1" x14ac:dyDescent="0.2">
      <c r="A102" s="15"/>
      <c r="B102" s="16"/>
      <c r="C102" s="16"/>
      <c r="D102" s="16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 spans="1:18" ht="96.75" customHeight="1" x14ac:dyDescent="0.2">
      <c r="A103" s="15"/>
      <c r="B103" s="16"/>
      <c r="C103" s="16"/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 spans="1:18" ht="96.75" customHeight="1" x14ac:dyDescent="0.2">
      <c r="A104" s="15"/>
      <c r="B104" s="16"/>
      <c r="C104" s="16"/>
      <c r="D104" s="16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 spans="1:18" ht="96.75" customHeight="1" x14ac:dyDescent="0.2">
      <c r="A105" s="15"/>
      <c r="B105" s="16"/>
      <c r="C105" s="16"/>
      <c r="D105" s="16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 spans="1:18" ht="96.75" customHeight="1" x14ac:dyDescent="0.2">
      <c r="A106" s="15"/>
      <c r="B106" s="16"/>
      <c r="C106" s="16"/>
      <c r="D106" s="16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 spans="1:18" ht="96.75" customHeight="1" x14ac:dyDescent="0.2">
      <c r="A107" s="15"/>
      <c r="B107" s="16"/>
      <c r="C107" s="16"/>
      <c r="D107" s="16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 spans="1:18" ht="96.75" customHeight="1" x14ac:dyDescent="0.2">
      <c r="A108" s="15"/>
      <c r="B108" s="16"/>
      <c r="C108" s="16"/>
      <c r="D108" s="16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 spans="1:18" ht="96.75" customHeight="1" x14ac:dyDescent="0.2">
      <c r="A109" s="15"/>
      <c r="B109" s="16"/>
      <c r="C109" s="16"/>
      <c r="D109" s="16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 spans="1:18" ht="96.75" customHeight="1" x14ac:dyDescent="0.2">
      <c r="A110" s="15"/>
      <c r="B110" s="16"/>
      <c r="C110" s="16"/>
      <c r="D110" s="16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 spans="1:18" ht="96.75" customHeight="1" x14ac:dyDescent="0.2">
      <c r="A111" s="15"/>
      <c r="B111" s="16"/>
      <c r="C111" s="16"/>
      <c r="D111" s="16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 spans="1:18" ht="96.75" customHeight="1" x14ac:dyDescent="0.2">
      <c r="A112" s="15"/>
      <c r="B112" s="16"/>
      <c r="C112" s="16"/>
      <c r="D112" s="16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 spans="1:18" ht="96.75" customHeight="1" x14ac:dyDescent="0.2">
      <c r="A113" s="15"/>
      <c r="B113" s="16"/>
      <c r="C113" s="16"/>
      <c r="D113" s="16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 spans="1:18" ht="96.75" customHeight="1" x14ac:dyDescent="0.2">
      <c r="A114" s="15"/>
      <c r="B114" s="16"/>
      <c r="C114" s="16"/>
      <c r="D114" s="16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 spans="1:18" ht="96.75" customHeight="1" x14ac:dyDescent="0.2">
      <c r="A115" s="15"/>
      <c r="B115" s="16"/>
      <c r="C115" s="16"/>
      <c r="D115" s="16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 spans="1:18" ht="96.75" customHeight="1" x14ac:dyDescent="0.2">
      <c r="A116" s="15"/>
      <c r="B116" s="16"/>
      <c r="C116" s="16"/>
      <c r="D116" s="16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 spans="1:18" ht="96.75" customHeight="1" x14ac:dyDescent="0.2">
      <c r="A117" s="15"/>
      <c r="B117" s="16"/>
      <c r="C117" s="16"/>
      <c r="D117" s="16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spans="1:18" ht="96.75" customHeight="1" x14ac:dyDescent="0.2">
      <c r="A118" s="15"/>
      <c r="B118" s="16"/>
      <c r="C118" s="16"/>
      <c r="D118" s="16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 spans="1:18" ht="96.75" customHeight="1" x14ac:dyDescent="0.2">
      <c r="A119" s="15"/>
      <c r="B119" s="16"/>
      <c r="C119" s="16"/>
      <c r="D119" s="16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 spans="1:18" ht="96.75" customHeight="1" x14ac:dyDescent="0.2">
      <c r="A120" s="15"/>
      <c r="B120" s="16"/>
      <c r="C120" s="16"/>
      <c r="D120" s="16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 spans="1:18" ht="96.75" customHeight="1" x14ac:dyDescent="0.2">
      <c r="A121" s="15"/>
      <c r="B121" s="16"/>
      <c r="C121" s="16"/>
      <c r="D121" s="16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 spans="1:18" ht="96.75" customHeight="1" x14ac:dyDescent="0.2">
      <c r="A122" s="15"/>
      <c r="B122" s="16"/>
      <c r="C122" s="16"/>
      <c r="D122" s="16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 spans="1:18" ht="96.75" customHeight="1" x14ac:dyDescent="0.2">
      <c r="A123" s="15"/>
      <c r="B123" s="16"/>
      <c r="C123" s="16"/>
      <c r="D123" s="16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 spans="1:18" ht="96.75" customHeight="1" x14ac:dyDescent="0.2">
      <c r="A124" s="15"/>
      <c r="B124" s="16"/>
      <c r="C124" s="16"/>
      <c r="D124" s="16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 spans="1:18" ht="96.75" customHeight="1" x14ac:dyDescent="0.2">
      <c r="A125" s="15"/>
      <c r="B125" s="16"/>
      <c r="C125" s="16"/>
      <c r="D125" s="16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 spans="1:18" ht="96.75" customHeight="1" x14ac:dyDescent="0.2">
      <c r="A126" s="15"/>
      <c r="B126" s="16"/>
      <c r="C126" s="16"/>
      <c r="D126" s="16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 spans="1:18" ht="96.75" customHeight="1" x14ac:dyDescent="0.2">
      <c r="A127" s="15"/>
      <c r="B127" s="16"/>
      <c r="C127" s="16"/>
      <c r="D127" s="16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 spans="1:18" ht="96.75" customHeight="1" x14ac:dyDescent="0.2">
      <c r="A128" s="15"/>
      <c r="B128" s="16"/>
      <c r="C128" s="16"/>
      <c r="D128" s="16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 spans="1:18" ht="96.75" customHeight="1" x14ac:dyDescent="0.2">
      <c r="A129" s="15"/>
      <c r="B129" s="16"/>
      <c r="C129" s="16"/>
      <c r="D129" s="16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 spans="1:18" ht="96.75" customHeight="1" x14ac:dyDescent="0.2">
      <c r="A130" s="15"/>
      <c r="B130" s="16"/>
      <c r="C130" s="16"/>
      <c r="D130" s="16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 spans="1:18" ht="96.75" customHeight="1" x14ac:dyDescent="0.2">
      <c r="A131" s="15"/>
      <c r="B131" s="16"/>
      <c r="C131" s="16"/>
      <c r="D131" s="16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 spans="1:18" ht="96.75" customHeight="1" x14ac:dyDescent="0.2">
      <c r="A132" s="15"/>
      <c r="B132" s="16"/>
      <c r="C132" s="16"/>
      <c r="D132" s="16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 spans="1:18" ht="96.75" customHeight="1" x14ac:dyDescent="0.2">
      <c r="A133" s="15"/>
      <c r="B133" s="16"/>
      <c r="C133" s="16"/>
      <c r="D133" s="16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 spans="1:18" ht="96.75" customHeight="1" x14ac:dyDescent="0.2">
      <c r="A134" s="15"/>
      <c r="B134" s="16"/>
      <c r="C134" s="16"/>
      <c r="D134" s="16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 spans="1:18" ht="96.75" customHeight="1" x14ac:dyDescent="0.2">
      <c r="A135" s="15"/>
      <c r="B135" s="16"/>
      <c r="C135" s="16"/>
      <c r="D135" s="16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 spans="1:18" ht="96.75" customHeight="1" x14ac:dyDescent="0.2">
      <c r="A136" s="15"/>
      <c r="B136" s="16"/>
      <c r="C136" s="16"/>
      <c r="D136" s="16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 spans="1:18" ht="96.75" customHeight="1" x14ac:dyDescent="0.2">
      <c r="A137" s="15"/>
      <c r="B137" s="16"/>
      <c r="C137" s="16"/>
      <c r="D137" s="16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 spans="1:18" ht="96.75" customHeight="1" x14ac:dyDescent="0.2">
      <c r="A138" s="15"/>
      <c r="B138" s="16"/>
      <c r="C138" s="16"/>
      <c r="D138" s="16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 spans="1:18" ht="96.75" customHeight="1" x14ac:dyDescent="0.2">
      <c r="A139" s="15"/>
      <c r="B139" s="16"/>
      <c r="C139" s="16"/>
      <c r="D139" s="16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 spans="1:18" ht="96.75" customHeight="1" x14ac:dyDescent="0.2">
      <c r="A140" s="15"/>
      <c r="B140" s="16"/>
      <c r="C140" s="16"/>
      <c r="D140" s="16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 spans="1:18" ht="96.75" customHeight="1" x14ac:dyDescent="0.2">
      <c r="A141" s="15"/>
      <c r="B141" s="16"/>
      <c r="C141" s="16"/>
      <c r="D141" s="16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 spans="1:18" ht="96.75" customHeight="1" x14ac:dyDescent="0.2">
      <c r="A142" s="15"/>
      <c r="B142" s="16"/>
      <c r="C142" s="16"/>
      <c r="D142" s="16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 spans="1:18" ht="96.75" customHeight="1" x14ac:dyDescent="0.2">
      <c r="A143" s="15"/>
      <c r="B143" s="16"/>
      <c r="C143" s="16"/>
      <c r="D143" s="16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 spans="1:18" ht="15.75" customHeight="1" x14ac:dyDescent="0.2">
      <c r="A144" s="1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</row>
    <row r="145" spans="1:18" ht="15.75" customHeight="1" x14ac:dyDescent="0.2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 spans="1:18" ht="15.75" customHeight="1" x14ac:dyDescent="0.2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 spans="1:18" ht="15.75" customHeight="1" x14ac:dyDescent="0.2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 spans="1:18" ht="15.75" customHeight="1" x14ac:dyDescent="0.2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 spans="1:18" ht="15.75" customHeight="1" x14ac:dyDescent="0.2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 spans="1:18" ht="15.75" customHeight="1" x14ac:dyDescent="0.2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</row>
    <row r="151" spans="1:18" ht="15.75" customHeight="1" x14ac:dyDescent="0.2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</row>
    <row r="152" spans="1:18" ht="15.75" customHeight="1" x14ac:dyDescent="0.2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 spans="1:18" ht="15.75" customHeight="1" x14ac:dyDescent="0.2">
      <c r="A153" s="17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 spans="1:18" ht="15.75" customHeight="1" x14ac:dyDescent="0.2">
      <c r="A154" s="17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</row>
    <row r="155" spans="1:18" ht="15.75" customHeight="1" x14ac:dyDescent="0.2">
      <c r="A155" s="17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</row>
    <row r="156" spans="1:18" ht="15.75" customHeight="1" x14ac:dyDescent="0.2">
      <c r="A156" s="17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 spans="1:18" ht="15.75" customHeight="1" x14ac:dyDescent="0.2">
      <c r="A157" s="17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 spans="1:18" ht="15.75" customHeight="1" x14ac:dyDescent="0.2">
      <c r="A158" s="17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</row>
    <row r="159" spans="1:18" ht="15.75" customHeight="1" x14ac:dyDescent="0.2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</row>
    <row r="160" spans="1:18" ht="15.75" customHeight="1" x14ac:dyDescent="0.2">
      <c r="A160" s="17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</row>
    <row r="161" spans="1:18" ht="15.75" customHeight="1" x14ac:dyDescent="0.2">
      <c r="A161" s="17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</row>
    <row r="162" spans="1:18" ht="15.75" customHeight="1" x14ac:dyDescent="0.2">
      <c r="A162" s="1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</row>
    <row r="163" spans="1:18" ht="15.75" customHeight="1" x14ac:dyDescent="0.2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 spans="1:18" ht="15.75" customHeight="1" x14ac:dyDescent="0.2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 spans="1:18" ht="15.75" customHeight="1" x14ac:dyDescent="0.2">
      <c r="A165" s="17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 spans="1:18" ht="15.75" customHeight="1" x14ac:dyDescent="0.2">
      <c r="A166" s="17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</row>
    <row r="167" spans="1:18" ht="15.75" customHeight="1" x14ac:dyDescent="0.2">
      <c r="A167" s="17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</row>
    <row r="168" spans="1:18" ht="15.75" customHeight="1" x14ac:dyDescent="0.2">
      <c r="A168" s="1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1:18" ht="15.75" customHeight="1" x14ac:dyDescent="0.2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</row>
    <row r="170" spans="1:18" ht="15.75" customHeight="1" x14ac:dyDescent="0.2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</row>
    <row r="171" spans="1:18" ht="15.75" customHeight="1" x14ac:dyDescent="0.2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</row>
    <row r="172" spans="1:18" ht="15.75" customHeight="1" x14ac:dyDescent="0.2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1:18" ht="15.75" customHeight="1" x14ac:dyDescent="0.2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 spans="1:18" ht="15.75" customHeight="1" x14ac:dyDescent="0.2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</row>
    <row r="175" spans="1:18" ht="15.75" customHeight="1" x14ac:dyDescent="0.2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</row>
    <row r="176" spans="1:18" ht="15.75" customHeight="1" x14ac:dyDescent="0.2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1:18" ht="15.75" customHeight="1" x14ac:dyDescent="0.2">
      <c r="A177" s="17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</row>
    <row r="178" spans="1:18" ht="15.75" customHeight="1" x14ac:dyDescent="0.2">
      <c r="A178" s="17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</row>
    <row r="179" spans="1:18" ht="15.75" customHeight="1" x14ac:dyDescent="0.2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</row>
    <row r="180" spans="1:18" ht="15.75" customHeight="1" x14ac:dyDescent="0.2">
      <c r="A180" s="1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1:18" ht="15.75" customHeight="1" x14ac:dyDescent="0.2">
      <c r="A181" s="17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</row>
    <row r="182" spans="1:18" ht="15.75" customHeight="1" x14ac:dyDescent="0.2">
      <c r="A182" s="17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</row>
    <row r="183" spans="1:18" ht="15.75" customHeight="1" x14ac:dyDescent="0.2">
      <c r="A183" s="17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</row>
    <row r="184" spans="1:18" ht="15.75" customHeight="1" x14ac:dyDescent="0.2">
      <c r="A184" s="17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1:18" ht="15.75" customHeight="1" x14ac:dyDescent="0.2">
      <c r="A185" s="17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 spans="1:18" ht="15.75" customHeight="1" x14ac:dyDescent="0.2">
      <c r="A186" s="17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</row>
    <row r="187" spans="1:18" ht="15.75" customHeight="1" x14ac:dyDescent="0.2">
      <c r="A187" s="17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</row>
    <row r="188" spans="1:18" ht="15.75" customHeight="1" x14ac:dyDescent="0.2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1:18" ht="15.75" customHeight="1" x14ac:dyDescent="0.2">
      <c r="A189" s="17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</row>
    <row r="190" spans="1:18" ht="15.75" customHeight="1" x14ac:dyDescent="0.2">
      <c r="A190" s="17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</row>
    <row r="191" spans="1:18" ht="15.75" customHeight="1" x14ac:dyDescent="0.2">
      <c r="A191" s="17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 spans="1:18" ht="15.75" customHeight="1" x14ac:dyDescent="0.2">
      <c r="A192" s="17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1:18" ht="15.75" customHeight="1" x14ac:dyDescent="0.2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 spans="1:18" ht="15.75" customHeight="1" x14ac:dyDescent="0.2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</row>
    <row r="195" spans="1:18" ht="15.75" customHeight="1" x14ac:dyDescent="0.2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</row>
    <row r="196" spans="1:18" ht="15.75" customHeight="1" x14ac:dyDescent="0.2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1:18" ht="15.75" customHeight="1" x14ac:dyDescent="0.2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</row>
    <row r="198" spans="1:18" ht="15.75" customHeight="1" x14ac:dyDescent="0.2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spans="1:18" ht="15.75" customHeight="1" x14ac:dyDescent="0.2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 spans="1:18" ht="15.75" customHeight="1" x14ac:dyDescent="0.2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spans="1:18" ht="15.75" customHeight="1" x14ac:dyDescent="0.2">
      <c r="A201" s="17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 spans="1:18" ht="15.75" customHeight="1" x14ac:dyDescent="0.2">
      <c r="A202" s="17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 spans="1:18" ht="15.75" customHeight="1" x14ac:dyDescent="0.2">
      <c r="A203" s="17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</row>
    <row r="204" spans="1:18" ht="15.75" customHeight="1" x14ac:dyDescent="0.2">
      <c r="A204" s="1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</row>
    <row r="205" spans="1:18" ht="15.75" customHeight="1" x14ac:dyDescent="0.2">
      <c r="A205" s="17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</row>
    <row r="206" spans="1:18" ht="15.75" customHeight="1" x14ac:dyDescent="0.2">
      <c r="A206" s="17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</row>
    <row r="207" spans="1:18" ht="15.75" customHeight="1" x14ac:dyDescent="0.2">
      <c r="A207" s="17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</row>
    <row r="208" spans="1:18" ht="15.75" customHeight="1" x14ac:dyDescent="0.2">
      <c r="A208" s="17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</row>
    <row r="209" spans="1:18" ht="15.75" customHeight="1" x14ac:dyDescent="0.2">
      <c r="A209" s="17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</row>
    <row r="210" spans="1:18" ht="15.75" customHeight="1" x14ac:dyDescent="0.2">
      <c r="A210" s="17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</row>
    <row r="211" spans="1:18" ht="15.75" customHeight="1" x14ac:dyDescent="0.2">
      <c r="A211" s="17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 spans="1:18" ht="15.75" customHeight="1" x14ac:dyDescent="0.2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1:18" ht="15.75" customHeight="1" x14ac:dyDescent="0.2">
      <c r="A213" s="17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</row>
    <row r="214" spans="1:18" ht="15.75" customHeight="1" x14ac:dyDescent="0.2">
      <c r="A214" s="17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</row>
    <row r="215" spans="1:18" ht="15.75" customHeight="1" x14ac:dyDescent="0.2">
      <c r="A215" s="17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</row>
    <row r="216" spans="1:18" ht="15.75" customHeight="1" x14ac:dyDescent="0.2">
      <c r="A216" s="17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1:18" ht="15.75" customHeight="1" x14ac:dyDescent="0.2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</row>
    <row r="218" spans="1:18" ht="15.75" customHeight="1" x14ac:dyDescent="0.2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</row>
    <row r="219" spans="1:18" ht="15.75" customHeight="1" x14ac:dyDescent="0.2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</row>
    <row r="220" spans="1:18" ht="15.75" customHeight="1" x14ac:dyDescent="0.2">
      <c r="A220" s="17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1:18" ht="15.75" customHeight="1" x14ac:dyDescent="0.2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</row>
    <row r="222" spans="1:18" ht="15.75" customHeight="1" x14ac:dyDescent="0.2">
      <c r="A222" s="17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</row>
    <row r="223" spans="1:18" ht="15.75" customHeight="1" x14ac:dyDescent="0.2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</row>
    <row r="224" spans="1:18" ht="15.75" customHeight="1" x14ac:dyDescent="0.2">
      <c r="A224" s="17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1:18" ht="15.75" customHeight="1" x14ac:dyDescent="0.2">
      <c r="A225" s="17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</row>
    <row r="226" spans="1:18" ht="15.75" customHeight="1" x14ac:dyDescent="0.2">
      <c r="A226" s="17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</row>
    <row r="227" spans="1:18" ht="15.75" customHeight="1" x14ac:dyDescent="0.2">
      <c r="A227" s="17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</row>
    <row r="228" spans="1:18" ht="15.75" customHeight="1" x14ac:dyDescent="0.2">
      <c r="A228" s="17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1:18" ht="15.75" customHeight="1" x14ac:dyDescent="0.2">
      <c r="A229" s="17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</row>
    <row r="230" spans="1:18" ht="15.75" customHeight="1" x14ac:dyDescent="0.2">
      <c r="A230" s="1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</row>
    <row r="231" spans="1:18" ht="15.75" customHeight="1" x14ac:dyDescent="0.2">
      <c r="A231" s="17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</row>
    <row r="232" spans="1:18" ht="15.75" customHeight="1" x14ac:dyDescent="0.2">
      <c r="A232" s="17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1:18" ht="15.75" customHeight="1" x14ac:dyDescent="0.2">
      <c r="A233" s="17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</row>
    <row r="234" spans="1:18" ht="15.75" customHeight="1" x14ac:dyDescent="0.2">
      <c r="A234" s="17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</row>
    <row r="235" spans="1:18" ht="15.75" customHeight="1" x14ac:dyDescent="0.2">
      <c r="A235" s="17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</row>
    <row r="236" spans="1:18" ht="15.75" customHeight="1" x14ac:dyDescent="0.2">
      <c r="A236" s="17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1:18" ht="15.75" customHeight="1" x14ac:dyDescent="0.2">
      <c r="A237" s="17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</row>
    <row r="238" spans="1:18" ht="15.75" customHeight="1" x14ac:dyDescent="0.2">
      <c r="A238" s="17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</row>
    <row r="239" spans="1:18" ht="15.75" customHeight="1" x14ac:dyDescent="0.2">
      <c r="A239" s="17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</row>
    <row r="240" spans="1:18" ht="15.75" customHeight="1" x14ac:dyDescent="0.2">
      <c r="A240" s="17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1:18" ht="15.75" customHeight="1" x14ac:dyDescent="0.2">
      <c r="A241" s="17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</row>
    <row r="242" spans="1:18" ht="15.75" customHeight="1" x14ac:dyDescent="0.2">
      <c r="A242" s="17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</row>
    <row r="243" spans="1:18" ht="15.75" customHeight="1" x14ac:dyDescent="0.2">
      <c r="A243" s="17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</row>
    <row r="244" spans="1:18" ht="15.75" customHeight="1" x14ac:dyDescent="0.2">
      <c r="A244" s="17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1:18" ht="15.75" customHeight="1" x14ac:dyDescent="0.2">
      <c r="A245" s="17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</row>
    <row r="246" spans="1:18" ht="15.75" customHeight="1" x14ac:dyDescent="0.2">
      <c r="A246" s="17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</row>
    <row r="247" spans="1:18" ht="15.75" customHeight="1" x14ac:dyDescent="0.2">
      <c r="A247" s="17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</row>
    <row r="248" spans="1:18" ht="15.75" customHeight="1" x14ac:dyDescent="0.2">
      <c r="A248" s="17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1:18" ht="15.75" customHeight="1" x14ac:dyDescent="0.2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</row>
    <row r="250" spans="1:18" ht="15.75" customHeight="1" x14ac:dyDescent="0.2">
      <c r="A250" s="17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</row>
    <row r="251" spans="1:18" ht="15.75" customHeight="1" x14ac:dyDescent="0.2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</row>
    <row r="252" spans="1:18" ht="15.75" customHeight="1" x14ac:dyDescent="0.2">
      <c r="A252" s="17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1:18" ht="15.75" customHeight="1" x14ac:dyDescent="0.2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</row>
    <row r="254" spans="1:18" ht="15.75" customHeight="1" x14ac:dyDescent="0.2">
      <c r="A254" s="17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</row>
    <row r="255" spans="1:18" ht="15.75" customHeight="1" x14ac:dyDescent="0.2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</row>
    <row r="256" spans="1:18" ht="15.75" customHeight="1" x14ac:dyDescent="0.2">
      <c r="A256" s="17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1:18" ht="15.75" customHeight="1" x14ac:dyDescent="0.2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</row>
    <row r="258" spans="1:18" ht="15.75" customHeight="1" x14ac:dyDescent="0.2">
      <c r="A258" s="17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</row>
    <row r="259" spans="1:18" ht="15.75" customHeight="1" x14ac:dyDescent="0.2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</row>
    <row r="260" spans="1:18" ht="15.75" customHeight="1" x14ac:dyDescent="0.2">
      <c r="A260" s="17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1:18" ht="15.75" customHeight="1" x14ac:dyDescent="0.2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</row>
    <row r="262" spans="1:18" ht="15.75" customHeight="1" x14ac:dyDescent="0.2">
      <c r="A262" s="17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</row>
    <row r="263" spans="1:18" ht="15.75" customHeight="1" x14ac:dyDescent="0.2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</row>
    <row r="264" spans="1:18" ht="15.75" customHeight="1" x14ac:dyDescent="0.2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1:18" ht="15.75" customHeight="1" x14ac:dyDescent="0.2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</row>
    <row r="266" spans="1:18" ht="15.75" customHeight="1" x14ac:dyDescent="0.2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</row>
    <row r="267" spans="1:18" ht="15.75" customHeight="1" x14ac:dyDescent="0.2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</row>
    <row r="268" spans="1:18" ht="15.75" customHeight="1" x14ac:dyDescent="0.2">
      <c r="A268" s="17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1:18" ht="15.75" customHeight="1" x14ac:dyDescent="0.2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</row>
    <row r="270" spans="1:18" ht="15.75" customHeight="1" x14ac:dyDescent="0.2">
      <c r="A270" s="17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</row>
    <row r="271" spans="1:18" ht="15.75" customHeight="1" x14ac:dyDescent="0.2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</row>
    <row r="272" spans="1:18" ht="15.75" customHeight="1" x14ac:dyDescent="0.2">
      <c r="A272" s="17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1:18" ht="15.75" customHeight="1" x14ac:dyDescent="0.2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</row>
    <row r="274" spans="1:18" ht="15.75" customHeight="1" x14ac:dyDescent="0.2">
      <c r="A274" s="17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</row>
    <row r="275" spans="1:18" ht="15.75" customHeight="1" x14ac:dyDescent="0.2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</row>
    <row r="276" spans="1:18" ht="15.75" customHeight="1" x14ac:dyDescent="0.2">
      <c r="A276" s="17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1:18" ht="15.75" customHeight="1" x14ac:dyDescent="0.2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</row>
    <row r="278" spans="1:18" ht="15.75" customHeight="1" x14ac:dyDescent="0.2">
      <c r="A278" s="17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</row>
    <row r="279" spans="1:18" ht="15.75" customHeight="1" x14ac:dyDescent="0.2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</row>
  </sheetData>
  <phoneticPr fontId="7" type="noConversion"/>
  <dataValidations count="1">
    <dataValidation type="list" allowBlank="1" sqref="K61:L61 K23:M23 K48:M50 K16:M18 K20:M20 K52:M52 K54:M56 K66:M66 K62:M62 K59:M59 I46:N46 K5:P5 K35:P35 K68:P70 K9:P13 K2:P3 K37:P38 N32:P32 N62:P63 N65:P66 N15:P18 N20:P21 N25 N47:Q48 N23:R24 N49:R57 K26:R29 K7:R7 K41:P44 K60:R60 Q35:R41 Q62:R70 Q31:R32 Q9:R21 Q2:R5 Q43:R45" xr:uid="{00000000-0002-0000-0000-000004000000}">
      <formula1>#REF!</formula1>
    </dataValidation>
  </dataValidation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Xinrui Shi</cp:lastModifiedBy>
  <dcterms:created xsi:type="dcterms:W3CDTF">2020-04-28T23:59:28Z</dcterms:created>
  <dcterms:modified xsi:type="dcterms:W3CDTF">2025-04-17T11:48:02Z</dcterms:modified>
</cp:coreProperties>
</file>